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python Projects\Prova Prefeitura\"/>
    </mc:Choice>
  </mc:AlternateContent>
  <xr:revisionPtr revIDLastSave="0" documentId="8_{5519DA54-155B-4EC0-9AE0-D3E8F226DA96}" xr6:coauthVersionLast="47" xr6:coauthVersionMax="47" xr10:uidLastSave="{00000000-0000-0000-0000-000000000000}"/>
  <bookViews>
    <workbookView xWindow="2914" yWindow="2914" windowWidth="16457" windowHeight="8426"/>
  </bookViews>
  <sheets>
    <sheet name="ticPrefeituraSP" sheetId="1" r:id="rId1"/>
  </sheets>
  <calcPr calcId="0"/>
</workbook>
</file>

<file path=xl/calcChain.xml><?xml version="1.0" encoding="utf-8"?>
<calcChain xmlns="http://schemas.openxmlformats.org/spreadsheetml/2006/main">
  <c r="EU11" i="1" l="1"/>
  <c r="CP39" i="1"/>
</calcChain>
</file>

<file path=xl/sharedStrings.xml><?xml version="1.0" encoding="utf-8"?>
<sst xmlns="http://schemas.openxmlformats.org/spreadsheetml/2006/main" count="12963" uniqueCount="821">
  <si>
    <t>id</t>
  </si>
  <si>
    <t>submitdate</t>
  </si>
  <si>
    <t>startdate</t>
  </si>
  <si>
    <t>datestamp</t>
  </si>
  <si>
    <t>Q06</t>
  </si>
  <si>
    <t>Q07</t>
  </si>
  <si>
    <t>Q08</t>
  </si>
  <si>
    <t>Q09</t>
  </si>
  <si>
    <t>Q010</t>
  </si>
  <si>
    <t>Q010[other]</t>
  </si>
  <si>
    <t>Q011</t>
  </si>
  <si>
    <t>Q011[other]</t>
  </si>
  <si>
    <t>Q12</t>
  </si>
  <si>
    <t>Q101</t>
  </si>
  <si>
    <t>Q102</t>
  </si>
  <si>
    <t>Q103</t>
  </si>
  <si>
    <t>Q104</t>
  </si>
  <si>
    <t>Q108</t>
  </si>
  <si>
    <t>Q109</t>
  </si>
  <si>
    <t>Q105</t>
  </si>
  <si>
    <t>Q106</t>
  </si>
  <si>
    <t>Q107</t>
  </si>
  <si>
    <t>Q201</t>
  </si>
  <si>
    <t>Q202</t>
  </si>
  <si>
    <t>Q203[SQ001]</t>
  </si>
  <si>
    <t>Q203[SQ002]</t>
  </si>
  <si>
    <t>Q203[SQ003]</t>
  </si>
  <si>
    <t>Q203[SQ004]</t>
  </si>
  <si>
    <t>Q203[SQ005]</t>
  </si>
  <si>
    <t>Q203[SQ006]</t>
  </si>
  <si>
    <t>Q203[other]</t>
  </si>
  <si>
    <t>Q216</t>
  </si>
  <si>
    <t>Q217</t>
  </si>
  <si>
    <t>Q204</t>
  </si>
  <si>
    <t>Q205[SQ002]</t>
  </si>
  <si>
    <t>Q205[SQ003]</t>
  </si>
  <si>
    <t>Q205[SQ004]</t>
  </si>
  <si>
    <t>Q205[SQ005]</t>
  </si>
  <si>
    <t>Q205[SQ006]</t>
  </si>
  <si>
    <t>Q205[SQ007]</t>
  </si>
  <si>
    <t>Q205[SQ008]</t>
  </si>
  <si>
    <t>Q205[SQ009]</t>
  </si>
  <si>
    <t>Q205[SQ010]</t>
  </si>
  <si>
    <t>Q205[SQ011]</t>
  </si>
  <si>
    <t>Q205[SQ012]</t>
  </si>
  <si>
    <t>Q205[SQ013]</t>
  </si>
  <si>
    <t>Q205[SQ014]</t>
  </si>
  <si>
    <t>Q205[SQ015]</t>
  </si>
  <si>
    <t>Q214[SQ001]</t>
  </si>
  <si>
    <t>Q214[SQ002]</t>
  </si>
  <si>
    <t>Q214[SQ003]</t>
  </si>
  <si>
    <t>Q214[SQ004]</t>
  </si>
  <si>
    <t>Q214[SQ005]</t>
  </si>
  <si>
    <t>Q211[SQ001]</t>
  </si>
  <si>
    <t>Q211[SQ002]</t>
  </si>
  <si>
    <t>Q211[SQ003]</t>
  </si>
  <si>
    <t>Q212</t>
  </si>
  <si>
    <t>Q206</t>
  </si>
  <si>
    <t>Q207</t>
  </si>
  <si>
    <t>Q208[SQ001_SQ001]</t>
  </si>
  <si>
    <t>Q208[SQ001_SQ002]</t>
  </si>
  <si>
    <t>Q208[SQ002_SQ001]</t>
  </si>
  <si>
    <t>Q208[SQ002_SQ002]</t>
  </si>
  <si>
    <t>Q208[SQ003_SQ001]</t>
  </si>
  <si>
    <t>Q208[SQ003_SQ002]</t>
  </si>
  <si>
    <t>Q208[SQ004_SQ001]</t>
  </si>
  <si>
    <t>Q208[SQ004_SQ002]</t>
  </si>
  <si>
    <t>Q208[SQ005_SQ001]</t>
  </si>
  <si>
    <t>Q208[SQ005_SQ002]</t>
  </si>
  <si>
    <t>Q209</t>
  </si>
  <si>
    <t>Q213</t>
  </si>
  <si>
    <t>Q215</t>
  </si>
  <si>
    <t>Q210[SQ002]</t>
  </si>
  <si>
    <t>Q210[SQ003]</t>
  </si>
  <si>
    <t>Q210[SQ004]</t>
  </si>
  <si>
    <t>Q210[SQ006]</t>
  </si>
  <si>
    <t>Q210[SQ007]</t>
  </si>
  <si>
    <t>Q210[SQ009]</t>
  </si>
  <si>
    <t>Q210[SQ010]</t>
  </si>
  <si>
    <t>Q210[SQ011]</t>
  </si>
  <si>
    <t>Q210[SQ012]</t>
  </si>
  <si>
    <t>Q210[SQ013]</t>
  </si>
  <si>
    <t>Q210[SQ014]</t>
  </si>
  <si>
    <t>Q301</t>
  </si>
  <si>
    <t>Q302</t>
  </si>
  <si>
    <t>Q303</t>
  </si>
  <si>
    <t>Q304</t>
  </si>
  <si>
    <t>Q305</t>
  </si>
  <si>
    <t>Q306</t>
  </si>
  <si>
    <t>Q401</t>
  </si>
  <si>
    <t>Q402</t>
  </si>
  <si>
    <t>Q405</t>
  </si>
  <si>
    <t>Q403</t>
  </si>
  <si>
    <t>Q404</t>
  </si>
  <si>
    <t>Q406</t>
  </si>
  <si>
    <t>Q501</t>
  </si>
  <si>
    <t>Q504</t>
  </si>
  <si>
    <t>Q505</t>
  </si>
  <si>
    <t>Q502[1]</t>
  </si>
  <si>
    <t>Q502[2]</t>
  </si>
  <si>
    <t>Q502[3]</t>
  </si>
  <si>
    <t>Q502[4]</t>
  </si>
  <si>
    <t>Q502[5]</t>
  </si>
  <si>
    <t>Q502[6]</t>
  </si>
  <si>
    <t>Q502[7]</t>
  </si>
  <si>
    <t>Q502[8]</t>
  </si>
  <si>
    <t>Q502[9]</t>
  </si>
  <si>
    <t>Q502[10]</t>
  </si>
  <si>
    <t>Q502[11]</t>
  </si>
  <si>
    <t>Q502[12]</t>
  </si>
  <si>
    <t>Q503[SQ001]</t>
  </si>
  <si>
    <t>Q503[SQ002]</t>
  </si>
  <si>
    <t>Q503[SQ003]</t>
  </si>
  <si>
    <t>Q503[SQ004]</t>
  </si>
  <si>
    <t>Q503[SQ005]</t>
  </si>
  <si>
    <t>Q503[SQ006]</t>
  </si>
  <si>
    <t>Q601</t>
  </si>
  <si>
    <t>Q602</t>
  </si>
  <si>
    <t>Q603</t>
  </si>
  <si>
    <t>Q604[SQ001]</t>
  </si>
  <si>
    <t>Q604[SQ002]</t>
  </si>
  <si>
    <t>Q604[SQ003]</t>
  </si>
  <si>
    <t>Q604[SQ004]</t>
  </si>
  <si>
    <t>Q604[SQ005]</t>
  </si>
  <si>
    <t>Q604[SQ006]</t>
  </si>
  <si>
    <t>Q604[SQ007]</t>
  </si>
  <si>
    <t>Q703</t>
  </si>
  <si>
    <t>Q704</t>
  </si>
  <si>
    <t>Q705[SQ001]</t>
  </si>
  <si>
    <t>Q705[SQ002]</t>
  </si>
  <si>
    <t>Q705[SQ003]</t>
  </si>
  <si>
    <t>Q705[SQ004]</t>
  </si>
  <si>
    <t>Q705[SQ005]</t>
  </si>
  <si>
    <t>Q705[SQ006]</t>
  </si>
  <si>
    <t>Q705[SQ007]</t>
  </si>
  <si>
    <t>Q706</t>
  </si>
  <si>
    <t>Q707</t>
  </si>
  <si>
    <t>Q708</t>
  </si>
  <si>
    <t>Q709</t>
  </si>
  <si>
    <t>Q710</t>
  </si>
  <si>
    <t>Q711</t>
  </si>
  <si>
    <t>Q712</t>
  </si>
  <si>
    <t>Q713</t>
  </si>
  <si>
    <t>Q714</t>
  </si>
  <si>
    <t>Q715</t>
  </si>
  <si>
    <t>Q716[SQ001]</t>
  </si>
  <si>
    <t>Q716[SQ002]</t>
  </si>
  <si>
    <t>Q716[SQ003]</t>
  </si>
  <si>
    <t>Q716[SQ004]</t>
  </si>
  <si>
    <t>Q727</t>
  </si>
  <si>
    <t>Q728</t>
  </si>
  <si>
    <t>Q717</t>
  </si>
  <si>
    <t>Q718</t>
  </si>
  <si>
    <t>Q722</t>
  </si>
  <si>
    <t>Q723</t>
  </si>
  <si>
    <t>Q724</t>
  </si>
  <si>
    <t>Q725</t>
  </si>
  <si>
    <t>Q726</t>
  </si>
  <si>
    <t>Q721</t>
  </si>
  <si>
    <t>Q720</t>
  </si>
  <si>
    <t>Q802[SQ001]</t>
  </si>
  <si>
    <t>Q802[SQ002]</t>
  </si>
  <si>
    <t>Q803</t>
  </si>
  <si>
    <t>Q801[SQ001]</t>
  </si>
  <si>
    <t>Q801[SQ002]</t>
  </si>
  <si>
    <t>Q801[SQ003]</t>
  </si>
  <si>
    <t>Q801[SQ004]</t>
  </si>
  <si>
    <t>Q801[other]</t>
  </si>
  <si>
    <t>Q804[SQ001]</t>
  </si>
  <si>
    <t>Q804[SQ002]</t>
  </si>
  <si>
    <t>Q804[SQ003]</t>
  </si>
  <si>
    <t>Q804[SQ004]</t>
  </si>
  <si>
    <t>Q804[other]</t>
  </si>
  <si>
    <t>Q805</t>
  </si>
  <si>
    <t>Q816[SQ001]</t>
  </si>
  <si>
    <t>Q816[SQ002]</t>
  </si>
  <si>
    <t>Q816[SQ003]</t>
  </si>
  <si>
    <t>Q813</t>
  </si>
  <si>
    <t>Q814</t>
  </si>
  <si>
    <t>Q815</t>
  </si>
  <si>
    <t>Q806[SQ001]</t>
  </si>
  <si>
    <t>Q806[SQ002]</t>
  </si>
  <si>
    <t>Q806[SQ003]</t>
  </si>
  <si>
    <t>Q806[SQ004]</t>
  </si>
  <si>
    <t>Q806[SQ005]</t>
  </si>
  <si>
    <t>Q806[SQ006]</t>
  </si>
  <si>
    <t>Q806[SQ007]</t>
  </si>
  <si>
    <t>Q807[SQ001_SQ001]</t>
  </si>
  <si>
    <t>Q807[SQ001_SQ002]</t>
  </si>
  <si>
    <t>Q807[SQ001_SQ003]</t>
  </si>
  <si>
    <t>Q807[SQ001_SQ004]</t>
  </si>
  <si>
    <t>Q807[SQ001_SQ005]</t>
  </si>
  <si>
    <t>Q807[SQ001_SQ006]</t>
  </si>
  <si>
    <t>Q807[SQ001_SQ007]</t>
  </si>
  <si>
    <t>Q807[SQ002_SQ001]</t>
  </si>
  <si>
    <t>Q807[SQ002_SQ002]</t>
  </si>
  <si>
    <t>Q807[SQ002_SQ003]</t>
  </si>
  <si>
    <t>Q807[SQ002_SQ004]</t>
  </si>
  <si>
    <t>Q807[SQ002_SQ005]</t>
  </si>
  <si>
    <t>Q807[SQ002_SQ006]</t>
  </si>
  <si>
    <t>Q807[SQ002_SQ007]</t>
  </si>
  <si>
    <t>Q808</t>
  </si>
  <si>
    <t>Q809</t>
  </si>
  <si>
    <t>Q810</t>
  </si>
  <si>
    <t>Q811</t>
  </si>
  <si>
    <t>Q812[SQ001]</t>
  </si>
  <si>
    <t>Q812[SQ002]</t>
  </si>
  <si>
    <t>Q812[SQ003]</t>
  </si>
  <si>
    <t>Q812[SQ004]</t>
  </si>
  <si>
    <t>Q812[SQ006]</t>
  </si>
  <si>
    <t>Q812[SQ007]</t>
  </si>
  <si>
    <t>Q812[SQ008]</t>
  </si>
  <si>
    <t>Q812[SQ009]</t>
  </si>
  <si>
    <t>Q812[SQ005]</t>
  </si>
  <si>
    <t>Q901[SQ001]</t>
  </si>
  <si>
    <t>Q901[SQ002]</t>
  </si>
  <si>
    <t>Q901[other]</t>
  </si>
  <si>
    <t>Q902[SQ001]</t>
  </si>
  <si>
    <t>Q902[SQ002]</t>
  </si>
  <si>
    <t>Q902[SQ003]</t>
  </si>
  <si>
    <t>Q903</t>
  </si>
  <si>
    <t>Q904</t>
  </si>
  <si>
    <t>Q905</t>
  </si>
  <si>
    <t>Q907</t>
  </si>
  <si>
    <t>Q908</t>
  </si>
  <si>
    <t>Q1001[SQ001_SQ008]</t>
  </si>
  <si>
    <t>Q1001[SQ001_SQ009]</t>
  </si>
  <si>
    <t>Q1001[SQ003_SQ008]</t>
  </si>
  <si>
    <t>Q1001[SQ003_SQ009]</t>
  </si>
  <si>
    <t>Q1001[SQ005_SQ008]</t>
  </si>
  <si>
    <t>Q1001[SQ005_SQ009]</t>
  </si>
  <si>
    <t>Q1001[SQ007_SQ008]</t>
  </si>
  <si>
    <t>Q1001[SQ007_SQ009]</t>
  </si>
  <si>
    <t>Q1001[SQ009_SQ008]</t>
  </si>
  <si>
    <t>Q1001[SQ009_SQ009]</t>
  </si>
  <si>
    <t>Q1001[SQ011_SQ008]</t>
  </si>
  <si>
    <t>Q1001[SQ011_SQ009]</t>
  </si>
  <si>
    <t>Q1001[SQ013_SQ008]</t>
  </si>
  <si>
    <t>Q1001[SQ013_SQ009]</t>
  </si>
  <si>
    <t>Q1001[SQ015_SQ008]</t>
  </si>
  <si>
    <t>Q1001[SQ015_SQ009]</t>
  </si>
  <si>
    <t>Q1001[SQ016_SQ008]</t>
  </si>
  <si>
    <t>Q1001[SQ016_SQ009]</t>
  </si>
  <si>
    <t>Q1002[SQ001]</t>
  </si>
  <si>
    <t>Q1002[SQ002]</t>
  </si>
  <si>
    <t>Q1002[SQ003]</t>
  </si>
  <si>
    <t>Q1002[SQ004]</t>
  </si>
  <si>
    <t>Q1002[SQ005]</t>
  </si>
  <si>
    <t>Q1002[SQ006]</t>
  </si>
  <si>
    <t>Q1002[SQ007]</t>
  </si>
  <si>
    <t>Q1002[SQ008]</t>
  </si>
  <si>
    <t>Q1002[SQ009]</t>
  </si>
  <si>
    <t>Q1027[SQ001]</t>
  </si>
  <si>
    <t>Q1027[SQ002]</t>
  </si>
  <si>
    <t>Q1027[SQ003]</t>
  </si>
  <si>
    <t>Q1027[SQ004]</t>
  </si>
  <si>
    <t>Q1003[SQ001]</t>
  </si>
  <si>
    <t>Q1003[SQ002]</t>
  </si>
  <si>
    <t>Q1003[SQ003]</t>
  </si>
  <si>
    <t>Q1003[SQ004]</t>
  </si>
  <si>
    <t>Q1003[SQ005]</t>
  </si>
  <si>
    <t>Q1003[SQ006]</t>
  </si>
  <si>
    <t>Q1003[SQ007]</t>
  </si>
  <si>
    <t>Q1003[SQ008]</t>
  </si>
  <si>
    <t>Q1004[SQ001]</t>
  </si>
  <si>
    <t>Q1004[SQ002]</t>
  </si>
  <si>
    <t>Q1004[SQ003]</t>
  </si>
  <si>
    <t>Q1004[SQ004]</t>
  </si>
  <si>
    <t>Q1004[SQ005]</t>
  </si>
  <si>
    <t>Q1004[SQ006]</t>
  </si>
  <si>
    <t>Q1004[SQ007]</t>
  </si>
  <si>
    <t>Q1005</t>
  </si>
  <si>
    <t>Q1006</t>
  </si>
  <si>
    <t>Q1007</t>
  </si>
  <si>
    <t>Q1008[SQ001]</t>
  </si>
  <si>
    <t>Q1008[SQ002]</t>
  </si>
  <si>
    <t>Q1008[SQ003]</t>
  </si>
  <si>
    <t>Q1008[SQ004]</t>
  </si>
  <si>
    <t>Q1008[SQ005]</t>
  </si>
  <si>
    <t>Q1008[SQ006]</t>
  </si>
  <si>
    <t>Q1008[SQ007]</t>
  </si>
  <si>
    <t>Q1009[SQ001]</t>
  </si>
  <si>
    <t>Q1009[SQ002]</t>
  </si>
  <si>
    <t>Q1009[SQ003]</t>
  </si>
  <si>
    <t>Q1009[SQ004]</t>
  </si>
  <si>
    <t>Q1010</t>
  </si>
  <si>
    <t>Q1011</t>
  </si>
  <si>
    <t>Q1012</t>
  </si>
  <si>
    <t>Q1012[other]</t>
  </si>
  <si>
    <t>Q1013</t>
  </si>
  <si>
    <t>Q1028</t>
  </si>
  <si>
    <t>Q1017</t>
  </si>
  <si>
    <t>Q1020</t>
  </si>
  <si>
    <t>Q1021</t>
  </si>
  <si>
    <t>Q1029</t>
  </si>
  <si>
    <t>Q1030</t>
  </si>
  <si>
    <t>Q1025</t>
  </si>
  <si>
    <t>Q1026</t>
  </si>
  <si>
    <t>Q1031[SQ001]</t>
  </si>
  <si>
    <t>Q1031[SQ002]</t>
  </si>
  <si>
    <t>Q1031[SQ003]</t>
  </si>
  <si>
    <t>Q1031[SQ004]</t>
  </si>
  <si>
    <t>Q1014[SQ001]</t>
  </si>
  <si>
    <t>Q1014[SQ002]</t>
  </si>
  <si>
    <t>Q1014[SQ003]</t>
  </si>
  <si>
    <t>Q1014[SQ004]</t>
  </si>
  <si>
    <t>Q1014[SQ005]</t>
  </si>
  <si>
    <t>Q1014[SQ006]</t>
  </si>
  <si>
    <t>Q1014[SQ007]</t>
  </si>
  <si>
    <t>Q1015[SQ001]</t>
  </si>
  <si>
    <t>Q1015[SQ002]</t>
  </si>
  <si>
    <t>Q1015[SQ003]</t>
  </si>
  <si>
    <t>Q1015[SQ004]</t>
  </si>
  <si>
    <t>Q1015[SQ005]</t>
  </si>
  <si>
    <t>Q1015[SQ006]</t>
  </si>
  <si>
    <t>Q1015[SQ007]</t>
  </si>
  <si>
    <t>Q1016</t>
  </si>
  <si>
    <t>Q1018</t>
  </si>
  <si>
    <t>Q1022[SQ001]</t>
  </si>
  <si>
    <t>Q1022[SQ002]</t>
  </si>
  <si>
    <t>Q1022[SQ003]</t>
  </si>
  <si>
    <t>Q1022[SQ004]</t>
  </si>
  <si>
    <t>Q1022[SQ005]</t>
  </si>
  <si>
    <t>Q1022[other]</t>
  </si>
  <si>
    <t>Q1023</t>
  </si>
  <si>
    <t>Q1023[other]</t>
  </si>
  <si>
    <t>Q1024</t>
  </si>
  <si>
    <t>Q1024[other]</t>
  </si>
  <si>
    <t>Q1101</t>
  </si>
  <si>
    <t>Q1102[SQ001]</t>
  </si>
  <si>
    <t>Q1102[SQ002]</t>
  </si>
  <si>
    <t>Q1102[SQ003]</t>
  </si>
  <si>
    <t>Q1102[SQ004]</t>
  </si>
  <si>
    <t>Q1102[SQ005]</t>
  </si>
  <si>
    <t>Q1102[SQ006]</t>
  </si>
  <si>
    <t>Q1102[SQ007]</t>
  </si>
  <si>
    <t>Q1102[SQ008]</t>
  </si>
  <si>
    <t>Q1102[SQ009]</t>
  </si>
  <si>
    <t>Q1102[SQ010]</t>
  </si>
  <si>
    <t>Q1102[SQ011]</t>
  </si>
  <si>
    <t>Q1102[SQ012]</t>
  </si>
  <si>
    <t>Q1102[other]</t>
  </si>
  <si>
    <t>Q1103</t>
  </si>
  <si>
    <t>Q1201</t>
  </si>
  <si>
    <t>interviewtime</t>
  </si>
  <si>
    <t>Secretaria Municipal</t>
  </si>
  <si>
    <t>Secretaria Municipal de Infraestrutura Urbana e Obras</t>
  </si>
  <si>
    <t>Administrativa-financeira</t>
  </si>
  <si>
    <t>Puramente Comissionado.</t>
  </si>
  <si>
    <t>Consigo decidir até mesmo em questões estratégicas de TI para o Órgão como um todo.</t>
  </si>
  <si>
    <t>Participo das decisões sobre os projetos/atividades de negócio do Órgão.</t>
  </si>
  <si>
    <t>Aceito mudanças propostas por terceiros, mesmo que sejam grandes, se o resultado positivo da mudança é provável.</t>
  </si>
  <si>
    <t>Aceito riscos para alcançar resultados prováveis.</t>
  </si>
  <si>
    <t>Não</t>
  </si>
  <si>
    <t>DAS12.</t>
  </si>
  <si>
    <t>Sim</t>
  </si>
  <si>
    <t>Sim.</t>
  </si>
  <si>
    <t>assessoria do gabinete</t>
  </si>
  <si>
    <t>A área de TIC conhece as competências do órgão e se antecipa às demandas propondo soluções tecnológicas que apoiam o órgão em suas atividades</t>
  </si>
  <si>
    <t>Sim, porém não existe um Plano de Capacitação de Tecnologia da Informação que organize e dê as diretrizes para tal.</t>
  </si>
  <si>
    <t>Participa eventualmente de cursos gratuitos ou de baixo custo, nem sempre alinhados com as necessidades de TIC.</t>
  </si>
  <si>
    <t>Bom</t>
  </si>
  <si>
    <t>Possuo total autonomia para tratar do orçamento de TIC de forma alinhada com o ordenador de despesas.</t>
  </si>
  <si>
    <t>Não.</t>
  </si>
  <si>
    <t>Restrições orçamentárias.</t>
  </si>
  <si>
    <t>Falta de planejamento anual de compras.</t>
  </si>
  <si>
    <t>Demora na realização da licitação.</t>
  </si>
  <si>
    <t>Dificuldade na especificação de TIC durante a elaboração do Termo de Referência.</t>
  </si>
  <si>
    <t>Inexistência de Ata de Registro de Preço de TIC.</t>
  </si>
  <si>
    <t>Não há indicadores.</t>
  </si>
  <si>
    <t>Tempo de entrega das demandas é excessivo.</t>
  </si>
  <si>
    <t>Qualidade das entregas não são boas.</t>
  </si>
  <si>
    <t>Sim, em ALGUNS contratos.</t>
  </si>
  <si>
    <t>Não, pois adquirimos Windows e Office</t>
  </si>
  <si>
    <t>PRODAM</t>
  </si>
  <si>
    <t>Sim e funciona satisfatoriamente</t>
  </si>
  <si>
    <t>Interno e há acesso para convidados</t>
  </si>
  <si>
    <t>A Conexão com a Internet é ruim</t>
  </si>
  <si>
    <t>Mudanças constantes de layout dos departamentos causando problemas de cabeamento</t>
  </si>
  <si>
    <t>O cabeamento está até bem organizado, mas é antigo e merece ser atualizado.</t>
  </si>
  <si>
    <t>A quantidade de pontos de rede é suficiente para a quantidade de computadores, impressoras e access point e ainda há alguma margem (portas livres nos switches).</t>
  </si>
  <si>
    <t>17983.9</t>
  </si>
  <si>
    <t>Subprefeitura</t>
  </si>
  <si>
    <t>Subprefeitura Sé</t>
  </si>
  <si>
    <t>Gabinete do Órgão</t>
  </si>
  <si>
    <t>Assistente de Gestão de Políticas Públicas (AGPP).</t>
  </si>
  <si>
    <t>Tenho voz ativa para propor novas iniciativas potencializadas por TI.</t>
  </si>
  <si>
    <t>Não tenho cargo.</t>
  </si>
  <si>
    <t>O Órgão inclui um Planejamento de Capacitação no PDSTIC de acordo com as metas e objetivos.</t>
  </si>
  <si>
    <t>Ótimo</t>
  </si>
  <si>
    <t>Participo de maneira relevante na elaboração do orçamento, além de conseguir garantir a disponibilidade orçamentária para todo o PDSTIC durante o ano, incluindo eventuais suplementações.</t>
  </si>
  <si>
    <t>N/A</t>
  </si>
  <si>
    <t>Controle de Atendimentos (Praça de Atendimento)
Cadastro de Permissionários das Feiras de Artesanato
Cadastro de Permissionários do Comércio Ambulante
Cadastro de Estagiários
Gestão de Contratos e Execução Orçamentária
Sistema Help Desk
Controle de Documentos</t>
  </si>
  <si>
    <t>Alto custo para manutenção/melhorias.</t>
  </si>
  <si>
    <t>Não há contrato.</t>
  </si>
  <si>
    <t>Sim, em TODOS os contratos.</t>
  </si>
  <si>
    <t>Próprio órgão.</t>
  </si>
  <si>
    <t>Os computadores estão velhos</t>
  </si>
  <si>
    <t>A quantidade de pontos de rede é suficiente para a quantidade de computadores, impressoras e access point, mas não existe nenhuma margem para expansão.</t>
  </si>
  <si>
    <t>Visual Basic</t>
  </si>
  <si>
    <t>13888.5</t>
  </si>
  <si>
    <t>Autarquia, Fundação ou Empresa</t>
  </si>
  <si>
    <t>Fundação Paulistana de Educação e Tecnologia (FPETC)</t>
  </si>
  <si>
    <t>Tenho poder para decidir apenas em questões do dia a dia.</t>
  </si>
  <si>
    <t>Não tenho relação com os projetos e ações desenvolvidas pelo Órgão.</t>
  </si>
  <si>
    <t>Aceito muitos riscos para buscar inovação.</t>
  </si>
  <si>
    <t>A área de TIC conhece as competências do órgão, mas suas atividades não apoiam diretamente as competências</t>
  </si>
  <si>
    <t>Não possuo autonomia para tratar das questões do orçamento a ser empregado em TIC.</t>
  </si>
  <si>
    <t>Outros</t>
  </si>
  <si>
    <t>PRODAM/VIVO</t>
  </si>
  <si>
    <t>Minha rede é certificada.</t>
  </si>
  <si>
    <t>Subprefeitura Guaianases</t>
  </si>
  <si>
    <t>Consigo decidir em questões de execução de projetos de TI.</t>
  </si>
  <si>
    <t>Aceito pequenos riscos para alcançar resultados.</t>
  </si>
  <si>
    <t>Não sei responder</t>
  </si>
  <si>
    <t>DAS10.</t>
  </si>
  <si>
    <t>Não sei</t>
  </si>
  <si>
    <t>Nenhum servidor da minha equipe participou dos cursos ofertados</t>
  </si>
  <si>
    <t>Existe recurso orçamentário, mas consigo ter atendido apenas o descongelamento do recurso e a liberação de cotas junto ao ordenador de despesas, sem suplementações, antecipações ou movimentações de dotação.</t>
  </si>
  <si>
    <t>Não sei responder.</t>
  </si>
  <si>
    <t>Banco de dados funcionários desta SUB-G em  formato  (Acces) , desenvolvido por um funcionário de CAF</t>
  </si>
  <si>
    <t>Não se aplica.</t>
  </si>
  <si>
    <t>A solução é o uso de cópias ainda não licenciadas</t>
  </si>
  <si>
    <t>É aberto ao público</t>
  </si>
  <si>
    <t>As impressoras sempre dão defeito</t>
  </si>
  <si>
    <t>As constantes mudanças de layout das salas, contribuem para deterioração da rede logica eletrica, por conta disso ocasionalmente  sobra pontos em um determinado local e falta em outros, entrando em cena as GAMBIARRAS.</t>
  </si>
  <si>
    <t>O cabeamento não está bem acondicionado, é antigo e sem mapeamento.</t>
  </si>
  <si>
    <t>A quantidade de pontos de rede é inferior á quantidade de computadores, impressoras e access point, por isso "malabarismos" são necessários por meio de cascateamento e/ou uso de hubs, roteadores ou switches.</t>
  </si>
  <si>
    <t>Microsoft Acces Banco de Dados</t>
  </si>
  <si>
    <t>38472.9</t>
  </si>
  <si>
    <t>Secretaria Municipal do Verde e do Meio Ambiente</t>
  </si>
  <si>
    <t>Tecnologia/Suporte</t>
  </si>
  <si>
    <t>DAS13.</t>
  </si>
  <si>
    <t>A área de TIC conhece as competências do órgão e implementa soluções tecnológicas que apoiam o órgão em suas atividades, de acordo com as demandas recebidas</t>
  </si>
  <si>
    <t>Política de Segurança da Informação -  aguardando validação do Jurídico da SVMA para publicação no D.O.</t>
  </si>
  <si>
    <t>Dificuldade de relacionamento com a PRODAM.</t>
  </si>
  <si>
    <t>MsProject</t>
  </si>
  <si>
    <t>scrum</t>
  </si>
  <si>
    <t>Há indicadores subjetivos.</t>
  </si>
  <si>
    <t>Denúncias</t>
  </si>
  <si>
    <t>Cubos Prodam</t>
  </si>
  <si>
    <t>Sim, mas não funciona satisfatoriamente</t>
  </si>
  <si>
    <t>Falta de transparência da PRODAM</t>
  </si>
  <si>
    <t>O cabeamento é moderno, está bem acondicionado, mas as portas não estão mapeadas.</t>
  </si>
  <si>
    <t>53802.7</t>
  </si>
  <si>
    <t>COHAB - Companhia Metropolitana de Habitação</t>
  </si>
  <si>
    <t>Gerente de TI</t>
  </si>
  <si>
    <t>Não sei.</t>
  </si>
  <si>
    <t>Demanda Habitacional do Município</t>
  </si>
  <si>
    <t>ZABBIX</t>
  </si>
  <si>
    <t>O cabeamento é moderno, não está bem acondicionado e as portas não estão mapeadas</t>
  </si>
  <si>
    <t>Subprefeitura M'Boi Mirim</t>
  </si>
  <si>
    <t>Aceito mudanças propostas por terceiros confiáveis, pois confio na capacidade técnica do propositor.</t>
  </si>
  <si>
    <t>Sim, de acordo com o Plano de Capacitação em Tecnologia da Informação do Órgão.</t>
  </si>
  <si>
    <t>Dificuldade de relacionamento com outros fornecedores.</t>
  </si>
  <si>
    <t>Sistema de Ficha de Vistoria em CPO</t>
  </si>
  <si>
    <t>Grafana</t>
  </si>
  <si>
    <t>Secretaria Municipal de Desenvolvimento Econômico</t>
  </si>
  <si>
    <t>Os cursos são realizados de acordo com a necessidade imediata da área e disponibilidade orçamentária.</t>
  </si>
  <si>
    <t>Existem rotinas que seguimos rigorosamente no suporte ao funcionário.</t>
  </si>
  <si>
    <t>cate</t>
  </si>
  <si>
    <t>Não sei informar.</t>
  </si>
  <si>
    <t>Não tem Wi-fi</t>
  </si>
  <si>
    <t>Não tenho conhecimento sobre o que é a LGPD</t>
  </si>
  <si>
    <t>Subprefeitura Ipiranga</t>
  </si>
  <si>
    <t>Não participa de cursos.</t>
  </si>
  <si>
    <t>Existe previsão orçamentária para TIC, mas o Órgão não possui autonomia e conhecimento básico para utilização.</t>
  </si>
  <si>
    <t>ARKLOK EQUIPAMENTOS DE INFORMATICA EIRELI</t>
  </si>
  <si>
    <t>Flip</t>
  </si>
  <si>
    <t>Secretaria Municipal de Inovação e Tecnologia</t>
  </si>
  <si>
    <t>Dados</t>
  </si>
  <si>
    <t>Além de patrocinar cursos, eventos e certificações, o Órgão promove sua atualização e multiplicação aos demais servidores da área de TIC.</t>
  </si>
  <si>
    <t>Wunderlist, Trello</t>
  </si>
  <si>
    <t>Há indicadores subjetivos e objetivos, mas predominantemente objetivos.</t>
  </si>
  <si>
    <t>Power BI</t>
  </si>
  <si>
    <t>Sulwork</t>
  </si>
  <si>
    <t>SP156</t>
  </si>
  <si>
    <t>Próprio órgão e fornecedor externo.</t>
  </si>
  <si>
    <t>Mudanças constantes de Layout</t>
  </si>
  <si>
    <t>O cabeamento é moderno, está bem acondicionado e as portas estão mapeadas.</t>
  </si>
  <si>
    <t>Autoridade Municipal de Limpeza Urbana</t>
  </si>
  <si>
    <t>Matéria em MBA da Tecnologia da Informação - UNIP</t>
  </si>
  <si>
    <t>DAI (qualquer).</t>
  </si>
  <si>
    <t>Diretoria de Planejamento e Gerencia de Gestão</t>
  </si>
  <si>
    <t>Gestão de acesso é feita pela PRODAM, através de nossas avaliações e solicitações.</t>
  </si>
  <si>
    <t>Flip e CTRe</t>
  </si>
  <si>
    <t>Email</t>
  </si>
  <si>
    <t>CTRe</t>
  </si>
  <si>
    <t>Fornecedor externo.</t>
  </si>
  <si>
    <t>16466.2</t>
  </si>
  <si>
    <t>Subprefeitura Jabaquara</t>
  </si>
  <si>
    <t>gestao de risco no setor publico - ENAP -03/09/2018 - 20 horas</t>
  </si>
  <si>
    <t>Falta capacitação para ser Fiscal de Contrato.</t>
  </si>
  <si>
    <t>Não há problema.</t>
  </si>
  <si>
    <t>COMTECH INFORMÁTICA LTDA</t>
  </si>
  <si>
    <t>Sim, conseguimos substituir o uso do Windows e também do Office por versões open source</t>
  </si>
  <si>
    <t>Somente interno</t>
  </si>
  <si>
    <t>MUDANÇA CONSTANTE DE LAYOUT E O RESTO É CONSEQUENCIA</t>
  </si>
  <si>
    <t>NÃO FOI DESENVOLVIDO POR TIC MAS SUGESP  ACESS</t>
  </si>
  <si>
    <t>23730.9</t>
  </si>
  <si>
    <t>Subprefeitura Santo Amaro</t>
  </si>
  <si>
    <t>Profissional de Engenharia, Arquitetura, Agronomia ou geologia.</t>
  </si>
  <si>
    <t>Não aceito correr riscos.</t>
  </si>
  <si>
    <t>DAS9.</t>
  </si>
  <si>
    <t>Dificuldade de definir e fiscalizar os entregáveis.</t>
  </si>
  <si>
    <t>6336.4</t>
  </si>
  <si>
    <t>Subprefeitura Penha</t>
  </si>
  <si>
    <t>DAS11.</t>
  </si>
  <si>
    <t>Não, em NENHUM contrato.</t>
  </si>
  <si>
    <t>Conseguimos substituir apenas o Office</t>
  </si>
  <si>
    <t>9538.05</t>
  </si>
  <si>
    <t>Empresa de Cinema e Audiovisual de São Paulo</t>
  </si>
  <si>
    <t>GESTÃO E TI</t>
  </si>
  <si>
    <t>ASSESSOR DE GESTÃO E TI</t>
  </si>
  <si>
    <t>Aplicativo de Filmagens em São Paulo.</t>
  </si>
  <si>
    <t>Aplicativo de Filmagens em São Paulo - Film Commission.</t>
  </si>
  <si>
    <t>Sothis</t>
  </si>
  <si>
    <t>2538.91</t>
  </si>
  <si>
    <t>Subprefeitura Freguesia/Brasilândia</t>
  </si>
  <si>
    <t>Agente de Apoio.</t>
  </si>
  <si>
    <t>A área de TIC desconhece as competências do órgão</t>
  </si>
  <si>
    <t>Não sei informar</t>
  </si>
  <si>
    <t>3561.11</t>
  </si>
  <si>
    <t>Autarquia Hospitalar Municipal</t>
  </si>
  <si>
    <t>DAS14.</t>
  </si>
  <si>
    <t>Painel de Indicadores</t>
  </si>
  <si>
    <t>Secretaria Municipal de Mobilidade e Transportes</t>
  </si>
  <si>
    <t>MS Project</t>
  </si>
  <si>
    <t>DSV Digital (Indicação de condutor), APAIT (sistema de multas), SGTP (sistema de transporte público), dados volumétricos de radares.</t>
  </si>
  <si>
    <t>Qlik</t>
  </si>
  <si>
    <t>CTIS</t>
  </si>
  <si>
    <t>27533.8</t>
  </si>
  <si>
    <t>Subprefeitura Vila Prudente</t>
  </si>
  <si>
    <t>Além da autonomia e do alinhamento com o ordenador de despesas, sou capaz de garantir a disponibilidade orçamentária para os projetos mais relevantes.</t>
  </si>
  <si>
    <t>Subprefeitura Pirituba/Jaraguá</t>
  </si>
  <si>
    <t>Realizei o Formação através da Emasp no Curso GEQ - Gestão de Equipes, onde foi abordado vários módulos sobre liderança e Gestão de Pessoas e Equipe, incluindo a Gestão de risco, porem necessito reciclar o aprendizado com novas capacitações.</t>
  </si>
  <si>
    <t>Assessoria de Gestão de Tecnologia da Informação - AGTI, elaboramos relatórios e estatisticas para suporte as decisões do Gabinete, também existe um integrante da Equipe de TI com trabalho dedicado ao Gabinete, Visando a continuidade desse suporte diretamente.</t>
  </si>
  <si>
    <t>Portaria 75/2018/SUBPJ-GAB - Dispõe Sobre a Política de Segurança da Informação n Âmbito da Subprefeitura Pirituba / Jaraguá - SubPJ publicada em DOC de 28/11/2018 PG 12</t>
  </si>
  <si>
    <t>Instrução Normativa  01/SUBPJ/2019 - Regulamentação da Gestão de Usuários Publicada em DOC de 28/11/2019 Pg.13</t>
  </si>
  <si>
    <t>Kamban</t>
  </si>
  <si>
    <t>Itil, Introduzindo Scrum</t>
  </si>
  <si>
    <t>Há indicadores subjetivos e alguns objetivos.</t>
  </si>
  <si>
    <t>Citi</t>
  </si>
  <si>
    <t>Existe Unidade externa de OBRAS  possui um link de 8Mb insuficiente para a demanda  de acessos</t>
  </si>
  <si>
    <t>Subprefeitura Jaçanã/Tremembé</t>
  </si>
  <si>
    <t>GLPI</t>
  </si>
  <si>
    <t>3846.05</t>
  </si>
  <si>
    <t>Secretaria Municipal de Direitos Humanos e Cidadania</t>
  </si>
  <si>
    <t>Só aceito mudanças propostas por terceiros se forem de cumprimento obrigatório.</t>
  </si>
  <si>
    <t>SISA</t>
  </si>
  <si>
    <t>Falta de cabeamento estruturado.</t>
  </si>
  <si>
    <t>Access</t>
  </si>
  <si>
    <t>Subprefeitura Casa Verde</t>
  </si>
  <si>
    <t>Aceito mudanças propostas por terceiros, mas apenas se forem pequenas e pontuais.</t>
  </si>
  <si>
    <t>Acess</t>
  </si>
  <si>
    <t>42804.4</t>
  </si>
  <si>
    <t>Instituto de Previdência Municipal</t>
  </si>
  <si>
    <t>Controle de acesso dos usuários por horários, bloqueio de acesso em férias, licenças, Controle de acessos com permissões no servidores de arquivos e áreas da PRODAM.</t>
  </si>
  <si>
    <t>PORTARIA IPREM N° 029 DE 2015</t>
  </si>
  <si>
    <t>16865.3</t>
  </si>
  <si>
    <t>Subprefeitura Aricanduva/Vila Formosa</t>
  </si>
  <si>
    <t>35316.7</t>
  </si>
  <si>
    <t>Subprefeitura Vila Mariana</t>
  </si>
  <si>
    <t>8969.86</t>
  </si>
  <si>
    <t>Secretaria Municipal de Justiça</t>
  </si>
  <si>
    <t>2009 - Curso ABNT- NBR ISO/IEC 20000-1- Kalendae.
2008 - Curso de ITIL Practitioner Release and Control- Kalendae.
2008 - Curso de ITIL Practitioner Suport and Restore- Kalendae.
2008 - Curso ITIL- v 3 Foundations - Kalendae.
2007- Curso de TI para Profissionais de Segurança- Illix .
2006 - Curso de Governança Corporativa- COBIT- NextGeneration .
2005 - Curso de ITIL v-2 Foundations - Pink Elephant.
2005 - Curso de Fundamentos em ITIL- Sucesu .</t>
  </si>
  <si>
    <t>Política de Segurança da Informação específica para a SMJ ( Secretaria Municipal de Justiça)</t>
  </si>
  <si>
    <t>Procedimentos previstos em contrato com a Prodam.</t>
  </si>
  <si>
    <t>Dados atendimento Procon da Cidade de São Paulo</t>
  </si>
  <si>
    <t>Prodam</t>
  </si>
  <si>
    <t>Planilhas</t>
  </si>
  <si>
    <t>2461.97</t>
  </si>
  <si>
    <t>Subprefeitura Perus</t>
  </si>
  <si>
    <t>E-mail</t>
  </si>
  <si>
    <t>nâo tem como ficar num padrão ou melhorar porque os layout não são respeitados</t>
  </si>
  <si>
    <t>40113.6</t>
  </si>
  <si>
    <t>Subprefeitura Butantã</t>
  </si>
  <si>
    <t>Ninguem,  tem acesso a rede se não tiver o login oficial.</t>
  </si>
  <si>
    <t>Usuário somente poderá ter acesso a rede após ter sido  publicado em Diário Oficial  e a liberação de acesso junto a Prodam e Informática quanto ao seu grau de acesso nos sistemas.</t>
  </si>
  <si>
    <t>vivo</t>
  </si>
  <si>
    <t>34545.5</t>
  </si>
  <si>
    <t>Secretaria Municipal de Esportes e Lazer</t>
  </si>
  <si>
    <t>SIGA SEME</t>
  </si>
  <si>
    <t>8776.95</t>
  </si>
  <si>
    <t>Procuradoria Geral do Município</t>
  </si>
  <si>
    <t>Analista de Planejamento e Desenvolvimento Organizacional (APDO).</t>
  </si>
  <si>
    <t>Especialização em gestão de projetos de TI pela Fundação Vanzolini/USP</t>
  </si>
  <si>
    <t>Nucleo de Inovação e Tecnologia
FISC 6 - Divisão de Controle de Feitos</t>
  </si>
  <si>
    <t>Asana</t>
  </si>
  <si>
    <t>API de consumo de dados da Plataforma Neoway</t>
  </si>
  <si>
    <t>SDA - Sistema de Dívida Ativa; SEF-D - Sistema de Execuções Fiscais; SIAJ-D - Sistema de Ações Judiciais; SCCP - Sistema de Cadastro e Controle de Precatórios; SISOB - Sistema de Óbitos; Neoway</t>
  </si>
  <si>
    <t>BI do SDA e Dashboards Power BI</t>
  </si>
  <si>
    <t>Vivo</t>
  </si>
  <si>
    <t>77854.1</t>
  </si>
  <si>
    <t>Secretaria Municipal de Educação</t>
  </si>
  <si>
    <t>Administrativo/Contratos</t>
  </si>
  <si>
    <t>Coordenadoria de Informações Educacionais</t>
  </si>
  <si>
    <t>Excel, Trello, Onedrive, Outlook, Telegram</t>
  </si>
  <si>
    <t>SCRUM,  Waterfall</t>
  </si>
  <si>
    <t>SGP, Prato Aberto, Escola Aberta, IDEP, Livro Aberto, Plataforma do Currículo Digital da Cidade, Gestão de Alimentação Terceirizada e Vaga na Creche</t>
  </si>
  <si>
    <t>EOL, SGP, Prato Aberto, Escola Aberta, Gestão de Alimentação Terceirizada e Vaga na Creche</t>
  </si>
  <si>
    <t>Metabase</t>
  </si>
  <si>
    <t>Central IT</t>
  </si>
  <si>
    <t>Zabbix</t>
  </si>
  <si>
    <t>VIVO</t>
  </si>
  <si>
    <t>Velocidade do MPLS e qualidade do wi-fi em unidades externas a SME</t>
  </si>
  <si>
    <t>Subprefeitura Itaquera</t>
  </si>
  <si>
    <t>A quantidade de pontos é inferior e por, isso há computadores, impressoras e access point sem uso.</t>
  </si>
  <si>
    <t>7619.59</t>
  </si>
  <si>
    <t>Subprefeitura Parelheiros</t>
  </si>
  <si>
    <t>CITI</t>
  </si>
  <si>
    <t>A rede não é mapeada e para incluir um novo equipamento fazemos uma nova conexão de alguma porta livre do switch próximo</t>
  </si>
  <si>
    <t>2361.31</t>
  </si>
  <si>
    <t>Subprefeitura Lapa</t>
  </si>
  <si>
    <t>Banco de Dados Técnicos (BDT)</t>
  </si>
  <si>
    <t>Grafana e aplicação própria</t>
  </si>
  <si>
    <t>5868.92</t>
  </si>
  <si>
    <t>Secretaria Municipal da Pessoa com Deficiência</t>
  </si>
  <si>
    <t>Secretaria Municipal da Fazenda</t>
  </si>
  <si>
    <t>Auditor Fiscal Tributário Municipal (AFTM).</t>
  </si>
  <si>
    <t>Gerenciamento de Projetos - FIPE - Fundação Instituto de Pesquisas Econômicas</t>
  </si>
  <si>
    <t>DAS15.</t>
  </si>
  <si>
    <t>Operação de Sistemas</t>
  </si>
  <si>
    <t>NINFI - Núcleo de Inteligência Fiscal</t>
  </si>
  <si>
    <t>POSIN - Política de Segurança de Informação</t>
  </si>
  <si>
    <t>Deliberação do Comitê de Segurança de Informação</t>
  </si>
  <si>
    <t>SISPLAN, MSProject</t>
  </si>
  <si>
    <t>Waterfall com elementos do scrum; Scrum (piloto)</t>
  </si>
  <si>
    <t>API do SOF</t>
  </si>
  <si>
    <t>Base de Pessoas, CCM, IPTU, ITBI, Isenções, Imunidades, Nota Fiscal, Energia, Servidores</t>
  </si>
  <si>
    <t>Qlik Sense</t>
  </si>
  <si>
    <t>SPASSU</t>
  </si>
  <si>
    <t>Financas PMSP, Fornecedores, Nota Eletrônica, Cadin, Restituição</t>
  </si>
  <si>
    <t>WCS</t>
  </si>
  <si>
    <t>27865.9</t>
  </si>
  <si>
    <t>Hospital do Servidor Publico Municipal</t>
  </si>
  <si>
    <t>Assistente Técnico de Informática</t>
  </si>
  <si>
    <t>Faltam equipamentos</t>
  </si>
  <si>
    <t>Parte do cabeamento merecendo uma atualização</t>
  </si>
  <si>
    <t>22394.2</t>
  </si>
  <si>
    <t>Secretaria Municipal de Assistência e Desenvolvimento Social</t>
  </si>
  <si>
    <t>COVS - Coordenação do Observatório da Vigilância Socioassistencial
CGB – Coordenação de Gestão de Benefícios</t>
  </si>
  <si>
    <t>BDC, SISRUA e SISORG</t>
  </si>
  <si>
    <t>Power BI e ArcGIS (Solução de Geoprocessamento para análise espacial )</t>
  </si>
  <si>
    <t>SECOM</t>
  </si>
  <si>
    <t>Subprefeitura Cidade Tiradentes</t>
  </si>
  <si>
    <t>ZABBIX/GRAFFANA</t>
  </si>
  <si>
    <t>62728.3</t>
  </si>
  <si>
    <t>Subprefeitura Itaim Paulista</t>
  </si>
  <si>
    <t>whatsapp e-mail</t>
  </si>
  <si>
    <t>prodam/vivo</t>
  </si>
  <si>
    <t>CET - Companhia de Engenharia de Tráfego</t>
  </si>
  <si>
    <t>Superintendencia de Engª de Tráfego
Superintendencia de Planejamento</t>
  </si>
  <si>
    <t>Regular</t>
  </si>
  <si>
    <t>e-GO, e-AIT, e-CFO</t>
  </si>
  <si>
    <t>Grupo Host</t>
  </si>
  <si>
    <t>9857.67</t>
  </si>
  <si>
    <t>Secretaria Municipal de Gestão</t>
  </si>
  <si>
    <t>Gestão de Riscos no Setor Publico
ENAP - Escola Nacional de Administração Publica</t>
  </si>
  <si>
    <t>COBES - Coordenadoria de Bens e Serviços tem servidores que fazem parte dos gestores da economia e fazem exclusivamente análise de dados.
COGEP - Coordenadoria de Gestão de Pessoas tem um servidor exclusivo para análise de dados.</t>
  </si>
  <si>
    <t>Temos a PSI - Politica de Segurança da Informação. Não formal.</t>
  </si>
  <si>
    <t>Sistemas que possuem APIs
SEI
SIMPROC
SIGPEC
SUPRI</t>
  </si>
  <si>
    <t>O SEI apesar de ser um sistema de tramitações de processos internos, tem várias atribuições que trazem base de dados do cidadão, por exemplo, o cadastro de imoveis de anistia com mais de 150m² estão no SEI.</t>
  </si>
  <si>
    <t>CUBO da Prodam e Metabase</t>
  </si>
  <si>
    <t>45422.6</t>
  </si>
  <si>
    <t>Fundação Theatro Municipal (TMSP)</t>
  </si>
  <si>
    <t>supervisor tecnico ll</t>
  </si>
  <si>
    <t>3538.45</t>
  </si>
  <si>
    <t>Subprefeitura Capela do Socorro</t>
  </si>
  <si>
    <t>TAC Vivo</t>
  </si>
  <si>
    <t>GLPI e Wordpress</t>
  </si>
  <si>
    <t>34027.2</t>
  </si>
  <si>
    <t>Subprefeitura Pinheiros</t>
  </si>
  <si>
    <t>Nenhum.</t>
  </si>
  <si>
    <t>10276.8</t>
  </si>
  <si>
    <t>SP Obras</t>
  </si>
  <si>
    <t>Pós-graduação - MBA Executivo em Gerenciamento de Projetos -  FGV - Fundação Getulio Vargas</t>
  </si>
  <si>
    <t>Sistema de cadastro de funcionários e gerenciador de sistemas para definição de níveis de acesso</t>
  </si>
  <si>
    <t>Microsoft Project, Sistema de Plano de Ação.</t>
  </si>
  <si>
    <t>Metodologias de gestão de projetos PMBOK</t>
  </si>
  <si>
    <t>Mobiliário urbano</t>
  </si>
  <si>
    <t>Subprefeitura São Mateus</t>
  </si>
  <si>
    <t>Não conheço a Orientação Técnica.</t>
  </si>
  <si>
    <t>5625.86</t>
  </si>
  <si>
    <t>SP Parcerias</t>
  </si>
  <si>
    <t>Gestão e Estratégia</t>
  </si>
  <si>
    <t>Superintendência de Gestão e Estratégia e Área de Projetos</t>
  </si>
  <si>
    <t>Temos, em processo de elaboração:
1.Política de Segurança da Informação e Privacidade de Dados; e
2.Implantação de medidas aderentes à LGPD. 
A documentação está em fase de elaboração, formalizando condutas adotadas na Companhia. Também formalizará os procedimentos adotados no que tange aos procedimentos para criação,  alteração ou exclusão de usuários e cadastramento no SEI.</t>
  </si>
  <si>
    <t>GMAES Telecom</t>
  </si>
  <si>
    <t>Hostfiber</t>
  </si>
  <si>
    <t>4976.84</t>
  </si>
  <si>
    <t>São Paulo Transportes</t>
  </si>
  <si>
    <t>Superintendente de TI</t>
  </si>
  <si>
    <t>STI/GTI
STI/GBE
STI/GSI</t>
  </si>
  <si>
    <t>Trello, Project, Qlik</t>
  </si>
  <si>
    <t>Scrum e Canvas</t>
  </si>
  <si>
    <t>Olho Vivo, Infotrans</t>
  </si>
  <si>
    <t>Olho Vivo</t>
  </si>
  <si>
    <t>Sptrans</t>
  </si>
  <si>
    <t>SIM</t>
  </si>
  <si>
    <t>.net</t>
  </si>
  <si>
    <t>8933.5</t>
  </si>
  <si>
    <t>Secretaria Municipal de Habitação</t>
  </si>
  <si>
    <t>DEPLAN</t>
  </si>
  <si>
    <t>HABITASAMPA, PROVER WEB, PROVER VB</t>
  </si>
  <si>
    <t>Estamos deliberando o uso com a chefia imediada</t>
  </si>
  <si>
    <t>Conseguimos substituir apenas o Windows</t>
  </si>
  <si>
    <t>Zabbix, mas há necessiade de configurar todos equipamentos para que sejam monitorados</t>
  </si>
  <si>
    <t>Postgresql + PostGis; Mysql; SQL Server;</t>
  </si>
  <si>
    <t>20028.9</t>
  </si>
  <si>
    <t>Subprefeitura Ermelino Matarazzo</t>
  </si>
  <si>
    <t>2796.42</t>
  </si>
  <si>
    <t>Subprefeitura Santana/Tucuruvi</t>
  </si>
  <si>
    <t>Politica de Segurança da Informação  publicada em Diário Oficial do Município</t>
  </si>
  <si>
    <t>Demandas definida no dia ou de acordo com o planejamento</t>
  </si>
  <si>
    <t>Planilha de chamados</t>
  </si>
  <si>
    <t>12500.8</t>
  </si>
  <si>
    <t>Secretaria Municipal de Segurança Urbana</t>
  </si>
  <si>
    <t>GCM - Inspetor de Divisão</t>
  </si>
  <si>
    <t>Pós Graduado em Gestão de Projeto  - Certificação PMI / PMP.</t>
  </si>
  <si>
    <t>Divisão de Análise de Dados e Informação - DADI
Divisão de Análise e Planejamento - DAP</t>
  </si>
  <si>
    <t>Manual de Serviços de TI e Segurança da Informação.</t>
  </si>
  <si>
    <t>Manual de Serviços de TI.</t>
  </si>
  <si>
    <t>Excel</t>
  </si>
  <si>
    <t>SCRUM</t>
  </si>
  <si>
    <t>CompState Paulistano</t>
  </si>
  <si>
    <t>SP + Segura: É um aplicativo que foi lançado pela SMSU para facilitar o acesso à informação em tempo real. Nele, os cidadãos/usuários podem avisar uns aos outros sobre ocorrências, por exemplo, falta de luz, queda de árvore, pichação, ou qualquer outro tipo de crime.
City Câmeras: Plataforma colaborativa para instalação de câmeras de segurança na cidade de São Paulo.</t>
  </si>
  <si>
    <t>SISDEAC: Sistema que disponibiliza aos servidores integrantes do quadro de profissionais da Guarda Civil Metropolitana a trabalhar voluntariamente fora da jornada normal de trabalho a que está submetido. O Sistema têm um módulo Web, que permite acesso por smartphone .</t>
  </si>
  <si>
    <t>41126.2</t>
  </si>
  <si>
    <t>Secretaria Municipal de Licenciamento</t>
  </si>
  <si>
    <t>Chefe de Assessoria Técnica</t>
  </si>
  <si>
    <t>PÓS GRADUÇÃO EM GESTÃO DE NEGÓCIOS NA UNICID- Universidade Cidade de São Paulo (2012).</t>
  </si>
  <si>
    <t>CASE - Coordenadoria de Cadastro, Análise de Dados e Sistema Eletrônico de Licenciamento</t>
  </si>
  <si>
    <t>1º A criação dos usuários deve ser enviada tão e somente após a a publicação em DOC da sua nomeação, comunicada pelo CAF/DGP.
2ª A alteração de usuário, senha, permissões de acesso devem ser devidamente documentadas e autorizadas pela chefia imediata do Servidor.
3º A exclusão e/ou transferência é comunicada via sistema SGU – Sistema de Gestão de Usuários desta Pasta devidamente documentada pelo  CAF/DGP a partir de relatório extraído do SIGPECH.</t>
  </si>
  <si>
    <t>zabixx</t>
  </si>
  <si>
    <t>O cabeamento de rede antigo está sendo substituído</t>
  </si>
  <si>
    <t>89702.9</t>
  </si>
  <si>
    <t>Secretaria Municipal de Cultura</t>
  </si>
  <si>
    <t>Temos apenas um processo interno para controle dos acessos que é feito pela TI.</t>
  </si>
  <si>
    <t>Temos alguns sistemas proprietários.</t>
  </si>
  <si>
    <t>BNP Soluções</t>
  </si>
  <si>
    <t>Azure por empresa terceirizada</t>
  </si>
  <si>
    <t>Subprefeitura Sapopemba</t>
  </si>
  <si>
    <t>Existe mas ainda esta em implantação</t>
  </si>
  <si>
    <t>6045.99</t>
  </si>
  <si>
    <t>Subprefeitura Campo Limpo</t>
  </si>
  <si>
    <t>Prodam
Secretaria
Gabinete</t>
  </si>
  <si>
    <t>3726.52</t>
  </si>
  <si>
    <t>Controladoria Geral do Município</t>
  </si>
  <si>
    <t>Temos a Assessoria de Produção de Informações e Inteligência – APRI, que é responsável pelas informações adquiridas com o SISPATRI e a Ouvidoria Geral do Município que analisa as informações referentes as reclamações e denúncias do município.</t>
  </si>
  <si>
    <t>e-SIC</t>
  </si>
  <si>
    <t>Plataforma de BI da Prodam e Microsoft Power BI</t>
  </si>
  <si>
    <t>26952.7</t>
  </si>
  <si>
    <t>Subprefeitura São Miguel Paulista</t>
  </si>
  <si>
    <t>Gabinete / Imprensa</t>
  </si>
  <si>
    <t>ABNTI</t>
  </si>
  <si>
    <t>Nunca precisei comprar.</t>
  </si>
  <si>
    <t>32278.3</t>
  </si>
  <si>
    <t>Subprefeitura Vila Maria/Vila Guilherme</t>
  </si>
  <si>
    <t>4900.96</t>
  </si>
  <si>
    <t>Secretaria Municipal das Subprefeituras</t>
  </si>
  <si>
    <t>Profissional de TI</t>
  </si>
  <si>
    <t>MBA em gestão de Projetos - Anhembi Morumbi</t>
  </si>
  <si>
    <t>Temos um procedimento a seguir, onde o RH uma vez por mês manda a lista das pessoas que foram exoneradas para a esclusão no sístema.</t>
  </si>
  <si>
    <t>Extensões do google utilizadas no Tô legal</t>
  </si>
  <si>
    <t>SGZ, Reflexion, SGF. SIGRC.</t>
  </si>
  <si>
    <t>Tô Legal</t>
  </si>
  <si>
    <t>A topologia da nossa rede quando passa pelas autenticações dos servidores e firewals da PRODAM deixa nossa rede lenta</t>
  </si>
  <si>
    <t>Google Formulários</t>
  </si>
  <si>
    <t>27947.7</t>
  </si>
  <si>
    <t>Secretaria do Governo Municipal</t>
  </si>
  <si>
    <t>waram</t>
  </si>
  <si>
    <t>4617.87</t>
  </si>
  <si>
    <t>São Paulo Turismo</t>
  </si>
  <si>
    <t>Gerente de Tecnologia da Informação</t>
  </si>
  <si>
    <t>HostFiber</t>
  </si>
  <si>
    <t>4349.6</t>
  </si>
  <si>
    <t>Secretaria Municipal da Saúde</t>
  </si>
  <si>
    <t>MBA em Gestão de TI - FGV</t>
  </si>
  <si>
    <t>Analise de dados</t>
  </si>
  <si>
    <t>Complexo Regulador (Núcleo), CEINFO, CTIC</t>
  </si>
  <si>
    <t>Portaria SMS 709/09</t>
  </si>
  <si>
    <t>Portaria SMS 709/09 e SMS 349/15</t>
  </si>
  <si>
    <t>Mantis e Redmine</t>
  </si>
  <si>
    <t>SIGA Saúde, eSUS AB, GSS, SINASC, SISVOL, Agenda Fácil, Meu Corujão, Redenção, GSS, SI-DST AIDS, Remoções, Mãe Paulistana</t>
  </si>
  <si>
    <t>Microsoft, PowerBI, Metabase</t>
  </si>
  <si>
    <t>CTIS e Prodam</t>
  </si>
  <si>
    <t>Agenda Fácil, Busca Saúde, Aqui tem Remédio, Tá na Mão, Sampa Dengue, TV SP e PEP Tec.</t>
  </si>
  <si>
    <t>Noc da Prodam</t>
  </si>
  <si>
    <t>mySQL</t>
  </si>
  <si>
    <t>4685.23</t>
  </si>
  <si>
    <t>Subprefeitura Mooca</t>
  </si>
  <si>
    <t>18034.6</t>
  </si>
  <si>
    <t>Secretaria Municipal de Desenvolvimento Urbano</t>
  </si>
  <si>
    <t>PÓS GRADUAÇÃO EM GESTÃO DE NEGÓCIOS NA UNICID - Universidade Cidade de São Paulo (2012)</t>
  </si>
  <si>
    <t>GEOINFO - PRODUÇÃO E ANÁLISE DE INFORMAÇÃO</t>
  </si>
  <si>
    <t>Zabixx</t>
  </si>
  <si>
    <t>7103.57</t>
  </si>
  <si>
    <t>SP Urbanismo</t>
  </si>
  <si>
    <t>Gerente Administrativo</t>
  </si>
  <si>
    <t>Gestão de Cidades - FAAP</t>
  </si>
  <si>
    <t>Núcleo de Tecnologia</t>
  </si>
  <si>
    <t>normas regulamentadoras de acesso/cadastro para acesso sistemas e rede, bem como a exclusão de permissionamentos.</t>
  </si>
  <si>
    <t>itil</t>
  </si>
  <si>
    <t>pmbok</t>
  </si>
  <si>
    <t>relativas aos relatórios das operações urbanas (diversas)</t>
  </si>
  <si>
    <t>informações de estoques e outros dados das operações urbanas</t>
  </si>
  <si>
    <t>3554.46</t>
  </si>
  <si>
    <t>Secretaria Municipal do Turismo</t>
  </si>
  <si>
    <t>Universidade São Marcos
Comunicação Social - Publicidade e Propaganda</t>
  </si>
  <si>
    <t>Cronograma do projeto e fases</t>
  </si>
  <si>
    <t>Fase a Fase</t>
  </si>
  <si>
    <t>Acontece em São Paulo</t>
  </si>
  <si>
    <t>31536.8</t>
  </si>
  <si>
    <t>Serviço Funerário do Município de São Paulo</t>
  </si>
  <si>
    <t>Gestor de TI</t>
  </si>
  <si>
    <t>Hagape - sistema de contratação de homenagens fúnebres</t>
  </si>
  <si>
    <t>Power BI - Google</t>
  </si>
  <si>
    <t>49336.9</t>
  </si>
  <si>
    <t>Subprefeitura Cidade Ademar</t>
  </si>
  <si>
    <t>5790.5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</si>
</sst>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72"/>
  <sheetViews>
    <sheetView tabSelected="1" workbookViewId="0">
      <selection activeCell="F4" sqref="F4"/>
    </sheetView>
  </sheetViews>
  <sheetFormatPr defaultRowHeight="14.6" x14ac:dyDescent="0.4"/>
  <cols>
    <col min="4" max="4" width="15.4609375" bestFit="1" customWidth="1"/>
  </cols>
  <sheetData>
    <row r="1" spans="1:34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</row>
    <row r="2" spans="1:345" x14ac:dyDescent="0.4">
      <c r="A2">
        <v>9</v>
      </c>
      <c r="B2" s="1">
        <v>43936.56758101852</v>
      </c>
      <c r="C2" s="1">
        <v>43878.705266203702</v>
      </c>
      <c r="D2" s="1">
        <v>43936.56758101852</v>
      </c>
      <c r="E2" t="s">
        <v>345</v>
      </c>
      <c r="G2" t="s">
        <v>346</v>
      </c>
      <c r="I2" t="s">
        <v>347</v>
      </c>
      <c r="K2" t="s">
        <v>348</v>
      </c>
      <c r="M2">
        <v>316</v>
      </c>
      <c r="N2" t="s">
        <v>349</v>
      </c>
      <c r="O2" t="s">
        <v>350</v>
      </c>
      <c r="P2" t="s">
        <v>351</v>
      </c>
      <c r="Q2" t="s">
        <v>352</v>
      </c>
      <c r="R2" t="s">
        <v>353</v>
      </c>
      <c r="T2" t="s">
        <v>354</v>
      </c>
      <c r="W2">
        <v>10</v>
      </c>
      <c r="X2">
        <v>0</v>
      </c>
      <c r="Y2" t="s">
        <v>353</v>
      </c>
      <c r="Z2" t="s">
        <v>353</v>
      </c>
      <c r="AA2" t="s">
        <v>355</v>
      </c>
      <c r="AB2" t="s">
        <v>353</v>
      </c>
      <c r="AC2" t="s">
        <v>353</v>
      </c>
      <c r="AD2" t="s">
        <v>353</v>
      </c>
      <c r="AF2" t="s">
        <v>356</v>
      </c>
      <c r="AG2" t="s">
        <v>357</v>
      </c>
      <c r="AH2" t="s">
        <v>358</v>
      </c>
      <c r="AI2">
        <v>5</v>
      </c>
      <c r="AJ2">
        <v>0</v>
      </c>
      <c r="AK2">
        <v>0</v>
      </c>
      <c r="AL2">
        <v>0</v>
      </c>
      <c r="AM2">
        <v>2</v>
      </c>
      <c r="AN2">
        <v>0</v>
      </c>
      <c r="AO2">
        <v>0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 t="s">
        <v>355</v>
      </c>
      <c r="AX2" t="s">
        <v>355</v>
      </c>
      <c r="AY2" t="s">
        <v>355</v>
      </c>
      <c r="AZ2" t="s">
        <v>355</v>
      </c>
      <c r="BA2" t="s">
        <v>353</v>
      </c>
      <c r="BB2">
        <v>1</v>
      </c>
      <c r="BC2">
        <v>2</v>
      </c>
      <c r="BD2">
        <v>7</v>
      </c>
      <c r="BE2">
        <v>2</v>
      </c>
      <c r="BF2" t="s">
        <v>359</v>
      </c>
      <c r="BG2" t="s">
        <v>356</v>
      </c>
      <c r="BH2">
        <v>2</v>
      </c>
      <c r="BL2">
        <v>1</v>
      </c>
      <c r="BR2" t="s">
        <v>360</v>
      </c>
      <c r="BS2" t="s">
        <v>361</v>
      </c>
      <c r="BT2" t="s">
        <v>355</v>
      </c>
      <c r="BU2" t="s">
        <v>353</v>
      </c>
      <c r="BV2" t="s">
        <v>353</v>
      </c>
      <c r="BW2" t="s">
        <v>353</v>
      </c>
      <c r="BX2" t="s">
        <v>353</v>
      </c>
      <c r="BY2" t="s">
        <v>355</v>
      </c>
      <c r="BZ2" t="s">
        <v>353</v>
      </c>
      <c r="CA2" t="s">
        <v>355</v>
      </c>
      <c r="CB2" t="s">
        <v>355</v>
      </c>
      <c r="CC2" t="s">
        <v>353</v>
      </c>
      <c r="CD2" t="s">
        <v>353</v>
      </c>
      <c r="CE2" t="s">
        <v>353</v>
      </c>
      <c r="CF2" t="s">
        <v>356</v>
      </c>
      <c r="CG2" t="s">
        <v>362</v>
      </c>
      <c r="CH2" t="s">
        <v>355</v>
      </c>
      <c r="CI2" t="s">
        <v>355</v>
      </c>
      <c r="CJ2" t="s">
        <v>355</v>
      </c>
      <c r="CK2" t="s">
        <v>355</v>
      </c>
      <c r="CL2" t="s">
        <v>363</v>
      </c>
      <c r="CN2" t="s">
        <v>353</v>
      </c>
      <c r="CO2" t="s">
        <v>363</v>
      </c>
      <c r="CQ2" t="s">
        <v>353</v>
      </c>
      <c r="CR2">
        <v>3</v>
      </c>
      <c r="CS2" t="s">
        <v>353</v>
      </c>
      <c r="CU2" t="s">
        <v>364</v>
      </c>
      <c r="CV2" t="s">
        <v>365</v>
      </c>
      <c r="CW2" t="s">
        <v>366</v>
      </c>
      <c r="CX2" t="s">
        <v>367</v>
      </c>
      <c r="CY2" t="s">
        <v>368</v>
      </c>
      <c r="DG2" t="s">
        <v>355</v>
      </c>
      <c r="DH2" t="s">
        <v>355</v>
      </c>
      <c r="DI2" t="s">
        <v>355</v>
      </c>
      <c r="DJ2" t="s">
        <v>353</v>
      </c>
      <c r="DK2" t="s">
        <v>353</v>
      </c>
      <c r="DL2" t="s">
        <v>353</v>
      </c>
      <c r="DM2" t="s">
        <v>356</v>
      </c>
      <c r="DN2" t="s">
        <v>363</v>
      </c>
      <c r="DO2" t="s">
        <v>356</v>
      </c>
      <c r="DP2">
        <v>30</v>
      </c>
      <c r="DQ2">
        <v>2</v>
      </c>
      <c r="DR2">
        <v>0</v>
      </c>
      <c r="DS2">
        <v>0</v>
      </c>
      <c r="DT2">
        <v>50</v>
      </c>
      <c r="DU2">
        <v>10</v>
      </c>
      <c r="DV2">
        <v>50</v>
      </c>
      <c r="DW2" t="s">
        <v>356</v>
      </c>
      <c r="DX2" t="s">
        <v>355</v>
      </c>
      <c r="DY2" t="s">
        <v>353</v>
      </c>
      <c r="DZ2" t="s">
        <v>353</v>
      </c>
      <c r="EA2" t="s">
        <v>353</v>
      </c>
      <c r="EB2" t="s">
        <v>353</v>
      </c>
      <c r="EC2" t="s">
        <v>353</v>
      </c>
      <c r="ED2" t="s">
        <v>353</v>
      </c>
      <c r="EE2" t="s">
        <v>355</v>
      </c>
      <c r="EF2" t="s">
        <v>355</v>
      </c>
      <c r="EG2">
        <v>8</v>
      </c>
      <c r="EH2" t="s">
        <v>353</v>
      </c>
      <c r="EI2" t="s">
        <v>353</v>
      </c>
      <c r="EJ2" t="s">
        <v>355</v>
      </c>
      <c r="EK2" t="s">
        <v>353</v>
      </c>
      <c r="EM2" t="s">
        <v>353</v>
      </c>
      <c r="EO2" t="s">
        <v>369</v>
      </c>
      <c r="EP2">
        <v>1</v>
      </c>
      <c r="EQ2">
        <v>0</v>
      </c>
      <c r="ER2">
        <v>1</v>
      </c>
      <c r="ES2">
        <v>1</v>
      </c>
      <c r="ET2" t="s">
        <v>363</v>
      </c>
      <c r="EV2" t="s">
        <v>353</v>
      </c>
      <c r="EX2" t="s">
        <v>353</v>
      </c>
      <c r="EZ2" t="s">
        <v>353</v>
      </c>
      <c r="FA2">
        <v>5</v>
      </c>
      <c r="FB2">
        <v>0</v>
      </c>
      <c r="FC2" t="s">
        <v>370</v>
      </c>
      <c r="FD2" t="s">
        <v>371</v>
      </c>
      <c r="FE2" t="s">
        <v>355</v>
      </c>
      <c r="FF2" t="s">
        <v>353</v>
      </c>
      <c r="FH2" t="s">
        <v>355</v>
      </c>
      <c r="FI2" t="s">
        <v>355</v>
      </c>
      <c r="FJ2" t="s">
        <v>355</v>
      </c>
      <c r="FK2" t="s">
        <v>353</v>
      </c>
      <c r="FM2" t="s">
        <v>355</v>
      </c>
      <c r="FN2" t="s">
        <v>355</v>
      </c>
      <c r="FO2" t="s">
        <v>355</v>
      </c>
      <c r="FP2" t="s">
        <v>353</v>
      </c>
      <c r="FR2" t="s">
        <v>372</v>
      </c>
      <c r="FS2">
        <v>195</v>
      </c>
      <c r="FT2">
        <v>30</v>
      </c>
      <c r="FU2">
        <v>5</v>
      </c>
      <c r="FV2" t="s">
        <v>355</v>
      </c>
      <c r="FW2" t="s">
        <v>355</v>
      </c>
      <c r="FX2">
        <v>325</v>
      </c>
      <c r="FY2">
        <v>0</v>
      </c>
      <c r="FZ2">
        <v>0</v>
      </c>
      <c r="GA2">
        <v>0</v>
      </c>
      <c r="GB2">
        <v>0</v>
      </c>
      <c r="GC2">
        <v>380</v>
      </c>
      <c r="GD2">
        <v>0</v>
      </c>
      <c r="GE2">
        <v>36</v>
      </c>
      <c r="GH2">
        <v>200</v>
      </c>
      <c r="GO2">
        <v>200</v>
      </c>
      <c r="GT2" t="s">
        <v>353</v>
      </c>
      <c r="GU2" t="s">
        <v>373</v>
      </c>
      <c r="GV2" t="s">
        <v>355</v>
      </c>
      <c r="GW2" t="s">
        <v>355</v>
      </c>
      <c r="GX2" t="s">
        <v>353</v>
      </c>
      <c r="GY2" t="s">
        <v>355</v>
      </c>
      <c r="GZ2" t="s">
        <v>355</v>
      </c>
      <c r="HA2" t="s">
        <v>355</v>
      </c>
      <c r="HB2" t="s">
        <v>353</v>
      </c>
      <c r="HC2" t="s">
        <v>355</v>
      </c>
      <c r="HD2" t="s">
        <v>353</v>
      </c>
      <c r="HE2" t="s">
        <v>355</v>
      </c>
      <c r="HF2" t="s">
        <v>353</v>
      </c>
      <c r="HG2" t="s">
        <v>353</v>
      </c>
      <c r="HH2" t="s">
        <v>355</v>
      </c>
      <c r="HJ2">
        <v>1</v>
      </c>
      <c r="HK2">
        <v>0</v>
      </c>
      <c r="HL2">
        <v>0</v>
      </c>
      <c r="HM2" t="s">
        <v>355</v>
      </c>
      <c r="HN2" t="s">
        <v>353</v>
      </c>
      <c r="HP2" t="s">
        <v>353</v>
      </c>
      <c r="HR2">
        <v>634</v>
      </c>
      <c r="HU2">
        <v>20</v>
      </c>
      <c r="HV2">
        <v>4</v>
      </c>
      <c r="HW2">
        <v>32</v>
      </c>
      <c r="HX2">
        <v>5</v>
      </c>
      <c r="IC2">
        <v>40</v>
      </c>
      <c r="ID2">
        <v>4</v>
      </c>
      <c r="IG2">
        <v>2</v>
      </c>
      <c r="IJ2">
        <v>334</v>
      </c>
      <c r="IK2">
        <v>0</v>
      </c>
      <c r="IL2">
        <v>0</v>
      </c>
      <c r="IM2">
        <v>5</v>
      </c>
      <c r="IN2">
        <v>0</v>
      </c>
      <c r="IO2">
        <v>0</v>
      </c>
      <c r="IP2">
        <v>0</v>
      </c>
      <c r="IQ2">
        <v>0</v>
      </c>
      <c r="IR2">
        <v>0</v>
      </c>
      <c r="IS2" t="s">
        <v>355</v>
      </c>
      <c r="IT2" t="s">
        <v>355</v>
      </c>
      <c r="IU2" t="s">
        <v>355</v>
      </c>
      <c r="IV2" t="s">
        <v>355</v>
      </c>
      <c r="IW2">
        <v>25</v>
      </c>
      <c r="IX2">
        <v>0</v>
      </c>
      <c r="IY2">
        <v>3</v>
      </c>
      <c r="IZ2">
        <v>0</v>
      </c>
      <c r="JA2">
        <v>0</v>
      </c>
      <c r="JB2">
        <v>0</v>
      </c>
      <c r="JC2">
        <v>0</v>
      </c>
      <c r="JD2">
        <v>2</v>
      </c>
      <c r="JE2" t="s">
        <v>353</v>
      </c>
      <c r="JF2" t="s">
        <v>353</v>
      </c>
      <c r="JG2" t="s">
        <v>353</v>
      </c>
      <c r="JH2" t="s">
        <v>355</v>
      </c>
      <c r="JI2" t="s">
        <v>355</v>
      </c>
      <c r="JJ2" t="s">
        <v>353</v>
      </c>
      <c r="JK2" t="s">
        <v>353</v>
      </c>
      <c r="JL2" t="s">
        <v>353</v>
      </c>
      <c r="JM2" t="s">
        <v>353</v>
      </c>
      <c r="JO2" t="s">
        <v>353</v>
      </c>
      <c r="JP2" t="s">
        <v>355</v>
      </c>
      <c r="JQ2" t="s">
        <v>353</v>
      </c>
      <c r="JR2" t="s">
        <v>353</v>
      </c>
      <c r="JS2" t="s">
        <v>355</v>
      </c>
      <c r="JT2" t="s">
        <v>353</v>
      </c>
      <c r="JU2" t="s">
        <v>353</v>
      </c>
      <c r="JV2" t="s">
        <v>355</v>
      </c>
      <c r="JW2" t="s">
        <v>355</v>
      </c>
      <c r="JX2" t="s">
        <v>353</v>
      </c>
      <c r="JY2" t="s">
        <v>353</v>
      </c>
      <c r="JZ2" t="s">
        <v>353</v>
      </c>
      <c r="KB2" t="s">
        <v>374</v>
      </c>
      <c r="KD2">
        <v>50</v>
      </c>
      <c r="KE2" t="s">
        <v>356</v>
      </c>
      <c r="KF2" t="s">
        <v>355</v>
      </c>
      <c r="KG2" t="s">
        <v>375</v>
      </c>
      <c r="KH2" t="s">
        <v>376</v>
      </c>
      <c r="KI2" t="s">
        <v>355</v>
      </c>
      <c r="KJ2" t="s">
        <v>355</v>
      </c>
      <c r="KK2">
        <v>520</v>
      </c>
      <c r="KL2">
        <v>520</v>
      </c>
      <c r="KM2" t="s">
        <v>355</v>
      </c>
      <c r="KN2" t="s">
        <v>355</v>
      </c>
      <c r="KO2" t="s">
        <v>355</v>
      </c>
      <c r="KP2" t="s">
        <v>355</v>
      </c>
      <c r="KQ2">
        <v>0</v>
      </c>
      <c r="KR2">
        <v>64</v>
      </c>
      <c r="KS2">
        <v>0</v>
      </c>
      <c r="KT2">
        <v>0</v>
      </c>
      <c r="KU2">
        <v>0</v>
      </c>
      <c r="KV2">
        <v>0</v>
      </c>
      <c r="KW2">
        <v>20</v>
      </c>
      <c r="KX2">
        <v>0</v>
      </c>
      <c r="KY2">
        <v>64</v>
      </c>
      <c r="KZ2">
        <v>0</v>
      </c>
      <c r="LA2">
        <v>0</v>
      </c>
      <c r="LB2">
        <v>0</v>
      </c>
      <c r="LC2">
        <v>0</v>
      </c>
      <c r="LD2">
        <v>0</v>
      </c>
      <c r="LE2" t="s">
        <v>355</v>
      </c>
      <c r="LF2" t="s">
        <v>377</v>
      </c>
      <c r="LG2" t="s">
        <v>353</v>
      </c>
      <c r="LH2" t="s">
        <v>353</v>
      </c>
      <c r="LI2" t="s">
        <v>353</v>
      </c>
      <c r="LJ2" t="s">
        <v>353</v>
      </c>
      <c r="LK2" t="s">
        <v>353</v>
      </c>
      <c r="LL2" t="s">
        <v>378</v>
      </c>
      <c r="LM2" t="s">
        <v>379</v>
      </c>
      <c r="LO2" t="s">
        <v>380</v>
      </c>
      <c r="LQ2">
        <v>20</v>
      </c>
      <c r="LR2" t="s">
        <v>355</v>
      </c>
      <c r="LS2" t="s">
        <v>353</v>
      </c>
      <c r="LT2" t="s">
        <v>353</v>
      </c>
      <c r="LU2" t="s">
        <v>353</v>
      </c>
      <c r="LV2" t="s">
        <v>353</v>
      </c>
      <c r="LW2" t="s">
        <v>355</v>
      </c>
      <c r="LX2" t="s">
        <v>355</v>
      </c>
      <c r="LY2" t="s">
        <v>355</v>
      </c>
      <c r="LZ2" t="s">
        <v>353</v>
      </c>
      <c r="MA2" t="s">
        <v>353</v>
      </c>
      <c r="MB2" t="s">
        <v>353</v>
      </c>
      <c r="MC2" t="s">
        <v>353</v>
      </c>
      <c r="ME2" t="s">
        <v>353</v>
      </c>
      <c r="MG2" t="s">
        <v>381</v>
      </c>
    </row>
    <row r="3" spans="1:345" x14ac:dyDescent="0.4">
      <c r="A3">
        <v>10</v>
      </c>
      <c r="B3" s="1">
        <v>43915.830393518518</v>
      </c>
      <c r="C3" s="1">
        <v>43878.705347222225</v>
      </c>
      <c r="D3" s="1">
        <v>43915.830393518518</v>
      </c>
      <c r="E3" t="s">
        <v>382</v>
      </c>
      <c r="F3" t="s">
        <v>383</v>
      </c>
      <c r="I3" t="s">
        <v>384</v>
      </c>
      <c r="K3" t="s">
        <v>385</v>
      </c>
      <c r="M3">
        <v>238</v>
      </c>
      <c r="N3" t="s">
        <v>349</v>
      </c>
      <c r="O3" t="s">
        <v>386</v>
      </c>
      <c r="P3" t="s">
        <v>351</v>
      </c>
      <c r="Q3" t="s">
        <v>352</v>
      </c>
      <c r="R3" t="s">
        <v>353</v>
      </c>
      <c r="T3" t="s">
        <v>387</v>
      </c>
      <c r="U3" t="s">
        <v>356</v>
      </c>
      <c r="V3" t="s">
        <v>354</v>
      </c>
      <c r="W3">
        <v>3</v>
      </c>
      <c r="X3">
        <v>2</v>
      </c>
      <c r="Y3" t="s">
        <v>353</v>
      </c>
      <c r="Z3" t="s">
        <v>353</v>
      </c>
      <c r="AA3" t="s">
        <v>353</v>
      </c>
      <c r="AB3" t="s">
        <v>353</v>
      </c>
      <c r="AC3" t="s">
        <v>353</v>
      </c>
      <c r="AD3" t="s">
        <v>355</v>
      </c>
      <c r="AF3" t="s">
        <v>363</v>
      </c>
      <c r="AH3" t="s">
        <v>358</v>
      </c>
      <c r="AI3">
        <v>0</v>
      </c>
      <c r="AJ3">
        <v>0</v>
      </c>
      <c r="AK3">
        <v>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355</v>
      </c>
      <c r="AX3" t="s">
        <v>355</v>
      </c>
      <c r="AY3" t="s">
        <v>353</v>
      </c>
      <c r="AZ3" t="s">
        <v>355</v>
      </c>
      <c r="BA3" t="s">
        <v>355</v>
      </c>
      <c r="BB3">
        <v>1</v>
      </c>
      <c r="BC3">
        <v>1</v>
      </c>
      <c r="BD3">
        <v>1</v>
      </c>
      <c r="BE3">
        <v>3</v>
      </c>
      <c r="BF3" t="s">
        <v>363</v>
      </c>
      <c r="BG3" t="s">
        <v>356</v>
      </c>
      <c r="BH3">
        <v>1</v>
      </c>
      <c r="BL3">
        <v>1</v>
      </c>
      <c r="BR3" t="s">
        <v>388</v>
      </c>
      <c r="BS3" t="s">
        <v>389</v>
      </c>
      <c r="BT3" t="s">
        <v>353</v>
      </c>
      <c r="BU3" t="s">
        <v>355</v>
      </c>
      <c r="BV3" t="s">
        <v>353</v>
      </c>
      <c r="BW3" t="s">
        <v>353</v>
      </c>
      <c r="BX3" t="s">
        <v>355</v>
      </c>
      <c r="BY3" t="s">
        <v>353</v>
      </c>
      <c r="BZ3" t="s">
        <v>353</v>
      </c>
      <c r="CA3" t="s">
        <v>353</v>
      </c>
      <c r="CB3" t="s">
        <v>353</v>
      </c>
      <c r="CC3" t="s">
        <v>353</v>
      </c>
      <c r="CD3" t="s">
        <v>353</v>
      </c>
      <c r="CE3" t="s">
        <v>353</v>
      </c>
      <c r="CF3" t="s">
        <v>356</v>
      </c>
      <c r="CG3" t="s">
        <v>390</v>
      </c>
      <c r="CH3" t="s">
        <v>355</v>
      </c>
      <c r="CI3" t="s">
        <v>355</v>
      </c>
      <c r="CJ3" t="s">
        <v>355</v>
      </c>
      <c r="CK3" t="s">
        <v>355</v>
      </c>
      <c r="CL3" t="s">
        <v>363</v>
      </c>
      <c r="CN3" t="s">
        <v>353</v>
      </c>
      <c r="CO3" t="s">
        <v>363</v>
      </c>
      <c r="CQ3" t="s">
        <v>353</v>
      </c>
      <c r="CR3">
        <v>7</v>
      </c>
      <c r="CS3" t="s">
        <v>353</v>
      </c>
      <c r="CU3" t="s">
        <v>368</v>
      </c>
      <c r="CV3" t="s">
        <v>364</v>
      </c>
      <c r="DG3" t="s">
        <v>355</v>
      </c>
      <c r="DH3" t="s">
        <v>353</v>
      </c>
      <c r="DI3" t="s">
        <v>355</v>
      </c>
      <c r="DJ3" t="s">
        <v>353</v>
      </c>
      <c r="DK3" t="s">
        <v>353</v>
      </c>
      <c r="DL3" t="s">
        <v>353</v>
      </c>
      <c r="DM3" t="s">
        <v>356</v>
      </c>
      <c r="DN3" t="s">
        <v>356</v>
      </c>
      <c r="DO3" t="s">
        <v>356</v>
      </c>
      <c r="DP3">
        <v>88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 t="s">
        <v>363</v>
      </c>
      <c r="DX3" t="s">
        <v>391</v>
      </c>
      <c r="DY3" t="s">
        <v>353</v>
      </c>
      <c r="DZ3" t="s">
        <v>353</v>
      </c>
      <c r="EA3" t="s">
        <v>353</v>
      </c>
      <c r="EB3" t="s">
        <v>353</v>
      </c>
      <c r="EC3" t="s">
        <v>353</v>
      </c>
      <c r="ED3" t="s">
        <v>353</v>
      </c>
      <c r="EE3" t="s">
        <v>353</v>
      </c>
      <c r="EF3" t="s">
        <v>391</v>
      </c>
      <c r="EH3" t="s">
        <v>391</v>
      </c>
      <c r="EI3" t="s">
        <v>391</v>
      </c>
      <c r="EJ3" t="s">
        <v>391</v>
      </c>
      <c r="EK3" t="s">
        <v>391</v>
      </c>
      <c r="EM3" t="s">
        <v>391</v>
      </c>
      <c r="EP3">
        <v>10</v>
      </c>
      <c r="EQ3">
        <v>0</v>
      </c>
      <c r="ER3">
        <v>0</v>
      </c>
      <c r="ES3">
        <v>7</v>
      </c>
      <c r="ET3" t="s">
        <v>356</v>
      </c>
      <c r="EU3" s="2" t="s">
        <v>392</v>
      </c>
      <c r="EV3" t="s">
        <v>353</v>
      </c>
      <c r="EX3" t="s">
        <v>353</v>
      </c>
      <c r="EZ3" t="s">
        <v>353</v>
      </c>
      <c r="FA3">
        <v>5</v>
      </c>
      <c r="FB3">
        <v>0</v>
      </c>
      <c r="FC3" t="s">
        <v>393</v>
      </c>
      <c r="FD3" t="s">
        <v>394</v>
      </c>
      <c r="FE3" t="s">
        <v>355</v>
      </c>
      <c r="FF3" t="s">
        <v>353</v>
      </c>
      <c r="FH3" t="s">
        <v>355</v>
      </c>
      <c r="FI3" t="s">
        <v>353</v>
      </c>
      <c r="FJ3" t="s">
        <v>353</v>
      </c>
      <c r="FK3" t="s">
        <v>353</v>
      </c>
      <c r="FM3" t="s">
        <v>355</v>
      </c>
      <c r="FN3" t="s">
        <v>353</v>
      </c>
      <c r="FO3" t="s">
        <v>355</v>
      </c>
      <c r="FP3" t="s">
        <v>353</v>
      </c>
      <c r="FR3" t="s">
        <v>395</v>
      </c>
      <c r="FS3">
        <v>190</v>
      </c>
      <c r="FT3">
        <v>5</v>
      </c>
      <c r="FU3">
        <v>0</v>
      </c>
      <c r="FV3" t="s">
        <v>353</v>
      </c>
      <c r="FW3" t="s">
        <v>355</v>
      </c>
      <c r="FX3">
        <v>230</v>
      </c>
      <c r="FY3">
        <v>0</v>
      </c>
      <c r="FZ3">
        <v>0</v>
      </c>
      <c r="GA3">
        <v>0</v>
      </c>
      <c r="GB3">
        <v>0</v>
      </c>
      <c r="GC3">
        <v>62</v>
      </c>
      <c r="GD3">
        <v>0</v>
      </c>
      <c r="GE3">
        <v>155</v>
      </c>
      <c r="GG3">
        <v>63</v>
      </c>
      <c r="GI3">
        <v>80</v>
      </c>
      <c r="GJ3">
        <v>74</v>
      </c>
      <c r="GN3">
        <v>63</v>
      </c>
      <c r="GP3">
        <v>80</v>
      </c>
      <c r="GQ3">
        <v>74</v>
      </c>
      <c r="GT3" t="s">
        <v>353</v>
      </c>
      <c r="GU3" t="s">
        <v>373</v>
      </c>
      <c r="GV3" t="s">
        <v>355</v>
      </c>
      <c r="GW3" t="s">
        <v>355</v>
      </c>
      <c r="GX3" t="s">
        <v>353</v>
      </c>
      <c r="GY3" t="s">
        <v>353</v>
      </c>
      <c r="GZ3" t="s">
        <v>353</v>
      </c>
      <c r="HA3" t="s">
        <v>353</v>
      </c>
      <c r="HB3" t="s">
        <v>355</v>
      </c>
      <c r="HC3" t="s">
        <v>355</v>
      </c>
      <c r="HD3" t="s">
        <v>353</v>
      </c>
      <c r="HE3" t="s">
        <v>355</v>
      </c>
      <c r="HF3" t="s">
        <v>353</v>
      </c>
      <c r="HG3" t="s">
        <v>353</v>
      </c>
      <c r="HH3" t="s">
        <v>353</v>
      </c>
      <c r="HJ3">
        <v>0</v>
      </c>
      <c r="HK3">
        <v>0</v>
      </c>
      <c r="HL3">
        <v>0</v>
      </c>
      <c r="HM3" t="s">
        <v>355</v>
      </c>
      <c r="HN3" t="s">
        <v>353</v>
      </c>
      <c r="HP3" t="s">
        <v>353</v>
      </c>
      <c r="HR3">
        <v>198</v>
      </c>
      <c r="HS3">
        <v>80</v>
      </c>
      <c r="HU3">
        <v>1</v>
      </c>
      <c r="HW3">
        <v>26</v>
      </c>
      <c r="HX3">
        <v>10</v>
      </c>
      <c r="HZ3">
        <v>6</v>
      </c>
      <c r="IC3">
        <v>88</v>
      </c>
      <c r="ID3">
        <v>2</v>
      </c>
      <c r="IF3">
        <v>6</v>
      </c>
      <c r="IJ3">
        <v>53</v>
      </c>
      <c r="IK3">
        <v>0</v>
      </c>
      <c r="IL3">
        <v>0</v>
      </c>
      <c r="IM3">
        <v>9</v>
      </c>
      <c r="IN3">
        <v>6</v>
      </c>
      <c r="IO3">
        <v>0</v>
      </c>
      <c r="IP3">
        <v>1</v>
      </c>
      <c r="IQ3">
        <v>3</v>
      </c>
      <c r="IR3">
        <v>0</v>
      </c>
      <c r="IS3" t="s">
        <v>355</v>
      </c>
      <c r="IT3" t="s">
        <v>355</v>
      </c>
      <c r="IU3" t="s">
        <v>355</v>
      </c>
      <c r="IV3" t="s">
        <v>353</v>
      </c>
      <c r="IW3">
        <v>14</v>
      </c>
      <c r="IX3">
        <v>0</v>
      </c>
      <c r="IY3">
        <v>2</v>
      </c>
      <c r="IZ3">
        <v>0</v>
      </c>
      <c r="JA3">
        <v>0</v>
      </c>
      <c r="JB3">
        <v>0</v>
      </c>
      <c r="JC3">
        <v>0</v>
      </c>
      <c r="JD3">
        <v>3</v>
      </c>
      <c r="JE3" t="s">
        <v>353</v>
      </c>
      <c r="JF3" t="s">
        <v>355</v>
      </c>
      <c r="JG3" t="s">
        <v>355</v>
      </c>
      <c r="JH3" t="s">
        <v>355</v>
      </c>
      <c r="JI3" t="s">
        <v>353</v>
      </c>
      <c r="JJ3" t="s">
        <v>353</v>
      </c>
      <c r="JK3" t="s">
        <v>353</v>
      </c>
      <c r="JL3" t="s">
        <v>355</v>
      </c>
      <c r="JM3" t="s">
        <v>355</v>
      </c>
      <c r="JN3" t="s">
        <v>396</v>
      </c>
      <c r="JO3" t="s">
        <v>355</v>
      </c>
      <c r="JP3" t="s">
        <v>353</v>
      </c>
      <c r="JQ3" t="s">
        <v>353</v>
      </c>
      <c r="JR3" t="s">
        <v>353</v>
      </c>
      <c r="JS3" t="s">
        <v>353</v>
      </c>
      <c r="JT3" t="s">
        <v>353</v>
      </c>
      <c r="JU3" t="s">
        <v>353</v>
      </c>
      <c r="JV3" t="s">
        <v>353</v>
      </c>
      <c r="JW3" t="s">
        <v>353</v>
      </c>
      <c r="JX3" t="s">
        <v>353</v>
      </c>
      <c r="JY3" t="s">
        <v>355</v>
      </c>
      <c r="JZ3" t="s">
        <v>353</v>
      </c>
      <c r="KB3" t="s">
        <v>374</v>
      </c>
      <c r="KD3">
        <v>50</v>
      </c>
      <c r="KE3" t="s">
        <v>356</v>
      </c>
      <c r="KF3" t="s">
        <v>355</v>
      </c>
      <c r="KG3" t="s">
        <v>375</v>
      </c>
      <c r="KH3" t="s">
        <v>376</v>
      </c>
      <c r="KI3" t="s">
        <v>355</v>
      </c>
      <c r="KJ3" t="s">
        <v>355</v>
      </c>
      <c r="KK3">
        <v>249</v>
      </c>
      <c r="KL3">
        <v>270</v>
      </c>
      <c r="KM3" t="s">
        <v>353</v>
      </c>
      <c r="KN3" t="s">
        <v>355</v>
      </c>
      <c r="KO3" t="s">
        <v>353</v>
      </c>
      <c r="KP3" t="s">
        <v>355</v>
      </c>
      <c r="KQ3">
        <v>0</v>
      </c>
      <c r="KR3">
        <v>22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22</v>
      </c>
      <c r="KZ3">
        <v>0</v>
      </c>
      <c r="LA3">
        <v>0</v>
      </c>
      <c r="LB3">
        <v>0</v>
      </c>
      <c r="LC3">
        <v>0</v>
      </c>
      <c r="LD3">
        <v>0</v>
      </c>
      <c r="LE3" t="s">
        <v>355</v>
      </c>
      <c r="LF3" t="s">
        <v>397</v>
      </c>
      <c r="LG3" t="s">
        <v>355</v>
      </c>
      <c r="LH3" t="s">
        <v>353</v>
      </c>
      <c r="LI3" t="s">
        <v>353</v>
      </c>
      <c r="LJ3" t="s">
        <v>353</v>
      </c>
      <c r="LK3" t="s">
        <v>353</v>
      </c>
      <c r="LM3" t="s">
        <v>379</v>
      </c>
      <c r="LO3" t="s">
        <v>398</v>
      </c>
      <c r="LQ3">
        <v>7</v>
      </c>
      <c r="LR3" t="s">
        <v>353</v>
      </c>
      <c r="LS3" t="s">
        <v>353</v>
      </c>
      <c r="LT3" t="s">
        <v>353</v>
      </c>
      <c r="LU3" t="s">
        <v>353</v>
      </c>
      <c r="LV3" t="s">
        <v>353</v>
      </c>
      <c r="LW3" t="s">
        <v>353</v>
      </c>
      <c r="LX3" t="s">
        <v>353</v>
      </c>
      <c r="LY3" t="s">
        <v>353</v>
      </c>
      <c r="LZ3" t="s">
        <v>353</v>
      </c>
      <c r="MA3" t="s">
        <v>353</v>
      </c>
      <c r="MB3" t="s">
        <v>353</v>
      </c>
      <c r="MC3" t="s">
        <v>353</v>
      </c>
      <c r="MD3" t="s">
        <v>399</v>
      </c>
      <c r="ME3" t="s">
        <v>353</v>
      </c>
      <c r="MG3" t="s">
        <v>400</v>
      </c>
    </row>
    <row r="4" spans="1:345" x14ac:dyDescent="0.4">
      <c r="A4">
        <v>11</v>
      </c>
      <c r="B4" s="1">
        <v>43924.682245370372</v>
      </c>
      <c r="C4" s="1">
        <v>43878.706400462965</v>
      </c>
      <c r="D4" s="1">
        <v>43924.682245370372</v>
      </c>
      <c r="E4" t="s">
        <v>401</v>
      </c>
      <c r="H4" t="s">
        <v>402</v>
      </c>
      <c r="I4" t="s">
        <v>347</v>
      </c>
      <c r="K4" t="s">
        <v>348</v>
      </c>
      <c r="M4">
        <v>63</v>
      </c>
      <c r="N4" t="s">
        <v>403</v>
      </c>
      <c r="O4" t="s">
        <v>404</v>
      </c>
      <c r="P4" t="s">
        <v>351</v>
      </c>
      <c r="Q4" t="s">
        <v>405</v>
      </c>
      <c r="R4" t="s">
        <v>353</v>
      </c>
      <c r="T4" t="s">
        <v>354</v>
      </c>
      <c r="W4">
        <v>4</v>
      </c>
      <c r="X4">
        <v>0</v>
      </c>
      <c r="Y4" t="s">
        <v>353</v>
      </c>
      <c r="Z4" t="s">
        <v>355</v>
      </c>
      <c r="AA4" t="s">
        <v>355</v>
      </c>
      <c r="AB4" t="s">
        <v>353</v>
      </c>
      <c r="AC4" t="s">
        <v>353</v>
      </c>
      <c r="AD4" t="s">
        <v>353</v>
      </c>
      <c r="AF4" t="s">
        <v>363</v>
      </c>
      <c r="AH4" t="s">
        <v>406</v>
      </c>
      <c r="AI4">
        <v>2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355</v>
      </c>
      <c r="AX4" t="s">
        <v>353</v>
      </c>
      <c r="AY4" t="s">
        <v>353</v>
      </c>
      <c r="AZ4" t="s">
        <v>355</v>
      </c>
      <c r="BA4" t="s">
        <v>353</v>
      </c>
      <c r="BB4">
        <v>1</v>
      </c>
      <c r="BC4">
        <v>1</v>
      </c>
      <c r="BD4">
        <v>2</v>
      </c>
      <c r="BE4">
        <v>0</v>
      </c>
      <c r="BF4" t="s">
        <v>363</v>
      </c>
      <c r="BG4" t="s">
        <v>363</v>
      </c>
      <c r="BR4" t="s">
        <v>360</v>
      </c>
      <c r="BS4" t="s">
        <v>389</v>
      </c>
      <c r="BT4" t="s">
        <v>355</v>
      </c>
      <c r="BU4" t="s">
        <v>353</v>
      </c>
      <c r="BV4" t="s">
        <v>353</v>
      </c>
      <c r="BW4" t="s">
        <v>353</v>
      </c>
      <c r="BX4" t="s">
        <v>353</v>
      </c>
      <c r="BY4" t="s">
        <v>355</v>
      </c>
      <c r="BZ4" t="s">
        <v>353</v>
      </c>
      <c r="CA4" t="s">
        <v>353</v>
      </c>
      <c r="CB4" t="s">
        <v>353</v>
      </c>
      <c r="CC4" t="s">
        <v>353</v>
      </c>
      <c r="CD4" t="s">
        <v>353</v>
      </c>
      <c r="CE4" t="s">
        <v>353</v>
      </c>
      <c r="CF4" t="s">
        <v>363</v>
      </c>
      <c r="CG4" t="s">
        <v>407</v>
      </c>
      <c r="CH4" t="s">
        <v>353</v>
      </c>
      <c r="CJ4" t="s">
        <v>353</v>
      </c>
      <c r="CL4" t="s">
        <v>363</v>
      </c>
      <c r="CN4" t="s">
        <v>353</v>
      </c>
      <c r="CO4" t="s">
        <v>363</v>
      </c>
      <c r="CQ4" t="s">
        <v>353</v>
      </c>
      <c r="CR4">
        <v>7</v>
      </c>
      <c r="CS4" t="s">
        <v>353</v>
      </c>
      <c r="CU4" t="s">
        <v>364</v>
      </c>
      <c r="DG4" t="s">
        <v>355</v>
      </c>
      <c r="DH4" t="s">
        <v>355</v>
      </c>
      <c r="DI4" t="s">
        <v>355</v>
      </c>
      <c r="DJ4" t="s">
        <v>353</v>
      </c>
      <c r="DK4" t="s">
        <v>353</v>
      </c>
      <c r="DL4" t="s">
        <v>353</v>
      </c>
      <c r="DM4" t="s">
        <v>356</v>
      </c>
      <c r="DN4" t="s">
        <v>356</v>
      </c>
      <c r="DO4" t="s">
        <v>356</v>
      </c>
      <c r="DP4">
        <v>69</v>
      </c>
      <c r="DQ4">
        <v>0</v>
      </c>
      <c r="DR4">
        <v>10</v>
      </c>
      <c r="DS4">
        <v>0</v>
      </c>
      <c r="DT4">
        <v>0</v>
      </c>
      <c r="DU4">
        <v>0</v>
      </c>
      <c r="DV4">
        <v>69</v>
      </c>
      <c r="DW4" t="s">
        <v>363</v>
      </c>
      <c r="DX4" t="s">
        <v>391</v>
      </c>
      <c r="DY4" t="s">
        <v>391</v>
      </c>
      <c r="DZ4" t="s">
        <v>391</v>
      </c>
      <c r="EA4" t="s">
        <v>391</v>
      </c>
      <c r="EB4" t="s">
        <v>391</v>
      </c>
      <c r="EC4" t="s">
        <v>391</v>
      </c>
      <c r="ED4" t="s">
        <v>391</v>
      </c>
      <c r="EE4" t="s">
        <v>391</v>
      </c>
      <c r="EF4" t="s">
        <v>391</v>
      </c>
      <c r="EH4" t="s">
        <v>391</v>
      </c>
      <c r="EI4" t="s">
        <v>391</v>
      </c>
      <c r="EJ4" t="s">
        <v>391</v>
      </c>
      <c r="EK4" t="s">
        <v>391</v>
      </c>
      <c r="EM4" t="s">
        <v>391</v>
      </c>
      <c r="EP4">
        <v>3</v>
      </c>
      <c r="EQ4">
        <v>0</v>
      </c>
      <c r="ER4">
        <v>1</v>
      </c>
      <c r="ES4">
        <v>0</v>
      </c>
      <c r="ET4" t="s">
        <v>363</v>
      </c>
      <c r="EV4" t="s">
        <v>353</v>
      </c>
      <c r="EX4" t="s">
        <v>353</v>
      </c>
      <c r="EZ4" t="s">
        <v>353</v>
      </c>
      <c r="FA4">
        <v>0</v>
      </c>
      <c r="FB4">
        <v>0</v>
      </c>
      <c r="FC4" t="s">
        <v>371</v>
      </c>
      <c r="FD4" t="s">
        <v>371</v>
      </c>
      <c r="FE4" t="s">
        <v>355</v>
      </c>
      <c r="FF4" t="s">
        <v>353</v>
      </c>
      <c r="FH4" t="s">
        <v>391</v>
      </c>
      <c r="FI4" t="s">
        <v>391</v>
      </c>
      <c r="FJ4" t="s">
        <v>391</v>
      </c>
      <c r="FK4" t="s">
        <v>355</v>
      </c>
      <c r="FM4" t="s">
        <v>391</v>
      </c>
      <c r="FN4" t="s">
        <v>391</v>
      </c>
      <c r="FO4" t="s">
        <v>391</v>
      </c>
      <c r="FP4" t="s">
        <v>355</v>
      </c>
      <c r="FR4" t="s">
        <v>395</v>
      </c>
      <c r="FS4">
        <v>120</v>
      </c>
      <c r="FT4">
        <v>10</v>
      </c>
      <c r="FU4">
        <v>0</v>
      </c>
      <c r="FV4" t="s">
        <v>355</v>
      </c>
      <c r="FW4" t="s">
        <v>355</v>
      </c>
      <c r="FX4">
        <v>0</v>
      </c>
      <c r="FY4">
        <v>0</v>
      </c>
      <c r="FZ4">
        <v>0</v>
      </c>
      <c r="GA4">
        <v>0</v>
      </c>
      <c r="GB4">
        <v>0</v>
      </c>
      <c r="GC4">
        <v>90</v>
      </c>
      <c r="GD4">
        <v>0</v>
      </c>
      <c r="GE4">
        <v>69</v>
      </c>
      <c r="GF4">
        <v>0</v>
      </c>
      <c r="GG4">
        <v>0</v>
      </c>
      <c r="GH4">
        <v>0</v>
      </c>
      <c r="GI4">
        <v>0</v>
      </c>
      <c r="GJ4">
        <v>0</v>
      </c>
      <c r="GK4">
        <v>73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70</v>
      </c>
      <c r="GS4">
        <v>0</v>
      </c>
      <c r="GT4" t="s">
        <v>353</v>
      </c>
      <c r="GU4" t="s">
        <v>373</v>
      </c>
      <c r="GV4" t="s">
        <v>355</v>
      </c>
      <c r="GW4" t="s">
        <v>355</v>
      </c>
      <c r="GX4" t="s">
        <v>353</v>
      </c>
      <c r="GY4" t="s">
        <v>353</v>
      </c>
      <c r="GZ4" t="s">
        <v>353</v>
      </c>
      <c r="HA4" t="s">
        <v>355</v>
      </c>
      <c r="HB4" t="s">
        <v>353</v>
      </c>
      <c r="HC4" t="s">
        <v>355</v>
      </c>
      <c r="HD4" t="s">
        <v>353</v>
      </c>
      <c r="HE4" t="s">
        <v>353</v>
      </c>
      <c r="HF4" t="s">
        <v>353</v>
      </c>
      <c r="HG4" t="s">
        <v>391</v>
      </c>
      <c r="HH4" t="s">
        <v>391</v>
      </c>
      <c r="HJ4">
        <v>0</v>
      </c>
      <c r="HK4">
        <v>0</v>
      </c>
      <c r="HL4">
        <v>0</v>
      </c>
      <c r="HM4" t="s">
        <v>353</v>
      </c>
      <c r="HN4" t="s">
        <v>353</v>
      </c>
      <c r="HP4" t="s">
        <v>353</v>
      </c>
      <c r="HR4">
        <v>140</v>
      </c>
      <c r="HS4">
        <v>0</v>
      </c>
      <c r="HT4">
        <v>0</v>
      </c>
      <c r="HU4">
        <v>4</v>
      </c>
      <c r="HV4">
        <v>0</v>
      </c>
      <c r="HW4">
        <v>4</v>
      </c>
      <c r="HX4">
        <v>0</v>
      </c>
      <c r="HY4">
        <v>3</v>
      </c>
      <c r="HZ4">
        <v>0</v>
      </c>
      <c r="IA4">
        <v>0</v>
      </c>
      <c r="IB4">
        <v>0</v>
      </c>
      <c r="IC4">
        <v>7</v>
      </c>
      <c r="ID4">
        <v>15</v>
      </c>
      <c r="IE4">
        <v>0</v>
      </c>
      <c r="IF4">
        <v>0</v>
      </c>
      <c r="IG4">
        <v>0</v>
      </c>
      <c r="IH4">
        <v>0</v>
      </c>
      <c r="II4">
        <v>0</v>
      </c>
      <c r="IJ4">
        <v>71</v>
      </c>
      <c r="IK4">
        <v>0</v>
      </c>
      <c r="IL4">
        <v>0</v>
      </c>
      <c r="IM4">
        <v>0</v>
      </c>
      <c r="IN4">
        <v>0</v>
      </c>
      <c r="IO4">
        <v>0</v>
      </c>
      <c r="IP4">
        <v>5</v>
      </c>
      <c r="IQ4">
        <v>0</v>
      </c>
      <c r="IR4">
        <v>0</v>
      </c>
      <c r="IS4" t="s">
        <v>353</v>
      </c>
      <c r="IT4" t="s">
        <v>353</v>
      </c>
      <c r="IU4" t="s">
        <v>353</v>
      </c>
      <c r="IV4" t="s">
        <v>355</v>
      </c>
      <c r="IW4">
        <v>71</v>
      </c>
      <c r="IX4">
        <v>4</v>
      </c>
      <c r="IY4">
        <v>4</v>
      </c>
      <c r="IZ4">
        <v>0</v>
      </c>
      <c r="JA4">
        <v>0</v>
      </c>
      <c r="JB4">
        <v>7</v>
      </c>
      <c r="JC4">
        <v>15</v>
      </c>
      <c r="JD4">
        <v>0</v>
      </c>
      <c r="JE4" t="s">
        <v>353</v>
      </c>
      <c r="JF4" t="s">
        <v>353</v>
      </c>
      <c r="JG4" t="s">
        <v>355</v>
      </c>
      <c r="JH4" t="s">
        <v>355</v>
      </c>
      <c r="JI4" t="s">
        <v>353</v>
      </c>
      <c r="JJ4" t="s">
        <v>353</v>
      </c>
      <c r="JK4" t="s">
        <v>353</v>
      </c>
      <c r="JL4" t="s">
        <v>353</v>
      </c>
      <c r="JM4" t="s">
        <v>355</v>
      </c>
      <c r="JN4" t="s">
        <v>396</v>
      </c>
      <c r="JO4" t="s">
        <v>355</v>
      </c>
      <c r="JP4" t="s">
        <v>353</v>
      </c>
      <c r="JQ4" t="s">
        <v>353</v>
      </c>
      <c r="JR4" t="s">
        <v>353</v>
      </c>
      <c r="JS4" t="s">
        <v>353</v>
      </c>
      <c r="JT4" t="s">
        <v>353</v>
      </c>
      <c r="JU4" t="s">
        <v>353</v>
      </c>
      <c r="JV4" t="s">
        <v>391</v>
      </c>
      <c r="JW4" t="s">
        <v>391</v>
      </c>
      <c r="JX4" t="s">
        <v>391</v>
      </c>
      <c r="JY4" t="s">
        <v>355</v>
      </c>
      <c r="JZ4" t="s">
        <v>353</v>
      </c>
      <c r="KB4" t="s">
        <v>408</v>
      </c>
      <c r="KC4" t="s">
        <v>409</v>
      </c>
      <c r="KD4">
        <v>10</v>
      </c>
      <c r="KE4" t="s">
        <v>356</v>
      </c>
      <c r="KF4" t="s">
        <v>353</v>
      </c>
      <c r="KG4" t="s">
        <v>375</v>
      </c>
      <c r="KH4" t="s">
        <v>376</v>
      </c>
      <c r="KI4" t="s">
        <v>355</v>
      </c>
      <c r="KJ4" t="s">
        <v>353</v>
      </c>
      <c r="KK4">
        <v>150</v>
      </c>
      <c r="KL4">
        <v>150</v>
      </c>
      <c r="KM4" t="s">
        <v>355</v>
      </c>
      <c r="KN4" t="s">
        <v>355</v>
      </c>
      <c r="KO4" t="s">
        <v>355</v>
      </c>
      <c r="KP4" t="s">
        <v>355</v>
      </c>
      <c r="KQ4">
        <v>0</v>
      </c>
      <c r="KR4">
        <v>7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3</v>
      </c>
      <c r="KZ4">
        <v>0</v>
      </c>
      <c r="LA4">
        <v>0</v>
      </c>
      <c r="LB4">
        <v>0</v>
      </c>
      <c r="LC4">
        <v>0</v>
      </c>
      <c r="LD4">
        <v>0</v>
      </c>
      <c r="LE4" t="s">
        <v>355</v>
      </c>
      <c r="LF4" t="s">
        <v>377</v>
      </c>
      <c r="LG4" t="s">
        <v>353</v>
      </c>
      <c r="LH4" t="s">
        <v>355</v>
      </c>
      <c r="LI4" t="s">
        <v>353</v>
      </c>
      <c r="LJ4" t="s">
        <v>353</v>
      </c>
      <c r="LK4" t="s">
        <v>353</v>
      </c>
      <c r="LM4" t="s">
        <v>410</v>
      </c>
      <c r="LO4" t="s">
        <v>380</v>
      </c>
      <c r="LQ4">
        <v>0</v>
      </c>
      <c r="LR4" t="s">
        <v>391</v>
      </c>
      <c r="LS4" t="s">
        <v>391</v>
      </c>
      <c r="LT4" t="s">
        <v>391</v>
      </c>
      <c r="LU4" t="s">
        <v>391</v>
      </c>
      <c r="LV4" t="s">
        <v>391</v>
      </c>
      <c r="LW4" t="s">
        <v>391</v>
      </c>
      <c r="LX4" t="s">
        <v>391</v>
      </c>
      <c r="LY4" t="s">
        <v>391</v>
      </c>
      <c r="LZ4" t="s">
        <v>391</v>
      </c>
      <c r="MA4" t="s">
        <v>391</v>
      </c>
      <c r="MB4" t="s">
        <v>391</v>
      </c>
      <c r="MC4" t="s">
        <v>391</v>
      </c>
      <c r="ME4" t="s">
        <v>353</v>
      </c>
      <c r="MG4">
        <v>37004</v>
      </c>
    </row>
    <row r="5" spans="1:345" x14ac:dyDescent="0.4">
      <c r="A5">
        <v>12</v>
      </c>
      <c r="B5" s="1">
        <v>43924.486967592595</v>
      </c>
      <c r="C5" s="1">
        <v>43878.71292824074</v>
      </c>
      <c r="D5" s="1">
        <v>43924.486967592595</v>
      </c>
      <c r="E5" t="s">
        <v>382</v>
      </c>
      <c r="F5" t="s">
        <v>411</v>
      </c>
      <c r="I5" t="s">
        <v>384</v>
      </c>
      <c r="K5" t="s">
        <v>385</v>
      </c>
      <c r="M5">
        <v>127</v>
      </c>
      <c r="N5" t="s">
        <v>412</v>
      </c>
      <c r="O5" t="s">
        <v>350</v>
      </c>
      <c r="P5" t="s">
        <v>351</v>
      </c>
      <c r="Q5" t="s">
        <v>413</v>
      </c>
      <c r="R5" t="s">
        <v>414</v>
      </c>
      <c r="T5" t="s">
        <v>387</v>
      </c>
      <c r="U5" t="s">
        <v>356</v>
      </c>
      <c r="V5" t="s">
        <v>415</v>
      </c>
      <c r="W5">
        <v>2</v>
      </c>
      <c r="X5">
        <v>0</v>
      </c>
      <c r="Y5" t="s">
        <v>353</v>
      </c>
      <c r="Z5" t="s">
        <v>353</v>
      </c>
      <c r="AA5" t="s">
        <v>353</v>
      </c>
      <c r="AB5" t="s">
        <v>353</v>
      </c>
      <c r="AC5" t="s">
        <v>353</v>
      </c>
      <c r="AD5" t="s">
        <v>355</v>
      </c>
      <c r="AF5" t="s">
        <v>363</v>
      </c>
      <c r="AH5" t="s">
        <v>406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355</v>
      </c>
      <c r="AX5" t="s">
        <v>353</v>
      </c>
      <c r="AY5" t="s">
        <v>353</v>
      </c>
      <c r="AZ5" t="s">
        <v>353</v>
      </c>
      <c r="BA5" t="s">
        <v>416</v>
      </c>
      <c r="BB5">
        <v>0</v>
      </c>
      <c r="BC5">
        <v>0</v>
      </c>
      <c r="BD5">
        <v>2</v>
      </c>
      <c r="BE5">
        <v>0</v>
      </c>
      <c r="BF5" t="s">
        <v>363</v>
      </c>
      <c r="BG5" t="s">
        <v>363</v>
      </c>
      <c r="BR5" t="s">
        <v>360</v>
      </c>
      <c r="BS5" t="s">
        <v>417</v>
      </c>
      <c r="BT5" t="s">
        <v>353</v>
      </c>
      <c r="BU5" t="s">
        <v>355</v>
      </c>
      <c r="BV5" t="s">
        <v>353</v>
      </c>
      <c r="BW5" t="s">
        <v>355</v>
      </c>
      <c r="BX5" t="s">
        <v>355</v>
      </c>
      <c r="BY5" t="s">
        <v>353</v>
      </c>
      <c r="BZ5" t="s">
        <v>353</v>
      </c>
      <c r="CA5" t="s">
        <v>353</v>
      </c>
      <c r="CB5" t="s">
        <v>353</v>
      </c>
      <c r="CC5" t="s">
        <v>353</v>
      </c>
      <c r="CD5" t="s">
        <v>353</v>
      </c>
      <c r="CE5" t="s">
        <v>353</v>
      </c>
      <c r="CF5" t="s">
        <v>363</v>
      </c>
      <c r="CG5" t="s">
        <v>418</v>
      </c>
      <c r="CH5" t="s">
        <v>355</v>
      </c>
      <c r="CI5" t="s">
        <v>414</v>
      </c>
      <c r="CJ5" t="s">
        <v>414</v>
      </c>
      <c r="CL5" t="s">
        <v>363</v>
      </c>
      <c r="CN5" t="s">
        <v>353</v>
      </c>
      <c r="CO5" t="s">
        <v>419</v>
      </c>
      <c r="CQ5" t="s">
        <v>353</v>
      </c>
      <c r="CR5">
        <v>2</v>
      </c>
      <c r="CS5" t="s">
        <v>353</v>
      </c>
      <c r="CU5" t="s">
        <v>364</v>
      </c>
      <c r="DG5" t="s">
        <v>353</v>
      </c>
      <c r="DH5" t="s">
        <v>353</v>
      </c>
      <c r="DI5" t="s">
        <v>353</v>
      </c>
      <c r="DJ5" t="s">
        <v>353</v>
      </c>
      <c r="DK5" t="s">
        <v>353</v>
      </c>
      <c r="DL5" t="s">
        <v>355</v>
      </c>
      <c r="DM5" t="s">
        <v>356</v>
      </c>
      <c r="DN5" t="s">
        <v>356</v>
      </c>
      <c r="DO5" t="s">
        <v>363</v>
      </c>
      <c r="DP5">
        <v>7</v>
      </c>
      <c r="DQ5">
        <v>4</v>
      </c>
      <c r="DR5">
        <v>4</v>
      </c>
      <c r="DS5">
        <v>0</v>
      </c>
      <c r="DT5">
        <v>0</v>
      </c>
      <c r="DU5">
        <v>3</v>
      </c>
      <c r="DV5">
        <v>40</v>
      </c>
      <c r="DW5" t="s">
        <v>363</v>
      </c>
      <c r="DX5" t="s">
        <v>391</v>
      </c>
      <c r="DY5" t="s">
        <v>353</v>
      </c>
      <c r="DZ5" t="s">
        <v>353</v>
      </c>
      <c r="EA5" t="s">
        <v>353</v>
      </c>
      <c r="EB5" t="s">
        <v>353</v>
      </c>
      <c r="EC5" t="s">
        <v>353</v>
      </c>
      <c r="ED5" t="s">
        <v>353</v>
      </c>
      <c r="EE5" t="s">
        <v>353</v>
      </c>
      <c r="EF5" t="s">
        <v>391</v>
      </c>
      <c r="EH5" t="s">
        <v>391</v>
      </c>
      <c r="EI5" t="s">
        <v>391</v>
      </c>
      <c r="EJ5" t="s">
        <v>391</v>
      </c>
      <c r="EK5" t="s">
        <v>391</v>
      </c>
      <c r="EM5" t="s">
        <v>391</v>
      </c>
      <c r="EP5">
        <v>1</v>
      </c>
      <c r="EQ5">
        <v>0</v>
      </c>
      <c r="ER5">
        <v>3</v>
      </c>
      <c r="ES5">
        <v>5</v>
      </c>
      <c r="ET5" t="s">
        <v>363</v>
      </c>
      <c r="EV5" t="s">
        <v>355</v>
      </c>
      <c r="EW5" t="s">
        <v>420</v>
      </c>
      <c r="EX5" t="s">
        <v>353</v>
      </c>
      <c r="EZ5" t="s">
        <v>353</v>
      </c>
      <c r="FA5">
        <v>0</v>
      </c>
      <c r="FB5">
        <v>0</v>
      </c>
      <c r="FC5" t="s">
        <v>394</v>
      </c>
      <c r="FD5" t="s">
        <v>371</v>
      </c>
      <c r="FE5" t="s">
        <v>355</v>
      </c>
      <c r="FF5" t="s">
        <v>353</v>
      </c>
      <c r="FH5" t="s">
        <v>353</v>
      </c>
      <c r="FI5" t="s">
        <v>353</v>
      </c>
      <c r="FJ5" t="s">
        <v>353</v>
      </c>
      <c r="FK5" t="s">
        <v>355</v>
      </c>
      <c r="FM5" t="s">
        <v>353</v>
      </c>
      <c r="FN5" t="s">
        <v>353</v>
      </c>
      <c r="FO5" t="s">
        <v>353</v>
      </c>
      <c r="FP5" t="s">
        <v>355</v>
      </c>
      <c r="FR5" t="s">
        <v>421</v>
      </c>
      <c r="FS5">
        <v>10</v>
      </c>
      <c r="FT5">
        <v>5</v>
      </c>
      <c r="FU5">
        <v>25</v>
      </c>
      <c r="FV5" t="s">
        <v>353</v>
      </c>
      <c r="FW5" t="s">
        <v>353</v>
      </c>
      <c r="FX5">
        <v>53</v>
      </c>
      <c r="FY5">
        <v>0</v>
      </c>
      <c r="FZ5">
        <v>0</v>
      </c>
      <c r="GA5">
        <v>0</v>
      </c>
      <c r="GB5">
        <v>0</v>
      </c>
      <c r="GC5">
        <v>43</v>
      </c>
      <c r="GD5">
        <v>0</v>
      </c>
      <c r="GE5">
        <v>5</v>
      </c>
      <c r="GH5">
        <v>4</v>
      </c>
      <c r="GL5">
        <v>5</v>
      </c>
      <c r="GO5">
        <v>4</v>
      </c>
      <c r="GS5">
        <v>5</v>
      </c>
      <c r="GT5" t="s">
        <v>355</v>
      </c>
      <c r="GU5" t="s">
        <v>422</v>
      </c>
      <c r="GV5" t="s">
        <v>353</v>
      </c>
      <c r="GW5" t="s">
        <v>355</v>
      </c>
      <c r="GX5" t="s">
        <v>355</v>
      </c>
      <c r="GY5" t="s">
        <v>353</v>
      </c>
      <c r="GZ5" t="s">
        <v>353</v>
      </c>
      <c r="HA5" t="s">
        <v>353</v>
      </c>
      <c r="HB5" t="s">
        <v>355</v>
      </c>
      <c r="HC5" t="s">
        <v>355</v>
      </c>
      <c r="HD5" t="s">
        <v>355</v>
      </c>
      <c r="HE5" t="s">
        <v>355</v>
      </c>
      <c r="HF5" t="s">
        <v>353</v>
      </c>
      <c r="HG5" t="s">
        <v>353</v>
      </c>
      <c r="HH5" t="s">
        <v>353</v>
      </c>
      <c r="HJ5">
        <v>0</v>
      </c>
      <c r="HK5">
        <v>0</v>
      </c>
      <c r="HL5">
        <v>0</v>
      </c>
      <c r="HM5" t="s">
        <v>353</v>
      </c>
      <c r="HN5" t="s">
        <v>353</v>
      </c>
      <c r="HP5" t="s">
        <v>353</v>
      </c>
      <c r="HR5">
        <v>86</v>
      </c>
      <c r="HS5">
        <v>114</v>
      </c>
      <c r="HU5">
        <v>3</v>
      </c>
      <c r="HW5">
        <v>31</v>
      </c>
      <c r="HX5">
        <v>5</v>
      </c>
      <c r="HZ5">
        <v>6</v>
      </c>
      <c r="IB5">
        <v>47</v>
      </c>
      <c r="ID5">
        <v>2</v>
      </c>
      <c r="IF5">
        <v>6</v>
      </c>
      <c r="IH5">
        <v>10</v>
      </c>
      <c r="IJ5">
        <v>43</v>
      </c>
      <c r="IK5">
        <v>0</v>
      </c>
      <c r="IL5">
        <v>0</v>
      </c>
      <c r="IM5">
        <v>4</v>
      </c>
      <c r="IN5">
        <v>0</v>
      </c>
      <c r="IO5">
        <v>0</v>
      </c>
      <c r="IP5">
        <v>1</v>
      </c>
      <c r="IQ5">
        <v>0</v>
      </c>
      <c r="IR5">
        <v>4</v>
      </c>
      <c r="IS5" t="s">
        <v>355</v>
      </c>
      <c r="IT5" t="s">
        <v>355</v>
      </c>
      <c r="IU5" t="s">
        <v>355</v>
      </c>
      <c r="IV5" t="s">
        <v>355</v>
      </c>
      <c r="IW5">
        <v>6</v>
      </c>
      <c r="IX5">
        <v>0</v>
      </c>
      <c r="IY5">
        <v>2</v>
      </c>
      <c r="IZ5">
        <v>0</v>
      </c>
      <c r="JA5">
        <v>0</v>
      </c>
      <c r="JB5">
        <v>0</v>
      </c>
      <c r="JC5">
        <v>0</v>
      </c>
      <c r="JD5">
        <v>1</v>
      </c>
      <c r="JE5" t="s">
        <v>355</v>
      </c>
      <c r="JF5" t="s">
        <v>353</v>
      </c>
      <c r="JG5" t="s">
        <v>355</v>
      </c>
      <c r="JH5" t="s">
        <v>353</v>
      </c>
      <c r="JI5" t="s">
        <v>353</v>
      </c>
      <c r="JJ5" t="s">
        <v>353</v>
      </c>
      <c r="JK5" t="s">
        <v>353</v>
      </c>
      <c r="JL5" t="s">
        <v>353</v>
      </c>
      <c r="JM5" t="s">
        <v>355</v>
      </c>
      <c r="JN5" t="s">
        <v>396</v>
      </c>
      <c r="JO5" t="s">
        <v>353</v>
      </c>
      <c r="JP5" t="s">
        <v>353</v>
      </c>
      <c r="JQ5" t="s">
        <v>353</v>
      </c>
      <c r="JR5" t="s">
        <v>353</v>
      </c>
      <c r="JS5" t="s">
        <v>353</v>
      </c>
      <c r="JT5" t="s">
        <v>353</v>
      </c>
      <c r="JU5" t="s">
        <v>355</v>
      </c>
      <c r="JV5" t="s">
        <v>353</v>
      </c>
      <c r="JW5" t="s">
        <v>353</v>
      </c>
      <c r="JX5" t="s">
        <v>353</v>
      </c>
      <c r="JY5" t="s">
        <v>355</v>
      </c>
      <c r="JZ5" t="s">
        <v>353</v>
      </c>
      <c r="KB5" t="s">
        <v>374</v>
      </c>
      <c r="KD5">
        <v>50</v>
      </c>
      <c r="KE5" t="s">
        <v>356</v>
      </c>
      <c r="KF5" t="s">
        <v>355</v>
      </c>
      <c r="KG5" t="s">
        <v>375</v>
      </c>
      <c r="KH5" t="s">
        <v>423</v>
      </c>
      <c r="KI5" t="s">
        <v>355</v>
      </c>
      <c r="KJ5" t="s">
        <v>355</v>
      </c>
      <c r="KK5">
        <v>220</v>
      </c>
      <c r="KL5">
        <v>250</v>
      </c>
      <c r="KM5" t="s">
        <v>353</v>
      </c>
      <c r="KN5" t="s">
        <v>416</v>
      </c>
      <c r="KO5" t="s">
        <v>355</v>
      </c>
      <c r="KP5" t="s">
        <v>353</v>
      </c>
      <c r="KQ5">
        <v>2</v>
      </c>
      <c r="KR5">
        <v>10</v>
      </c>
      <c r="KS5">
        <v>0</v>
      </c>
      <c r="KT5">
        <v>0</v>
      </c>
      <c r="KU5">
        <v>0</v>
      </c>
      <c r="KV5">
        <v>0</v>
      </c>
      <c r="KW5">
        <v>0</v>
      </c>
      <c r="KX5">
        <v>2</v>
      </c>
      <c r="KY5">
        <v>7</v>
      </c>
      <c r="KZ5">
        <v>0</v>
      </c>
      <c r="LA5">
        <v>0</v>
      </c>
      <c r="LB5">
        <v>0</v>
      </c>
      <c r="LC5">
        <v>0</v>
      </c>
      <c r="LD5">
        <v>0</v>
      </c>
      <c r="LE5" t="s">
        <v>355</v>
      </c>
      <c r="LF5" t="s">
        <v>424</v>
      </c>
      <c r="LG5" t="s">
        <v>355</v>
      </c>
      <c r="LH5" t="s">
        <v>353</v>
      </c>
      <c r="LI5" t="s">
        <v>353</v>
      </c>
      <c r="LJ5" t="s">
        <v>353</v>
      </c>
      <c r="LK5" t="s">
        <v>353</v>
      </c>
      <c r="LL5" t="s">
        <v>425</v>
      </c>
      <c r="LM5" t="s">
        <v>426</v>
      </c>
      <c r="LO5" t="s">
        <v>427</v>
      </c>
      <c r="LQ5">
        <v>1</v>
      </c>
      <c r="LR5" t="s">
        <v>353</v>
      </c>
      <c r="LS5" t="s">
        <v>353</v>
      </c>
      <c r="LT5" t="s">
        <v>353</v>
      </c>
      <c r="LU5" t="s">
        <v>353</v>
      </c>
      <c r="LV5" t="s">
        <v>353</v>
      </c>
      <c r="LW5" t="s">
        <v>353</v>
      </c>
      <c r="LX5" t="s">
        <v>353</v>
      </c>
      <c r="LY5" t="s">
        <v>353</v>
      </c>
      <c r="LZ5" t="s">
        <v>353</v>
      </c>
      <c r="MA5" t="s">
        <v>353</v>
      </c>
      <c r="MB5" t="s">
        <v>353</v>
      </c>
      <c r="MC5" t="s">
        <v>353</v>
      </c>
      <c r="MD5" t="s">
        <v>428</v>
      </c>
      <c r="ME5" t="s">
        <v>353</v>
      </c>
      <c r="MG5" t="s">
        <v>429</v>
      </c>
    </row>
    <row r="6" spans="1:345" x14ac:dyDescent="0.4">
      <c r="A6">
        <v>13</v>
      </c>
      <c r="B6" s="1">
        <v>43923.730324074073</v>
      </c>
      <c r="C6" s="1">
        <v>43878.730428240742</v>
      </c>
      <c r="D6" s="1">
        <v>43923.730324074073</v>
      </c>
      <c r="E6" t="s">
        <v>345</v>
      </c>
      <c r="G6" t="s">
        <v>430</v>
      </c>
      <c r="I6" t="s">
        <v>431</v>
      </c>
      <c r="K6" t="s">
        <v>385</v>
      </c>
      <c r="M6">
        <v>900</v>
      </c>
      <c r="N6" t="s">
        <v>349</v>
      </c>
      <c r="O6" t="s">
        <v>350</v>
      </c>
      <c r="P6" t="s">
        <v>351</v>
      </c>
      <c r="Q6" t="s">
        <v>405</v>
      </c>
      <c r="R6" t="s">
        <v>353</v>
      </c>
      <c r="T6" t="s">
        <v>354</v>
      </c>
      <c r="U6" t="s">
        <v>356</v>
      </c>
      <c r="V6" t="s">
        <v>432</v>
      </c>
      <c r="W6">
        <v>26</v>
      </c>
      <c r="X6">
        <v>5</v>
      </c>
      <c r="Y6" t="s">
        <v>355</v>
      </c>
      <c r="Z6" t="s">
        <v>355</v>
      </c>
      <c r="AA6" t="s">
        <v>355</v>
      </c>
      <c r="AB6" t="s">
        <v>355</v>
      </c>
      <c r="AC6" t="s">
        <v>353</v>
      </c>
      <c r="AD6" t="s">
        <v>353</v>
      </c>
      <c r="AF6" t="s">
        <v>363</v>
      </c>
      <c r="AH6" t="s">
        <v>433</v>
      </c>
      <c r="AI6">
        <v>14</v>
      </c>
      <c r="AJ6">
        <v>1</v>
      </c>
      <c r="AK6">
        <v>4</v>
      </c>
      <c r="AL6">
        <v>2</v>
      </c>
      <c r="AM6">
        <v>2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355</v>
      </c>
      <c r="AX6" t="s">
        <v>355</v>
      </c>
      <c r="AY6" t="s">
        <v>355</v>
      </c>
      <c r="AZ6" t="s">
        <v>355</v>
      </c>
      <c r="BA6" t="s">
        <v>353</v>
      </c>
      <c r="BB6">
        <v>1</v>
      </c>
      <c r="BC6">
        <v>5</v>
      </c>
      <c r="BD6">
        <v>20</v>
      </c>
      <c r="BE6">
        <v>4</v>
      </c>
      <c r="BF6" t="s">
        <v>363</v>
      </c>
      <c r="BG6" t="s">
        <v>356</v>
      </c>
      <c r="BH6">
        <v>1</v>
      </c>
      <c r="BR6" t="s">
        <v>360</v>
      </c>
      <c r="BS6" t="s">
        <v>361</v>
      </c>
      <c r="BT6" t="s">
        <v>355</v>
      </c>
      <c r="BU6" t="s">
        <v>355</v>
      </c>
      <c r="BV6" t="s">
        <v>353</v>
      </c>
      <c r="BW6" t="s">
        <v>353</v>
      </c>
      <c r="BX6" t="s">
        <v>355</v>
      </c>
      <c r="BY6" t="s">
        <v>355</v>
      </c>
      <c r="BZ6" t="s">
        <v>353</v>
      </c>
      <c r="CA6" t="s">
        <v>353</v>
      </c>
      <c r="CB6" t="s">
        <v>353</v>
      </c>
      <c r="CC6" t="s">
        <v>353</v>
      </c>
      <c r="CD6" t="s">
        <v>353</v>
      </c>
      <c r="CE6" t="s">
        <v>353</v>
      </c>
      <c r="CF6" t="s">
        <v>356</v>
      </c>
      <c r="CG6" t="s">
        <v>362</v>
      </c>
      <c r="CH6" t="s">
        <v>355</v>
      </c>
      <c r="CI6" t="s">
        <v>355</v>
      </c>
      <c r="CJ6" t="s">
        <v>355</v>
      </c>
      <c r="CK6" t="s">
        <v>355</v>
      </c>
      <c r="CL6" t="s">
        <v>356</v>
      </c>
      <c r="CM6" t="s">
        <v>434</v>
      </c>
      <c r="CN6" t="s">
        <v>353</v>
      </c>
      <c r="CO6" t="s">
        <v>363</v>
      </c>
      <c r="CQ6" t="s">
        <v>353</v>
      </c>
      <c r="CR6">
        <v>5</v>
      </c>
      <c r="CS6" t="s">
        <v>353</v>
      </c>
      <c r="CU6" t="s">
        <v>435</v>
      </c>
      <c r="CV6" t="s">
        <v>366</v>
      </c>
      <c r="CW6" t="s">
        <v>364</v>
      </c>
      <c r="DG6" t="s">
        <v>355</v>
      </c>
      <c r="DH6" t="s">
        <v>355</v>
      </c>
      <c r="DI6" t="s">
        <v>355</v>
      </c>
      <c r="DJ6" t="s">
        <v>353</v>
      </c>
      <c r="DK6" t="s">
        <v>353</v>
      </c>
      <c r="DL6" t="s">
        <v>353</v>
      </c>
      <c r="DM6" t="s">
        <v>363</v>
      </c>
      <c r="DN6" t="s">
        <v>356</v>
      </c>
      <c r="DO6" t="s">
        <v>356</v>
      </c>
      <c r="DP6">
        <v>150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 t="s">
        <v>356</v>
      </c>
      <c r="DX6" t="s">
        <v>355</v>
      </c>
      <c r="DY6" t="s">
        <v>353</v>
      </c>
      <c r="DZ6" t="s">
        <v>353</v>
      </c>
      <c r="EA6" t="s">
        <v>353</v>
      </c>
      <c r="EB6" t="s">
        <v>353</v>
      </c>
      <c r="EC6" t="s">
        <v>353</v>
      </c>
      <c r="ED6" t="s">
        <v>353</v>
      </c>
      <c r="EE6" t="s">
        <v>355</v>
      </c>
      <c r="EF6" t="s">
        <v>355</v>
      </c>
      <c r="EG6">
        <v>15</v>
      </c>
      <c r="EH6" t="s">
        <v>355</v>
      </c>
      <c r="EI6" t="s">
        <v>355</v>
      </c>
      <c r="EJ6" t="s">
        <v>355</v>
      </c>
      <c r="EK6" t="s">
        <v>355</v>
      </c>
      <c r="EL6" t="s">
        <v>436</v>
      </c>
      <c r="EM6" t="s">
        <v>355</v>
      </c>
      <c r="EN6" t="s">
        <v>437</v>
      </c>
      <c r="EO6" t="s">
        <v>438</v>
      </c>
      <c r="EP6">
        <v>24</v>
      </c>
      <c r="EQ6">
        <v>0</v>
      </c>
      <c r="ER6">
        <v>0</v>
      </c>
      <c r="ES6">
        <v>7</v>
      </c>
      <c r="ET6" t="s">
        <v>363</v>
      </c>
      <c r="EV6" t="s">
        <v>355</v>
      </c>
      <c r="EW6" t="s">
        <v>439</v>
      </c>
      <c r="EX6" t="s">
        <v>355</v>
      </c>
      <c r="EY6" t="s">
        <v>440</v>
      </c>
      <c r="EZ6" t="s">
        <v>353</v>
      </c>
      <c r="FA6">
        <v>3</v>
      </c>
      <c r="FB6">
        <v>0</v>
      </c>
      <c r="FC6" t="s">
        <v>371</v>
      </c>
      <c r="FD6" t="s">
        <v>394</v>
      </c>
      <c r="FE6" t="s">
        <v>355</v>
      </c>
      <c r="FF6" t="s">
        <v>353</v>
      </c>
      <c r="FH6" t="s">
        <v>355</v>
      </c>
      <c r="FI6" t="s">
        <v>353</v>
      </c>
      <c r="FJ6" t="s">
        <v>355</v>
      </c>
      <c r="FK6" t="s">
        <v>353</v>
      </c>
      <c r="FM6" t="s">
        <v>355</v>
      </c>
      <c r="FN6" t="s">
        <v>353</v>
      </c>
      <c r="FO6" t="s">
        <v>355</v>
      </c>
      <c r="FP6" t="s">
        <v>353</v>
      </c>
      <c r="FR6" t="s">
        <v>372</v>
      </c>
      <c r="FS6">
        <v>370</v>
      </c>
      <c r="FT6">
        <v>80</v>
      </c>
      <c r="FU6">
        <v>130</v>
      </c>
      <c r="FV6" t="s">
        <v>353</v>
      </c>
      <c r="FW6" t="s">
        <v>353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1000</v>
      </c>
      <c r="GJ6">
        <v>1000</v>
      </c>
      <c r="GQ6">
        <v>900</v>
      </c>
      <c r="GT6" t="s">
        <v>355</v>
      </c>
      <c r="GU6" t="s">
        <v>373</v>
      </c>
      <c r="GV6" t="s">
        <v>355</v>
      </c>
      <c r="GW6" t="s">
        <v>355</v>
      </c>
      <c r="GX6" t="s">
        <v>355</v>
      </c>
      <c r="GY6" t="s">
        <v>355</v>
      </c>
      <c r="GZ6" t="s">
        <v>355</v>
      </c>
      <c r="HA6" t="s">
        <v>355</v>
      </c>
      <c r="HB6" t="s">
        <v>353</v>
      </c>
      <c r="HC6" t="s">
        <v>355</v>
      </c>
      <c r="HD6" t="s">
        <v>355</v>
      </c>
      <c r="HE6" t="s">
        <v>355</v>
      </c>
      <c r="HF6" t="s">
        <v>353</v>
      </c>
      <c r="HG6" t="s">
        <v>353</v>
      </c>
      <c r="HH6" t="s">
        <v>355</v>
      </c>
      <c r="HJ6">
        <v>1</v>
      </c>
      <c r="HK6">
        <v>0</v>
      </c>
      <c r="HL6">
        <v>1</v>
      </c>
      <c r="HM6" t="s">
        <v>355</v>
      </c>
      <c r="HN6" t="s">
        <v>353</v>
      </c>
      <c r="HP6" t="s">
        <v>353</v>
      </c>
      <c r="HR6">
        <v>1150</v>
      </c>
      <c r="HU6">
        <v>35</v>
      </c>
      <c r="HW6">
        <v>74</v>
      </c>
      <c r="HX6">
        <v>20</v>
      </c>
      <c r="IC6">
        <v>253</v>
      </c>
      <c r="ID6">
        <v>10</v>
      </c>
      <c r="IF6">
        <v>1</v>
      </c>
      <c r="IG6">
        <v>1</v>
      </c>
      <c r="IH6">
        <v>12</v>
      </c>
      <c r="IJ6">
        <v>300</v>
      </c>
      <c r="IK6">
        <v>0</v>
      </c>
      <c r="IL6">
        <v>0</v>
      </c>
      <c r="IM6">
        <v>20</v>
      </c>
      <c r="IN6">
        <v>0</v>
      </c>
      <c r="IO6">
        <v>0</v>
      </c>
      <c r="IP6">
        <v>0</v>
      </c>
      <c r="IQ6">
        <v>0</v>
      </c>
      <c r="IR6">
        <v>0</v>
      </c>
      <c r="IS6" t="s">
        <v>355</v>
      </c>
      <c r="IT6" t="s">
        <v>355</v>
      </c>
      <c r="IU6" t="s">
        <v>355</v>
      </c>
      <c r="IV6" t="s">
        <v>355</v>
      </c>
      <c r="IW6">
        <v>10</v>
      </c>
      <c r="IX6">
        <v>0</v>
      </c>
      <c r="IY6">
        <v>1</v>
      </c>
      <c r="IZ6">
        <v>0</v>
      </c>
      <c r="JA6">
        <v>0</v>
      </c>
      <c r="JB6">
        <v>0</v>
      </c>
      <c r="JC6">
        <v>0</v>
      </c>
      <c r="JD6">
        <v>0</v>
      </c>
      <c r="JE6" t="s">
        <v>353</v>
      </c>
      <c r="JF6" t="s">
        <v>353</v>
      </c>
      <c r="JG6" t="s">
        <v>353</v>
      </c>
      <c r="JH6" t="s">
        <v>355</v>
      </c>
      <c r="JI6" t="s">
        <v>355</v>
      </c>
      <c r="JJ6" t="s">
        <v>353</v>
      </c>
      <c r="JK6" t="s">
        <v>353</v>
      </c>
      <c r="JL6" t="s">
        <v>355</v>
      </c>
      <c r="JM6" t="s">
        <v>355</v>
      </c>
      <c r="JN6" t="s">
        <v>396</v>
      </c>
      <c r="JO6" t="s">
        <v>353</v>
      </c>
      <c r="JP6" t="s">
        <v>353</v>
      </c>
      <c r="JQ6" t="s">
        <v>353</v>
      </c>
      <c r="JR6" t="s">
        <v>353</v>
      </c>
      <c r="JS6" t="s">
        <v>353</v>
      </c>
      <c r="JT6" t="s">
        <v>353</v>
      </c>
      <c r="JU6" t="s">
        <v>355</v>
      </c>
      <c r="JV6" t="s">
        <v>353</v>
      </c>
      <c r="JW6" t="s">
        <v>353</v>
      </c>
      <c r="JX6" t="s">
        <v>353</v>
      </c>
      <c r="JY6" t="s">
        <v>355</v>
      </c>
      <c r="JZ6" t="s">
        <v>353</v>
      </c>
      <c r="KB6" t="s">
        <v>374</v>
      </c>
      <c r="KD6">
        <v>34</v>
      </c>
      <c r="KE6" t="s">
        <v>356</v>
      </c>
      <c r="KF6" t="s">
        <v>355</v>
      </c>
      <c r="KG6" t="s">
        <v>441</v>
      </c>
      <c r="KH6" t="s">
        <v>423</v>
      </c>
      <c r="KI6" t="s">
        <v>355</v>
      </c>
      <c r="KJ6" t="s">
        <v>355</v>
      </c>
      <c r="KK6">
        <v>1000</v>
      </c>
      <c r="KL6">
        <v>1500</v>
      </c>
      <c r="KM6" t="s">
        <v>355</v>
      </c>
      <c r="KN6" t="s">
        <v>355</v>
      </c>
      <c r="KO6" t="s">
        <v>355</v>
      </c>
      <c r="KP6" t="s">
        <v>355</v>
      </c>
      <c r="KQ6">
        <v>0</v>
      </c>
      <c r="KR6">
        <v>180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40</v>
      </c>
      <c r="KZ6">
        <v>0</v>
      </c>
      <c r="LA6">
        <v>0</v>
      </c>
      <c r="LB6">
        <v>0</v>
      </c>
      <c r="LC6">
        <v>0</v>
      </c>
      <c r="LD6">
        <v>0</v>
      </c>
      <c r="LE6" t="s">
        <v>355</v>
      </c>
      <c r="LF6" t="s">
        <v>377</v>
      </c>
      <c r="LG6" t="s">
        <v>353</v>
      </c>
      <c r="LH6" t="s">
        <v>355</v>
      </c>
      <c r="LI6" t="s">
        <v>353</v>
      </c>
      <c r="LJ6" t="s">
        <v>353</v>
      </c>
      <c r="LK6" t="s">
        <v>353</v>
      </c>
      <c r="LL6" t="s">
        <v>442</v>
      </c>
      <c r="LM6" t="s">
        <v>443</v>
      </c>
      <c r="LO6" t="s">
        <v>398</v>
      </c>
      <c r="LQ6">
        <v>5</v>
      </c>
      <c r="LR6" t="s">
        <v>353</v>
      </c>
      <c r="LS6" t="s">
        <v>355</v>
      </c>
      <c r="LT6" t="s">
        <v>353</v>
      </c>
      <c r="LU6" t="s">
        <v>353</v>
      </c>
      <c r="LV6" t="s">
        <v>353</v>
      </c>
      <c r="LW6" t="s">
        <v>353</v>
      </c>
      <c r="LX6" t="s">
        <v>355</v>
      </c>
      <c r="LY6" t="s">
        <v>355</v>
      </c>
      <c r="LZ6" t="s">
        <v>353</v>
      </c>
      <c r="MA6" t="s">
        <v>355</v>
      </c>
      <c r="MB6" t="s">
        <v>353</v>
      </c>
      <c r="MC6" t="s">
        <v>353</v>
      </c>
      <c r="ME6" t="s">
        <v>353</v>
      </c>
      <c r="MG6" t="s">
        <v>444</v>
      </c>
    </row>
    <row r="7" spans="1:345" x14ac:dyDescent="0.4">
      <c r="A7">
        <v>14</v>
      </c>
      <c r="B7" s="1">
        <v>43920.352002314816</v>
      </c>
      <c r="C7" s="1">
        <v>43878.74722222222</v>
      </c>
      <c r="D7" s="1">
        <v>43920.352002314816</v>
      </c>
      <c r="E7" t="s">
        <v>401</v>
      </c>
      <c r="H7" t="s">
        <v>445</v>
      </c>
      <c r="I7" t="s">
        <v>431</v>
      </c>
      <c r="K7" t="s">
        <v>408</v>
      </c>
      <c r="L7" t="s">
        <v>446</v>
      </c>
      <c r="M7">
        <v>350</v>
      </c>
      <c r="N7" t="s">
        <v>412</v>
      </c>
      <c r="O7" t="s">
        <v>350</v>
      </c>
      <c r="P7" t="s">
        <v>351</v>
      </c>
      <c r="Q7" t="s">
        <v>413</v>
      </c>
      <c r="R7" t="s">
        <v>353</v>
      </c>
      <c r="T7" t="s">
        <v>387</v>
      </c>
      <c r="U7" t="s">
        <v>447</v>
      </c>
      <c r="W7">
        <v>21</v>
      </c>
      <c r="X7">
        <v>6</v>
      </c>
      <c r="Y7" t="s">
        <v>355</v>
      </c>
      <c r="Z7" t="s">
        <v>355</v>
      </c>
      <c r="AA7" t="s">
        <v>355</v>
      </c>
      <c r="AB7" t="s">
        <v>353</v>
      </c>
      <c r="AC7" t="s">
        <v>353</v>
      </c>
      <c r="AD7" t="s">
        <v>353</v>
      </c>
      <c r="AF7" t="s">
        <v>363</v>
      </c>
      <c r="AH7" t="s">
        <v>433</v>
      </c>
      <c r="AI7">
        <v>2</v>
      </c>
      <c r="AJ7">
        <v>3</v>
      </c>
      <c r="AK7">
        <v>4</v>
      </c>
      <c r="AL7">
        <v>12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355</v>
      </c>
      <c r="AX7" t="s">
        <v>355</v>
      </c>
      <c r="AY7" t="s">
        <v>355</v>
      </c>
      <c r="AZ7" t="s">
        <v>416</v>
      </c>
      <c r="BA7" t="s">
        <v>416</v>
      </c>
      <c r="BB7">
        <v>4</v>
      </c>
      <c r="BC7">
        <v>8</v>
      </c>
      <c r="BD7">
        <v>9</v>
      </c>
      <c r="BE7">
        <v>2</v>
      </c>
      <c r="BF7" t="s">
        <v>363</v>
      </c>
      <c r="BG7" t="s">
        <v>363</v>
      </c>
      <c r="BR7" t="s">
        <v>360</v>
      </c>
      <c r="BS7" t="s">
        <v>361</v>
      </c>
      <c r="BT7" t="s">
        <v>355</v>
      </c>
      <c r="BU7" t="s">
        <v>353</v>
      </c>
      <c r="BV7" t="s">
        <v>353</v>
      </c>
      <c r="BW7" t="s">
        <v>353</v>
      </c>
      <c r="BX7" t="s">
        <v>355</v>
      </c>
      <c r="BY7" t="s">
        <v>355</v>
      </c>
      <c r="BZ7" t="s">
        <v>353</v>
      </c>
      <c r="CA7" t="s">
        <v>353</v>
      </c>
      <c r="CB7" t="s">
        <v>355</v>
      </c>
      <c r="CC7" t="s">
        <v>353</v>
      </c>
      <c r="CD7" t="s">
        <v>353</v>
      </c>
      <c r="CE7" t="s">
        <v>353</v>
      </c>
      <c r="CF7" t="s">
        <v>356</v>
      </c>
      <c r="CG7" t="s">
        <v>362</v>
      </c>
      <c r="CH7" t="s">
        <v>355</v>
      </c>
      <c r="CI7" t="s">
        <v>355</v>
      </c>
      <c r="CJ7" t="s">
        <v>355</v>
      </c>
      <c r="CK7" t="s">
        <v>355</v>
      </c>
      <c r="CL7" t="s">
        <v>363</v>
      </c>
      <c r="CN7" t="s">
        <v>353</v>
      </c>
      <c r="CO7" t="s">
        <v>363</v>
      </c>
      <c r="CQ7" t="s">
        <v>353</v>
      </c>
      <c r="CR7">
        <v>1</v>
      </c>
      <c r="CS7" t="s">
        <v>355</v>
      </c>
      <c r="CT7">
        <v>1</v>
      </c>
      <c r="CU7" t="s">
        <v>364</v>
      </c>
      <c r="CV7" t="s">
        <v>368</v>
      </c>
      <c r="CW7" t="s">
        <v>367</v>
      </c>
      <c r="DG7" t="s">
        <v>355</v>
      </c>
      <c r="DH7" t="s">
        <v>355</v>
      </c>
      <c r="DI7" t="s">
        <v>355</v>
      </c>
      <c r="DJ7" t="s">
        <v>353</v>
      </c>
      <c r="DK7" t="s">
        <v>353</v>
      </c>
      <c r="DL7" t="s">
        <v>353</v>
      </c>
      <c r="DM7" t="s">
        <v>363</v>
      </c>
      <c r="DN7" t="s">
        <v>363</v>
      </c>
      <c r="DO7" t="s">
        <v>356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 t="s">
        <v>363</v>
      </c>
      <c r="DX7" t="s">
        <v>391</v>
      </c>
      <c r="DY7" t="s">
        <v>391</v>
      </c>
      <c r="DZ7" t="s">
        <v>391</v>
      </c>
      <c r="EA7" t="s">
        <v>391</v>
      </c>
      <c r="EB7" t="s">
        <v>391</v>
      </c>
      <c r="EC7" t="s">
        <v>391</v>
      </c>
      <c r="ED7" t="s">
        <v>391</v>
      </c>
      <c r="EE7" t="s">
        <v>391</v>
      </c>
      <c r="EF7" t="s">
        <v>391</v>
      </c>
      <c r="EH7" t="s">
        <v>391</v>
      </c>
      <c r="EI7" t="s">
        <v>391</v>
      </c>
      <c r="EJ7" t="s">
        <v>391</v>
      </c>
      <c r="EK7" t="s">
        <v>391</v>
      </c>
      <c r="EM7" t="s">
        <v>391</v>
      </c>
      <c r="EP7">
        <v>0</v>
      </c>
      <c r="EQ7">
        <v>0</v>
      </c>
      <c r="ER7">
        <v>2</v>
      </c>
      <c r="ES7">
        <v>23</v>
      </c>
      <c r="ET7" t="s">
        <v>363</v>
      </c>
      <c r="EV7" t="s">
        <v>355</v>
      </c>
      <c r="EW7" t="s">
        <v>448</v>
      </c>
      <c r="EX7" t="s">
        <v>353</v>
      </c>
      <c r="EZ7" t="s">
        <v>353</v>
      </c>
      <c r="FA7">
        <v>0</v>
      </c>
      <c r="FB7">
        <v>0</v>
      </c>
      <c r="FC7" t="s">
        <v>393</v>
      </c>
      <c r="FD7" t="s">
        <v>370</v>
      </c>
      <c r="FE7" t="s">
        <v>355</v>
      </c>
      <c r="FF7" t="s">
        <v>353</v>
      </c>
      <c r="FH7" t="s">
        <v>355</v>
      </c>
      <c r="FI7" t="s">
        <v>355</v>
      </c>
      <c r="FJ7" t="s">
        <v>355</v>
      </c>
      <c r="FK7" t="s">
        <v>353</v>
      </c>
      <c r="FM7" t="s">
        <v>355</v>
      </c>
      <c r="FN7" t="s">
        <v>355</v>
      </c>
      <c r="FO7" t="s">
        <v>355</v>
      </c>
      <c r="FP7" t="s">
        <v>353</v>
      </c>
      <c r="FR7" t="s">
        <v>372</v>
      </c>
      <c r="FS7">
        <v>337</v>
      </c>
      <c r="FT7">
        <v>11</v>
      </c>
      <c r="FU7">
        <v>1</v>
      </c>
      <c r="FV7" t="s">
        <v>355</v>
      </c>
      <c r="FW7" t="s">
        <v>355</v>
      </c>
      <c r="FX7">
        <v>500</v>
      </c>
      <c r="FY7">
        <v>0</v>
      </c>
      <c r="FZ7">
        <v>0</v>
      </c>
      <c r="GA7">
        <v>0</v>
      </c>
      <c r="GB7">
        <v>0</v>
      </c>
      <c r="GC7">
        <v>128</v>
      </c>
      <c r="GD7">
        <v>0</v>
      </c>
      <c r="GE7">
        <v>223</v>
      </c>
      <c r="GF7">
        <v>0</v>
      </c>
      <c r="GG7">
        <v>220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350</v>
      </c>
      <c r="GO7">
        <v>0</v>
      </c>
      <c r="GP7">
        <v>0</v>
      </c>
      <c r="GQ7">
        <v>0</v>
      </c>
      <c r="GR7">
        <v>0</v>
      </c>
      <c r="GS7">
        <v>0</v>
      </c>
      <c r="GT7" t="s">
        <v>355</v>
      </c>
      <c r="GU7" t="s">
        <v>422</v>
      </c>
      <c r="GV7" t="s">
        <v>355</v>
      </c>
      <c r="GW7" t="s">
        <v>355</v>
      </c>
      <c r="GX7" t="s">
        <v>355</v>
      </c>
      <c r="GY7" t="s">
        <v>355</v>
      </c>
      <c r="GZ7" t="s">
        <v>355</v>
      </c>
      <c r="HA7" t="s">
        <v>353</v>
      </c>
      <c r="HB7" t="s">
        <v>353</v>
      </c>
      <c r="HC7" t="s">
        <v>355</v>
      </c>
      <c r="HD7" t="s">
        <v>355</v>
      </c>
      <c r="HE7" t="s">
        <v>353</v>
      </c>
      <c r="HF7" t="s">
        <v>353</v>
      </c>
      <c r="HG7" t="s">
        <v>391</v>
      </c>
      <c r="HH7" t="s">
        <v>391</v>
      </c>
      <c r="HJ7">
        <v>0</v>
      </c>
      <c r="HK7">
        <v>0</v>
      </c>
      <c r="HL7">
        <v>1</v>
      </c>
      <c r="HM7" t="s">
        <v>353</v>
      </c>
      <c r="HN7" t="s">
        <v>353</v>
      </c>
      <c r="HP7" t="s">
        <v>353</v>
      </c>
      <c r="HR7">
        <v>420</v>
      </c>
      <c r="HS7">
        <v>0</v>
      </c>
      <c r="HT7">
        <v>3</v>
      </c>
      <c r="HU7">
        <v>16</v>
      </c>
      <c r="HV7">
        <v>0</v>
      </c>
      <c r="HW7">
        <v>37</v>
      </c>
      <c r="HX7">
        <v>4</v>
      </c>
      <c r="HY7">
        <v>0</v>
      </c>
      <c r="HZ7">
        <v>0</v>
      </c>
      <c r="IA7">
        <v>0</v>
      </c>
      <c r="IB7">
        <v>0</v>
      </c>
      <c r="IC7">
        <v>0</v>
      </c>
      <c r="ID7">
        <v>4</v>
      </c>
      <c r="IE7">
        <v>0</v>
      </c>
      <c r="IF7">
        <v>0</v>
      </c>
      <c r="IG7">
        <v>0</v>
      </c>
      <c r="IH7">
        <v>4</v>
      </c>
      <c r="II7">
        <v>0</v>
      </c>
      <c r="IJ7">
        <v>320</v>
      </c>
      <c r="IK7">
        <v>0</v>
      </c>
      <c r="IL7">
        <v>0</v>
      </c>
      <c r="IM7">
        <v>4</v>
      </c>
      <c r="IN7">
        <v>0</v>
      </c>
      <c r="IO7">
        <v>0</v>
      </c>
      <c r="IP7">
        <v>4</v>
      </c>
      <c r="IQ7">
        <v>0</v>
      </c>
      <c r="IR7">
        <v>4</v>
      </c>
      <c r="IS7" t="s">
        <v>355</v>
      </c>
      <c r="IT7" t="s">
        <v>355</v>
      </c>
      <c r="IU7" t="s">
        <v>353</v>
      </c>
      <c r="IV7" t="s">
        <v>355</v>
      </c>
      <c r="IW7">
        <v>44</v>
      </c>
      <c r="IX7">
        <v>4</v>
      </c>
      <c r="IY7">
        <v>5</v>
      </c>
      <c r="IZ7">
        <v>0</v>
      </c>
      <c r="JA7">
        <v>0</v>
      </c>
      <c r="JB7">
        <v>0</v>
      </c>
      <c r="JC7">
        <v>0</v>
      </c>
      <c r="JD7">
        <v>0</v>
      </c>
      <c r="JE7" t="s">
        <v>353</v>
      </c>
      <c r="JF7" t="s">
        <v>353</v>
      </c>
      <c r="JG7" t="s">
        <v>353</v>
      </c>
      <c r="JH7" t="s">
        <v>355</v>
      </c>
      <c r="JI7" t="s">
        <v>353</v>
      </c>
      <c r="JJ7" t="s">
        <v>353</v>
      </c>
      <c r="JK7" t="s">
        <v>353</v>
      </c>
      <c r="JL7" t="s">
        <v>355</v>
      </c>
      <c r="JM7" t="s">
        <v>355</v>
      </c>
      <c r="JN7" t="s">
        <v>396</v>
      </c>
      <c r="JO7" t="s">
        <v>355</v>
      </c>
      <c r="JP7" t="s">
        <v>353</v>
      </c>
      <c r="JQ7" t="s">
        <v>353</v>
      </c>
      <c r="JR7" t="s">
        <v>355</v>
      </c>
      <c r="JS7" t="s">
        <v>353</v>
      </c>
      <c r="JT7" t="s">
        <v>353</v>
      </c>
      <c r="JU7" t="s">
        <v>353</v>
      </c>
      <c r="JV7" t="s">
        <v>391</v>
      </c>
      <c r="JW7" t="s">
        <v>391</v>
      </c>
      <c r="JX7" t="s">
        <v>391</v>
      </c>
      <c r="JY7" t="s">
        <v>355</v>
      </c>
      <c r="JZ7" t="s">
        <v>355</v>
      </c>
      <c r="KA7" t="s">
        <v>449</v>
      </c>
      <c r="KB7" t="s">
        <v>374</v>
      </c>
      <c r="KD7">
        <v>100</v>
      </c>
      <c r="KE7" t="s">
        <v>356</v>
      </c>
      <c r="KF7" t="s">
        <v>355</v>
      </c>
      <c r="KG7" t="s">
        <v>375</v>
      </c>
      <c r="KH7" t="s">
        <v>376</v>
      </c>
      <c r="KI7" t="s">
        <v>355</v>
      </c>
      <c r="KJ7" t="s">
        <v>353</v>
      </c>
      <c r="KK7">
        <v>2046</v>
      </c>
      <c r="KL7">
        <v>2046</v>
      </c>
      <c r="KM7" t="s">
        <v>353</v>
      </c>
      <c r="KN7" t="s">
        <v>355</v>
      </c>
      <c r="KO7" t="s">
        <v>355</v>
      </c>
      <c r="KP7" t="s">
        <v>355</v>
      </c>
      <c r="KQ7">
        <v>3</v>
      </c>
      <c r="KR7">
        <v>52</v>
      </c>
      <c r="KS7">
        <v>0</v>
      </c>
      <c r="KT7">
        <v>0</v>
      </c>
      <c r="KU7">
        <v>0</v>
      </c>
      <c r="KV7">
        <v>3</v>
      </c>
      <c r="KW7">
        <v>15</v>
      </c>
      <c r="KX7">
        <v>0</v>
      </c>
      <c r="KY7">
        <v>10</v>
      </c>
      <c r="KZ7">
        <v>0</v>
      </c>
      <c r="LA7">
        <v>0</v>
      </c>
      <c r="LB7">
        <v>0</v>
      </c>
      <c r="LC7">
        <v>0</v>
      </c>
      <c r="LD7">
        <v>0</v>
      </c>
      <c r="LE7" t="s">
        <v>353</v>
      </c>
      <c r="LF7" t="s">
        <v>397</v>
      </c>
      <c r="LG7" t="s">
        <v>391</v>
      </c>
      <c r="LH7" t="s">
        <v>391</v>
      </c>
      <c r="LI7" t="s">
        <v>391</v>
      </c>
      <c r="LJ7" t="s">
        <v>391</v>
      </c>
      <c r="LK7" t="s">
        <v>355</v>
      </c>
      <c r="LM7" t="s">
        <v>408</v>
      </c>
      <c r="LN7" t="s">
        <v>450</v>
      </c>
      <c r="LO7" t="s">
        <v>380</v>
      </c>
      <c r="LQ7">
        <v>29</v>
      </c>
      <c r="LR7" t="s">
        <v>353</v>
      </c>
      <c r="LS7" t="s">
        <v>355</v>
      </c>
      <c r="LT7" t="s">
        <v>353</v>
      </c>
      <c r="LU7" t="s">
        <v>353</v>
      </c>
      <c r="LV7" t="s">
        <v>355</v>
      </c>
      <c r="LW7" t="s">
        <v>353</v>
      </c>
      <c r="LX7" t="s">
        <v>355</v>
      </c>
      <c r="LY7" t="s">
        <v>353</v>
      </c>
      <c r="LZ7" t="s">
        <v>353</v>
      </c>
      <c r="MA7" t="s">
        <v>353</v>
      </c>
      <c r="MB7" t="s">
        <v>353</v>
      </c>
      <c r="MC7" t="s">
        <v>353</v>
      </c>
      <c r="ME7" t="s">
        <v>353</v>
      </c>
      <c r="MG7">
        <v>592459</v>
      </c>
    </row>
    <row r="8" spans="1:345" x14ac:dyDescent="0.4">
      <c r="A8">
        <v>15</v>
      </c>
      <c r="B8" s="1">
        <v>43922.431655092594</v>
      </c>
      <c r="C8" s="1">
        <v>43878.755185185182</v>
      </c>
      <c r="D8" s="1">
        <v>43922.431655092594</v>
      </c>
      <c r="E8" t="s">
        <v>382</v>
      </c>
      <c r="F8" t="s">
        <v>451</v>
      </c>
      <c r="I8" t="s">
        <v>431</v>
      </c>
      <c r="K8" t="s">
        <v>385</v>
      </c>
      <c r="M8">
        <v>120</v>
      </c>
      <c r="N8" t="s">
        <v>412</v>
      </c>
      <c r="O8" t="s">
        <v>386</v>
      </c>
      <c r="P8" t="s">
        <v>452</v>
      </c>
      <c r="Q8" t="s">
        <v>352</v>
      </c>
      <c r="R8" t="s">
        <v>353</v>
      </c>
      <c r="T8" t="s">
        <v>387</v>
      </c>
      <c r="U8" t="s">
        <v>356</v>
      </c>
      <c r="V8" t="s">
        <v>415</v>
      </c>
      <c r="W8">
        <v>2</v>
      </c>
      <c r="X8">
        <v>0</v>
      </c>
      <c r="Y8" t="s">
        <v>353</v>
      </c>
      <c r="Z8" t="s">
        <v>353</v>
      </c>
      <c r="AA8" t="s">
        <v>353</v>
      </c>
      <c r="AB8" t="s">
        <v>353</v>
      </c>
      <c r="AC8" t="s">
        <v>353</v>
      </c>
      <c r="AD8" t="s">
        <v>355</v>
      </c>
      <c r="AF8" t="s">
        <v>363</v>
      </c>
      <c r="AH8" t="s">
        <v>433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355</v>
      </c>
      <c r="AX8" t="s">
        <v>355</v>
      </c>
      <c r="AY8" t="s">
        <v>353</v>
      </c>
      <c r="AZ8" t="s">
        <v>355</v>
      </c>
      <c r="BA8" t="s">
        <v>353</v>
      </c>
      <c r="BB8">
        <v>0</v>
      </c>
      <c r="BC8">
        <v>0</v>
      </c>
      <c r="BD8">
        <v>2</v>
      </c>
      <c r="BE8">
        <v>0</v>
      </c>
      <c r="BF8" t="s">
        <v>453</v>
      </c>
      <c r="BG8" t="s">
        <v>356</v>
      </c>
      <c r="BH8">
        <v>1</v>
      </c>
      <c r="BJ8">
        <v>1</v>
      </c>
      <c r="BK8">
        <v>1</v>
      </c>
      <c r="BL8">
        <v>1</v>
      </c>
      <c r="BM8">
        <v>1</v>
      </c>
      <c r="BP8">
        <v>1</v>
      </c>
      <c r="BQ8">
        <v>1</v>
      </c>
      <c r="BR8" t="s">
        <v>360</v>
      </c>
      <c r="BS8" t="s">
        <v>389</v>
      </c>
      <c r="BT8" t="s">
        <v>353</v>
      </c>
      <c r="BU8" t="s">
        <v>355</v>
      </c>
      <c r="BV8" t="s">
        <v>353</v>
      </c>
      <c r="BW8" t="s">
        <v>355</v>
      </c>
      <c r="BX8" t="s">
        <v>353</v>
      </c>
      <c r="BY8" t="s">
        <v>353</v>
      </c>
      <c r="BZ8" t="s">
        <v>353</v>
      </c>
      <c r="CA8" t="s">
        <v>353</v>
      </c>
      <c r="CB8" t="s">
        <v>353</v>
      </c>
      <c r="CC8" t="s">
        <v>355</v>
      </c>
      <c r="CD8" t="s">
        <v>353</v>
      </c>
      <c r="CE8" t="s">
        <v>353</v>
      </c>
      <c r="CF8" t="s">
        <v>363</v>
      </c>
      <c r="CG8" t="s">
        <v>407</v>
      </c>
      <c r="CH8" t="s">
        <v>353</v>
      </c>
      <c r="CJ8" t="s">
        <v>355</v>
      </c>
      <c r="CK8" t="s">
        <v>353</v>
      </c>
      <c r="CL8" t="s">
        <v>363</v>
      </c>
      <c r="CN8" t="s">
        <v>353</v>
      </c>
      <c r="CO8" t="s">
        <v>363</v>
      </c>
      <c r="CQ8" t="s">
        <v>353</v>
      </c>
      <c r="CR8">
        <v>2</v>
      </c>
      <c r="CS8" t="s">
        <v>353</v>
      </c>
      <c r="CU8" t="s">
        <v>364</v>
      </c>
      <c r="CV8" t="s">
        <v>367</v>
      </c>
      <c r="CW8" t="s">
        <v>368</v>
      </c>
      <c r="CX8" t="s">
        <v>366</v>
      </c>
      <c r="CY8" t="s">
        <v>365</v>
      </c>
      <c r="CZ8" t="s">
        <v>454</v>
      </c>
      <c r="DG8" t="s">
        <v>355</v>
      </c>
      <c r="DH8" t="s">
        <v>355</v>
      </c>
      <c r="DI8" t="s">
        <v>355</v>
      </c>
      <c r="DJ8" t="s">
        <v>353</v>
      </c>
      <c r="DK8" t="s">
        <v>353</v>
      </c>
      <c r="DL8" t="s">
        <v>353</v>
      </c>
      <c r="DM8" t="s">
        <v>356</v>
      </c>
      <c r="DN8" t="s">
        <v>356</v>
      </c>
      <c r="DO8" t="s">
        <v>356</v>
      </c>
      <c r="DP8">
        <v>15</v>
      </c>
      <c r="DQ8">
        <v>0</v>
      </c>
      <c r="DR8">
        <v>0</v>
      </c>
      <c r="DS8">
        <v>0</v>
      </c>
      <c r="DT8">
        <v>0</v>
      </c>
      <c r="DU8">
        <v>3</v>
      </c>
      <c r="DV8">
        <v>0</v>
      </c>
      <c r="DW8" t="s">
        <v>363</v>
      </c>
      <c r="DX8" t="s">
        <v>391</v>
      </c>
      <c r="DY8" t="s">
        <v>353</v>
      </c>
      <c r="DZ8" t="s">
        <v>353</v>
      </c>
      <c r="EA8" t="s">
        <v>353</v>
      </c>
      <c r="EB8" t="s">
        <v>353</v>
      </c>
      <c r="EC8" t="s">
        <v>353</v>
      </c>
      <c r="ED8" t="s">
        <v>353</v>
      </c>
      <c r="EE8" t="s">
        <v>353</v>
      </c>
      <c r="EF8" t="s">
        <v>391</v>
      </c>
      <c r="EH8" t="s">
        <v>391</v>
      </c>
      <c r="EI8" t="s">
        <v>391</v>
      </c>
      <c r="EJ8" t="s">
        <v>391</v>
      </c>
      <c r="EK8" t="s">
        <v>391</v>
      </c>
      <c r="EM8" t="s">
        <v>391</v>
      </c>
      <c r="EP8">
        <v>10</v>
      </c>
      <c r="EQ8">
        <v>0</v>
      </c>
      <c r="ER8">
        <v>4</v>
      </c>
      <c r="ES8">
        <v>3</v>
      </c>
      <c r="ET8" t="s">
        <v>363</v>
      </c>
      <c r="EV8" t="s">
        <v>355</v>
      </c>
      <c r="EW8" t="s">
        <v>455</v>
      </c>
      <c r="EX8" t="s">
        <v>353</v>
      </c>
      <c r="EZ8" t="s">
        <v>353</v>
      </c>
      <c r="FA8">
        <v>1</v>
      </c>
      <c r="FB8">
        <v>0</v>
      </c>
      <c r="FC8" t="s">
        <v>394</v>
      </c>
      <c r="FD8" t="s">
        <v>394</v>
      </c>
      <c r="FE8" t="s">
        <v>355</v>
      </c>
      <c r="FF8" t="s">
        <v>353</v>
      </c>
      <c r="FH8" t="s">
        <v>355</v>
      </c>
      <c r="FI8" t="s">
        <v>355</v>
      </c>
      <c r="FJ8" t="s">
        <v>353</v>
      </c>
      <c r="FK8" t="s">
        <v>353</v>
      </c>
      <c r="FM8" t="s">
        <v>355</v>
      </c>
      <c r="FN8" t="s">
        <v>353</v>
      </c>
      <c r="FO8" t="s">
        <v>355</v>
      </c>
      <c r="FP8" t="s">
        <v>353</v>
      </c>
      <c r="FR8" t="s">
        <v>395</v>
      </c>
      <c r="FS8">
        <v>31</v>
      </c>
      <c r="FT8">
        <v>0</v>
      </c>
      <c r="FU8">
        <v>0</v>
      </c>
      <c r="FV8" t="s">
        <v>353</v>
      </c>
      <c r="FW8" t="s">
        <v>353</v>
      </c>
      <c r="FX8">
        <v>130</v>
      </c>
      <c r="FY8">
        <v>0</v>
      </c>
      <c r="FZ8">
        <v>0</v>
      </c>
      <c r="GA8">
        <v>5</v>
      </c>
      <c r="GB8">
        <v>0</v>
      </c>
      <c r="GC8">
        <v>55</v>
      </c>
      <c r="GD8">
        <v>0</v>
      </c>
      <c r="GE8">
        <v>80</v>
      </c>
      <c r="GF8">
        <v>5</v>
      </c>
      <c r="GL8">
        <v>79</v>
      </c>
      <c r="GM8">
        <v>5</v>
      </c>
      <c r="GS8">
        <v>79</v>
      </c>
      <c r="GT8" t="s">
        <v>355</v>
      </c>
      <c r="GU8" t="s">
        <v>422</v>
      </c>
      <c r="GV8" t="s">
        <v>355</v>
      </c>
      <c r="GW8" t="s">
        <v>355</v>
      </c>
      <c r="GX8" t="s">
        <v>355</v>
      </c>
      <c r="GY8" t="s">
        <v>355</v>
      </c>
      <c r="GZ8" t="s">
        <v>353</v>
      </c>
      <c r="HA8" t="s">
        <v>353</v>
      </c>
      <c r="HB8" t="s">
        <v>355</v>
      </c>
      <c r="HC8" t="s">
        <v>355</v>
      </c>
      <c r="HD8" t="s">
        <v>355</v>
      </c>
      <c r="HE8" t="s">
        <v>353</v>
      </c>
      <c r="HF8" t="s">
        <v>353</v>
      </c>
      <c r="HG8" t="s">
        <v>353</v>
      </c>
      <c r="HH8" t="s">
        <v>353</v>
      </c>
      <c r="HJ8">
        <v>0</v>
      </c>
      <c r="HK8">
        <v>0</v>
      </c>
      <c r="HL8">
        <v>0</v>
      </c>
      <c r="HM8" t="s">
        <v>355</v>
      </c>
      <c r="HN8" t="s">
        <v>353</v>
      </c>
      <c r="HP8" t="s">
        <v>353</v>
      </c>
      <c r="HR8">
        <v>139</v>
      </c>
      <c r="HU8">
        <v>5</v>
      </c>
      <c r="HW8">
        <v>11</v>
      </c>
      <c r="HX8">
        <v>1</v>
      </c>
      <c r="IC8">
        <v>39</v>
      </c>
      <c r="ID8">
        <v>3</v>
      </c>
      <c r="IF8">
        <v>2</v>
      </c>
      <c r="IH8">
        <v>1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3</v>
      </c>
      <c r="IQ8">
        <v>0</v>
      </c>
      <c r="IR8">
        <v>1</v>
      </c>
      <c r="IS8" t="s">
        <v>353</v>
      </c>
      <c r="IT8" t="s">
        <v>353</v>
      </c>
      <c r="IU8" t="s">
        <v>353</v>
      </c>
      <c r="IV8" t="s">
        <v>353</v>
      </c>
      <c r="IW8">
        <v>11</v>
      </c>
      <c r="IX8">
        <v>0</v>
      </c>
      <c r="IY8">
        <v>1</v>
      </c>
      <c r="IZ8">
        <v>0</v>
      </c>
      <c r="JA8">
        <v>0</v>
      </c>
      <c r="JB8">
        <v>1</v>
      </c>
      <c r="JC8">
        <v>0</v>
      </c>
      <c r="JD8">
        <v>2</v>
      </c>
      <c r="JE8" t="s">
        <v>355</v>
      </c>
      <c r="JF8" t="s">
        <v>353</v>
      </c>
      <c r="JG8" t="s">
        <v>355</v>
      </c>
      <c r="JH8" t="s">
        <v>353</v>
      </c>
      <c r="JI8" t="s">
        <v>355</v>
      </c>
      <c r="JJ8" t="s">
        <v>353</v>
      </c>
      <c r="JK8" t="s">
        <v>353</v>
      </c>
      <c r="JL8" t="s">
        <v>355</v>
      </c>
      <c r="JM8" t="s">
        <v>353</v>
      </c>
      <c r="JO8" t="s">
        <v>353</v>
      </c>
      <c r="JP8" t="s">
        <v>353</v>
      </c>
      <c r="JQ8" t="s">
        <v>353</v>
      </c>
      <c r="JR8" t="s">
        <v>353</v>
      </c>
      <c r="JS8" t="s">
        <v>353</v>
      </c>
      <c r="JT8" t="s">
        <v>353</v>
      </c>
      <c r="JU8" t="s">
        <v>355</v>
      </c>
      <c r="JV8" t="s">
        <v>355</v>
      </c>
      <c r="JW8" t="s">
        <v>353</v>
      </c>
      <c r="JX8" t="s">
        <v>353</v>
      </c>
      <c r="JY8" t="s">
        <v>353</v>
      </c>
      <c r="JZ8" t="s">
        <v>355</v>
      </c>
      <c r="KA8" t="s">
        <v>456</v>
      </c>
      <c r="KB8" t="s">
        <v>374</v>
      </c>
      <c r="KD8">
        <v>50</v>
      </c>
      <c r="KE8" t="s">
        <v>356</v>
      </c>
      <c r="KF8" t="s">
        <v>355</v>
      </c>
      <c r="KG8" t="s">
        <v>353</v>
      </c>
      <c r="KI8" t="s">
        <v>355</v>
      </c>
      <c r="KJ8" t="s">
        <v>353</v>
      </c>
      <c r="KK8">
        <v>0</v>
      </c>
      <c r="KL8">
        <v>324</v>
      </c>
      <c r="KM8" t="s">
        <v>353</v>
      </c>
      <c r="KN8" t="s">
        <v>353</v>
      </c>
      <c r="KO8" t="s">
        <v>353</v>
      </c>
      <c r="KP8" t="s">
        <v>353</v>
      </c>
      <c r="KQ8">
        <v>3</v>
      </c>
      <c r="KR8">
        <v>15</v>
      </c>
      <c r="KS8">
        <v>0</v>
      </c>
      <c r="KT8">
        <v>3</v>
      </c>
      <c r="KU8">
        <v>0</v>
      </c>
      <c r="KV8">
        <v>0</v>
      </c>
      <c r="KW8">
        <v>5</v>
      </c>
      <c r="KX8">
        <v>3</v>
      </c>
      <c r="KY8">
        <v>15</v>
      </c>
      <c r="KZ8">
        <v>0</v>
      </c>
      <c r="LA8">
        <v>3</v>
      </c>
      <c r="LB8">
        <v>0</v>
      </c>
      <c r="LC8">
        <v>0</v>
      </c>
      <c r="LD8">
        <v>5</v>
      </c>
      <c r="LE8" t="s">
        <v>353</v>
      </c>
      <c r="LF8" t="s">
        <v>397</v>
      </c>
      <c r="LG8" t="s">
        <v>355</v>
      </c>
      <c r="LH8" t="s">
        <v>355</v>
      </c>
      <c r="LI8" t="s">
        <v>353</v>
      </c>
      <c r="LJ8" t="s">
        <v>355</v>
      </c>
      <c r="LK8" t="s">
        <v>353</v>
      </c>
      <c r="LM8" t="s">
        <v>426</v>
      </c>
      <c r="LO8" t="s">
        <v>427</v>
      </c>
      <c r="LQ8">
        <v>3</v>
      </c>
      <c r="LR8" t="s">
        <v>353</v>
      </c>
      <c r="LS8" t="s">
        <v>353</v>
      </c>
      <c r="LT8" t="s">
        <v>353</v>
      </c>
      <c r="LU8" t="s">
        <v>353</v>
      </c>
      <c r="LV8" t="s">
        <v>353</v>
      </c>
      <c r="LW8" t="s">
        <v>353</v>
      </c>
      <c r="LX8" t="s">
        <v>353</v>
      </c>
      <c r="LY8" t="s">
        <v>355</v>
      </c>
      <c r="LZ8" t="s">
        <v>353</v>
      </c>
      <c r="MA8" t="s">
        <v>353</v>
      </c>
      <c r="MB8" t="s">
        <v>353</v>
      </c>
      <c r="MC8" t="s">
        <v>353</v>
      </c>
      <c r="ME8" t="s">
        <v>353</v>
      </c>
      <c r="MG8">
        <v>125811</v>
      </c>
    </row>
    <row r="9" spans="1:345" x14ac:dyDescent="0.4">
      <c r="A9">
        <v>17</v>
      </c>
      <c r="B9" s="1">
        <v>43923.724247685182</v>
      </c>
      <c r="C9" s="1">
        <v>43879.32203703704</v>
      </c>
      <c r="D9" s="1">
        <v>43923.724247685182</v>
      </c>
      <c r="E9" t="s">
        <v>345</v>
      </c>
      <c r="G9" t="s">
        <v>457</v>
      </c>
      <c r="I9" t="s">
        <v>431</v>
      </c>
      <c r="K9" t="s">
        <v>348</v>
      </c>
      <c r="M9">
        <v>200</v>
      </c>
      <c r="N9" t="s">
        <v>403</v>
      </c>
      <c r="O9" t="s">
        <v>404</v>
      </c>
      <c r="P9" t="s">
        <v>351</v>
      </c>
      <c r="Q9" t="s">
        <v>352</v>
      </c>
      <c r="R9" t="s">
        <v>353</v>
      </c>
      <c r="T9" t="s">
        <v>354</v>
      </c>
      <c r="W9">
        <v>5</v>
      </c>
      <c r="X9">
        <v>0</v>
      </c>
      <c r="Y9" t="s">
        <v>353</v>
      </c>
      <c r="Z9" t="s">
        <v>355</v>
      </c>
      <c r="AA9" t="s">
        <v>355</v>
      </c>
      <c r="AB9" t="s">
        <v>353</v>
      </c>
      <c r="AC9" t="s">
        <v>353</v>
      </c>
      <c r="AD9" t="s">
        <v>353</v>
      </c>
      <c r="AF9" t="s">
        <v>419</v>
      </c>
      <c r="AH9" t="s">
        <v>433</v>
      </c>
      <c r="AI9">
        <v>2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355</v>
      </c>
      <c r="AX9" t="s">
        <v>355</v>
      </c>
      <c r="AY9" t="s">
        <v>355</v>
      </c>
      <c r="AZ9" t="s">
        <v>355</v>
      </c>
      <c r="BA9" t="s">
        <v>355</v>
      </c>
      <c r="BB9">
        <v>0</v>
      </c>
      <c r="BC9">
        <v>0</v>
      </c>
      <c r="BD9">
        <v>5</v>
      </c>
      <c r="BE9">
        <v>0</v>
      </c>
      <c r="BF9" t="s">
        <v>359</v>
      </c>
      <c r="BG9" t="s">
        <v>356</v>
      </c>
      <c r="BH9">
        <v>1</v>
      </c>
      <c r="BR9" t="s">
        <v>458</v>
      </c>
      <c r="BS9" t="s">
        <v>417</v>
      </c>
      <c r="BT9" t="s">
        <v>355</v>
      </c>
      <c r="BU9" t="s">
        <v>355</v>
      </c>
      <c r="BV9" t="s">
        <v>353</v>
      </c>
      <c r="BW9" t="s">
        <v>355</v>
      </c>
      <c r="BX9" t="s">
        <v>353</v>
      </c>
      <c r="BY9" t="s">
        <v>353</v>
      </c>
      <c r="BZ9" t="s">
        <v>353</v>
      </c>
      <c r="CA9" t="s">
        <v>353</v>
      </c>
      <c r="CB9" t="s">
        <v>353</v>
      </c>
      <c r="CC9" t="s">
        <v>355</v>
      </c>
      <c r="CD9" t="s">
        <v>353</v>
      </c>
      <c r="CE9" t="s">
        <v>353</v>
      </c>
      <c r="CF9" t="s">
        <v>363</v>
      </c>
      <c r="CG9" t="s">
        <v>418</v>
      </c>
      <c r="CH9" t="s">
        <v>355</v>
      </c>
      <c r="CI9" t="s">
        <v>355</v>
      </c>
      <c r="CJ9" t="s">
        <v>355</v>
      </c>
      <c r="CK9" t="s">
        <v>355</v>
      </c>
      <c r="CL9" t="s">
        <v>419</v>
      </c>
      <c r="CN9" t="s">
        <v>353</v>
      </c>
      <c r="CO9" t="s">
        <v>356</v>
      </c>
      <c r="CP9" t="s">
        <v>459</v>
      </c>
      <c r="CQ9" t="s">
        <v>353</v>
      </c>
      <c r="CR9">
        <v>2</v>
      </c>
      <c r="CS9" t="s">
        <v>414</v>
      </c>
      <c r="CU9" t="s">
        <v>419</v>
      </c>
      <c r="DG9" t="s">
        <v>353</v>
      </c>
      <c r="DH9" t="s">
        <v>353</v>
      </c>
      <c r="DI9" t="s">
        <v>353</v>
      </c>
      <c r="DJ9" t="s">
        <v>353</v>
      </c>
      <c r="DK9" t="s">
        <v>353</v>
      </c>
      <c r="DL9" t="s">
        <v>355</v>
      </c>
      <c r="DM9" t="s">
        <v>356</v>
      </c>
      <c r="DN9" t="s">
        <v>356</v>
      </c>
      <c r="DO9" t="s">
        <v>356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 t="s">
        <v>419</v>
      </c>
      <c r="DX9" t="s">
        <v>391</v>
      </c>
      <c r="DY9" t="s">
        <v>353</v>
      </c>
      <c r="DZ9" t="s">
        <v>353</v>
      </c>
      <c r="EA9" t="s">
        <v>353</v>
      </c>
      <c r="EB9" t="s">
        <v>353</v>
      </c>
      <c r="EC9" t="s">
        <v>353</v>
      </c>
      <c r="ED9" t="s">
        <v>353</v>
      </c>
      <c r="EE9" t="s">
        <v>353</v>
      </c>
      <c r="EF9" t="s">
        <v>391</v>
      </c>
      <c r="EH9" t="s">
        <v>391</v>
      </c>
      <c r="EI9" t="s">
        <v>391</v>
      </c>
      <c r="EJ9" t="s">
        <v>391</v>
      </c>
      <c r="EK9" t="s">
        <v>391</v>
      </c>
      <c r="EM9" t="s">
        <v>391</v>
      </c>
      <c r="EP9">
        <v>1</v>
      </c>
      <c r="EQ9">
        <v>0</v>
      </c>
      <c r="ER9">
        <v>0</v>
      </c>
      <c r="ES9">
        <v>0</v>
      </c>
      <c r="ET9" t="s">
        <v>419</v>
      </c>
      <c r="EV9" t="s">
        <v>355</v>
      </c>
      <c r="EW9" t="s">
        <v>460</v>
      </c>
      <c r="EX9" t="s">
        <v>353</v>
      </c>
      <c r="EZ9" t="s">
        <v>353</v>
      </c>
      <c r="FA9">
        <v>19</v>
      </c>
      <c r="FB9">
        <v>0</v>
      </c>
      <c r="FC9" t="s">
        <v>393</v>
      </c>
      <c r="FD9" t="s">
        <v>393</v>
      </c>
      <c r="FE9" t="s">
        <v>355</v>
      </c>
      <c r="FF9" t="s">
        <v>353</v>
      </c>
      <c r="FH9" t="s">
        <v>355</v>
      </c>
      <c r="FI9" t="s">
        <v>355</v>
      </c>
      <c r="FJ9" t="s">
        <v>355</v>
      </c>
      <c r="FK9" t="s">
        <v>353</v>
      </c>
      <c r="FM9" t="s">
        <v>355</v>
      </c>
      <c r="FN9" t="s">
        <v>355</v>
      </c>
      <c r="FO9" t="s">
        <v>353</v>
      </c>
      <c r="FP9" t="s">
        <v>353</v>
      </c>
      <c r="FR9" t="s">
        <v>461</v>
      </c>
      <c r="FS9">
        <v>5</v>
      </c>
      <c r="FT9">
        <v>5</v>
      </c>
      <c r="FU9">
        <v>1</v>
      </c>
      <c r="FV9" t="s">
        <v>355</v>
      </c>
      <c r="FW9" t="s">
        <v>355</v>
      </c>
      <c r="FX9">
        <v>230</v>
      </c>
      <c r="FY9">
        <v>0</v>
      </c>
      <c r="FZ9">
        <v>0</v>
      </c>
      <c r="GA9">
        <v>8</v>
      </c>
      <c r="GB9">
        <v>0</v>
      </c>
      <c r="GC9">
        <v>120</v>
      </c>
      <c r="GD9">
        <v>0</v>
      </c>
      <c r="GE9">
        <v>50</v>
      </c>
      <c r="GF9">
        <v>8</v>
      </c>
      <c r="GG9">
        <v>130</v>
      </c>
      <c r="GH9">
        <v>120</v>
      </c>
      <c r="GT9" t="s">
        <v>355</v>
      </c>
      <c r="GU9" t="s">
        <v>373</v>
      </c>
      <c r="GV9" t="s">
        <v>355</v>
      </c>
      <c r="GW9" t="s">
        <v>355</v>
      </c>
      <c r="GX9" t="s">
        <v>353</v>
      </c>
      <c r="GY9" t="s">
        <v>353</v>
      </c>
      <c r="GZ9" t="s">
        <v>353</v>
      </c>
      <c r="HA9" t="s">
        <v>353</v>
      </c>
      <c r="HB9" t="s">
        <v>353</v>
      </c>
      <c r="HC9" t="s">
        <v>353</v>
      </c>
      <c r="HD9" t="s">
        <v>353</v>
      </c>
      <c r="HE9" t="s">
        <v>353</v>
      </c>
      <c r="HF9" t="s">
        <v>355</v>
      </c>
      <c r="HG9" t="s">
        <v>353</v>
      </c>
      <c r="HH9" t="s">
        <v>355</v>
      </c>
      <c r="HJ9">
        <v>1</v>
      </c>
      <c r="HK9">
        <v>2</v>
      </c>
      <c r="HL9">
        <v>0</v>
      </c>
      <c r="HM9" t="s">
        <v>355</v>
      </c>
      <c r="HN9" t="s">
        <v>353</v>
      </c>
      <c r="HP9" t="s">
        <v>353</v>
      </c>
      <c r="HR9">
        <v>457</v>
      </c>
      <c r="HT9">
        <v>2</v>
      </c>
      <c r="HW9">
        <v>86</v>
      </c>
      <c r="HX9">
        <v>49</v>
      </c>
      <c r="IB9">
        <v>20</v>
      </c>
      <c r="ID9">
        <v>6</v>
      </c>
      <c r="IH9">
        <v>5</v>
      </c>
      <c r="IJ9">
        <v>257</v>
      </c>
      <c r="IK9">
        <v>0</v>
      </c>
      <c r="IL9">
        <v>0</v>
      </c>
      <c r="IM9">
        <v>5</v>
      </c>
      <c r="IN9">
        <v>0</v>
      </c>
      <c r="IO9">
        <v>0</v>
      </c>
      <c r="IP9">
        <v>0</v>
      </c>
      <c r="IQ9">
        <v>0</v>
      </c>
      <c r="IR9">
        <v>5</v>
      </c>
      <c r="IS9" t="s">
        <v>355</v>
      </c>
      <c r="IT9" t="s">
        <v>353</v>
      </c>
      <c r="IU9" t="s">
        <v>355</v>
      </c>
      <c r="IV9" t="s">
        <v>355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 t="s">
        <v>353</v>
      </c>
      <c r="JF9" t="s">
        <v>353</v>
      </c>
      <c r="JG9" t="s">
        <v>353</v>
      </c>
      <c r="JH9" t="s">
        <v>355</v>
      </c>
      <c r="JI9" t="s">
        <v>355</v>
      </c>
      <c r="JJ9" t="s">
        <v>353</v>
      </c>
      <c r="JK9" t="s">
        <v>353</v>
      </c>
      <c r="JL9" t="s">
        <v>353</v>
      </c>
      <c r="JM9" t="s">
        <v>355</v>
      </c>
      <c r="JN9" t="s">
        <v>396</v>
      </c>
      <c r="JO9" t="s">
        <v>353</v>
      </c>
      <c r="JP9" t="s">
        <v>355</v>
      </c>
      <c r="JQ9" t="s">
        <v>353</v>
      </c>
      <c r="JR9" t="s">
        <v>353</v>
      </c>
      <c r="JS9" t="s">
        <v>353</v>
      </c>
      <c r="JT9" t="s">
        <v>353</v>
      </c>
      <c r="JU9" t="s">
        <v>353</v>
      </c>
      <c r="JV9" t="s">
        <v>353</v>
      </c>
      <c r="JW9" t="s">
        <v>353</v>
      </c>
      <c r="JX9" t="s">
        <v>353</v>
      </c>
      <c r="JY9" t="s">
        <v>355</v>
      </c>
      <c r="JZ9" t="s">
        <v>353</v>
      </c>
      <c r="KB9" t="s">
        <v>374</v>
      </c>
      <c r="KD9">
        <v>45</v>
      </c>
      <c r="KE9" t="s">
        <v>356</v>
      </c>
      <c r="KF9" t="s">
        <v>355</v>
      </c>
      <c r="KG9" t="s">
        <v>353</v>
      </c>
      <c r="KI9" t="s">
        <v>353</v>
      </c>
      <c r="KJ9" t="s">
        <v>391</v>
      </c>
      <c r="KK9">
        <v>250</v>
      </c>
      <c r="KL9">
        <v>250</v>
      </c>
      <c r="KM9" t="s">
        <v>355</v>
      </c>
      <c r="KN9" t="s">
        <v>416</v>
      </c>
      <c r="KO9" t="s">
        <v>416</v>
      </c>
      <c r="KP9" t="s">
        <v>353</v>
      </c>
      <c r="KQ9">
        <v>2</v>
      </c>
      <c r="KR9">
        <v>10</v>
      </c>
      <c r="KS9">
        <v>0</v>
      </c>
      <c r="KT9">
        <v>0</v>
      </c>
      <c r="KU9">
        <v>0</v>
      </c>
      <c r="KV9">
        <v>0</v>
      </c>
      <c r="KW9">
        <v>0</v>
      </c>
      <c r="KX9">
        <v>2</v>
      </c>
      <c r="KY9">
        <v>10</v>
      </c>
      <c r="KZ9">
        <v>0</v>
      </c>
      <c r="LA9">
        <v>0</v>
      </c>
      <c r="LB9">
        <v>0</v>
      </c>
      <c r="LC9">
        <v>0</v>
      </c>
      <c r="LD9">
        <v>0</v>
      </c>
      <c r="LE9" t="s">
        <v>355</v>
      </c>
      <c r="LF9" t="s">
        <v>462</v>
      </c>
      <c r="LG9" t="s">
        <v>353</v>
      </c>
      <c r="LH9" t="s">
        <v>353</v>
      </c>
      <c r="LI9" t="s">
        <v>355</v>
      </c>
      <c r="LJ9" t="s">
        <v>353</v>
      </c>
      <c r="LK9" t="s">
        <v>353</v>
      </c>
      <c r="LM9" t="s">
        <v>426</v>
      </c>
      <c r="LO9" t="s">
        <v>427</v>
      </c>
      <c r="LQ9">
        <v>0</v>
      </c>
      <c r="LR9" t="s">
        <v>353</v>
      </c>
      <c r="LS9" t="s">
        <v>353</v>
      </c>
      <c r="LT9" t="s">
        <v>353</v>
      </c>
      <c r="LU9" t="s">
        <v>353</v>
      </c>
      <c r="LV9" t="s">
        <v>353</v>
      </c>
      <c r="LW9" t="s">
        <v>353</v>
      </c>
      <c r="LX9" t="s">
        <v>353</v>
      </c>
      <c r="LY9" t="s">
        <v>353</v>
      </c>
      <c r="LZ9" t="s">
        <v>353</v>
      </c>
      <c r="MA9" t="s">
        <v>353</v>
      </c>
      <c r="MB9" t="s">
        <v>353</v>
      </c>
      <c r="MC9" t="s">
        <v>353</v>
      </c>
      <c r="ME9" t="s">
        <v>463</v>
      </c>
      <c r="MG9">
        <v>108667</v>
      </c>
    </row>
    <row r="10" spans="1:345" x14ac:dyDescent="0.4">
      <c r="A10">
        <v>18</v>
      </c>
      <c r="B10" s="1">
        <v>43936.484074074076</v>
      </c>
      <c r="C10" s="1">
        <v>43879.37158564815</v>
      </c>
      <c r="D10" s="1">
        <v>43936.484074074076</v>
      </c>
      <c r="E10" t="s">
        <v>382</v>
      </c>
      <c r="F10" t="s">
        <v>464</v>
      </c>
      <c r="I10" t="s">
        <v>347</v>
      </c>
      <c r="K10" t="s">
        <v>385</v>
      </c>
      <c r="M10">
        <v>150</v>
      </c>
      <c r="N10" t="s">
        <v>412</v>
      </c>
      <c r="O10" t="s">
        <v>386</v>
      </c>
      <c r="P10" t="s">
        <v>351</v>
      </c>
      <c r="Q10" t="s">
        <v>413</v>
      </c>
      <c r="R10" t="s">
        <v>353</v>
      </c>
      <c r="T10" t="s">
        <v>354</v>
      </c>
      <c r="U10" t="s">
        <v>356</v>
      </c>
      <c r="V10" t="s">
        <v>415</v>
      </c>
      <c r="W10">
        <v>1</v>
      </c>
      <c r="X10">
        <v>0</v>
      </c>
      <c r="Y10" t="s">
        <v>353</v>
      </c>
      <c r="Z10" t="s">
        <v>353</v>
      </c>
      <c r="AA10" t="s">
        <v>353</v>
      </c>
      <c r="AB10" t="s">
        <v>353</v>
      </c>
      <c r="AC10" t="s">
        <v>353</v>
      </c>
      <c r="AD10" t="s">
        <v>355</v>
      </c>
      <c r="AF10" t="s">
        <v>419</v>
      </c>
      <c r="AH10" t="s">
        <v>406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 t="s">
        <v>355</v>
      </c>
      <c r="AX10" t="s">
        <v>355</v>
      </c>
      <c r="AY10" t="s">
        <v>353</v>
      </c>
      <c r="AZ10" t="s">
        <v>353</v>
      </c>
      <c r="BA10" t="s">
        <v>416</v>
      </c>
      <c r="BB10">
        <v>0</v>
      </c>
      <c r="BC10">
        <v>0</v>
      </c>
      <c r="BD10">
        <v>1</v>
      </c>
      <c r="BE10">
        <v>1</v>
      </c>
      <c r="BF10" t="s">
        <v>359</v>
      </c>
      <c r="BG10" t="s">
        <v>363</v>
      </c>
      <c r="BR10" t="s">
        <v>465</v>
      </c>
      <c r="BS10" t="s">
        <v>361</v>
      </c>
      <c r="BT10" t="s">
        <v>355</v>
      </c>
      <c r="BU10" t="s">
        <v>355</v>
      </c>
      <c r="BV10" t="s">
        <v>353</v>
      </c>
      <c r="BW10" t="s">
        <v>355</v>
      </c>
      <c r="BX10" t="s">
        <v>353</v>
      </c>
      <c r="BY10" t="s">
        <v>355</v>
      </c>
      <c r="BZ10" t="s">
        <v>353</v>
      </c>
      <c r="CA10" t="s">
        <v>353</v>
      </c>
      <c r="CB10" t="s">
        <v>353</v>
      </c>
      <c r="CC10" t="s">
        <v>353</v>
      </c>
      <c r="CD10" t="s">
        <v>353</v>
      </c>
      <c r="CE10" t="s">
        <v>353</v>
      </c>
      <c r="CF10" t="s">
        <v>363</v>
      </c>
      <c r="CG10" t="s">
        <v>466</v>
      </c>
      <c r="CH10" t="s">
        <v>355</v>
      </c>
      <c r="CI10" t="s">
        <v>355</v>
      </c>
      <c r="CJ10" t="s">
        <v>353</v>
      </c>
      <c r="CL10" t="s">
        <v>363</v>
      </c>
      <c r="CN10" t="s">
        <v>353</v>
      </c>
      <c r="CO10" t="s">
        <v>363</v>
      </c>
      <c r="CQ10" t="s">
        <v>353</v>
      </c>
      <c r="CR10">
        <v>2</v>
      </c>
      <c r="CS10" t="s">
        <v>353</v>
      </c>
      <c r="CU10" t="s">
        <v>364</v>
      </c>
      <c r="CV10" t="s">
        <v>368</v>
      </c>
      <c r="CW10" t="s">
        <v>367</v>
      </c>
      <c r="DG10" t="s">
        <v>353</v>
      </c>
      <c r="DH10" t="s">
        <v>355</v>
      </c>
      <c r="DI10" t="s">
        <v>353</v>
      </c>
      <c r="DJ10" t="s">
        <v>353</v>
      </c>
      <c r="DK10" t="s">
        <v>353</v>
      </c>
      <c r="DL10" t="s">
        <v>353</v>
      </c>
      <c r="DM10" t="s">
        <v>356</v>
      </c>
      <c r="DN10" t="s">
        <v>419</v>
      </c>
      <c r="DO10" t="s">
        <v>356</v>
      </c>
      <c r="DP10">
        <v>39</v>
      </c>
      <c r="DQ10">
        <v>2</v>
      </c>
      <c r="DR10">
        <v>7</v>
      </c>
      <c r="DS10">
        <v>0</v>
      </c>
      <c r="DT10">
        <v>0</v>
      </c>
      <c r="DU10">
        <v>5</v>
      </c>
      <c r="DV10">
        <v>0</v>
      </c>
      <c r="DW10" t="s">
        <v>363</v>
      </c>
      <c r="DX10" t="s">
        <v>391</v>
      </c>
      <c r="DY10" t="s">
        <v>353</v>
      </c>
      <c r="DZ10" t="s">
        <v>353</v>
      </c>
      <c r="EA10" t="s">
        <v>353</v>
      </c>
      <c r="EB10" t="s">
        <v>353</v>
      </c>
      <c r="EC10" t="s">
        <v>353</v>
      </c>
      <c r="ED10" t="s">
        <v>353</v>
      </c>
      <c r="EE10" t="s">
        <v>353</v>
      </c>
      <c r="EF10" t="s">
        <v>391</v>
      </c>
      <c r="EH10" t="s">
        <v>391</v>
      </c>
      <c r="EI10" t="s">
        <v>391</v>
      </c>
      <c r="EJ10" t="s">
        <v>391</v>
      </c>
      <c r="EK10" t="s">
        <v>391</v>
      </c>
      <c r="EM10" t="s">
        <v>391</v>
      </c>
      <c r="EP10">
        <v>12</v>
      </c>
      <c r="EQ10">
        <v>1</v>
      </c>
      <c r="ER10">
        <v>0</v>
      </c>
      <c r="ES10">
        <v>6</v>
      </c>
      <c r="ET10" t="s">
        <v>363</v>
      </c>
      <c r="EV10" t="s">
        <v>353</v>
      </c>
      <c r="EX10" t="s">
        <v>353</v>
      </c>
      <c r="EZ10" t="s">
        <v>353</v>
      </c>
      <c r="FA10">
        <v>1</v>
      </c>
      <c r="FB10">
        <v>0</v>
      </c>
      <c r="FC10" t="s">
        <v>371</v>
      </c>
      <c r="FD10" t="s">
        <v>394</v>
      </c>
      <c r="FE10" t="s">
        <v>353</v>
      </c>
      <c r="FF10" t="s">
        <v>355</v>
      </c>
      <c r="FG10" t="s">
        <v>467</v>
      </c>
      <c r="FH10" t="s">
        <v>355</v>
      </c>
      <c r="FI10" t="s">
        <v>353</v>
      </c>
      <c r="FJ10" t="s">
        <v>353</v>
      </c>
      <c r="FK10" t="s">
        <v>353</v>
      </c>
      <c r="FM10" t="s">
        <v>355</v>
      </c>
      <c r="FN10" t="s">
        <v>353</v>
      </c>
      <c r="FO10" t="s">
        <v>353</v>
      </c>
      <c r="FP10" t="s">
        <v>353</v>
      </c>
      <c r="FR10" t="s">
        <v>372</v>
      </c>
      <c r="FS10">
        <v>80</v>
      </c>
      <c r="FT10">
        <v>40</v>
      </c>
      <c r="FU10">
        <v>15</v>
      </c>
      <c r="FV10" t="s">
        <v>353</v>
      </c>
      <c r="FW10" t="s">
        <v>353</v>
      </c>
      <c r="FX10">
        <v>54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160</v>
      </c>
      <c r="GH10">
        <v>160</v>
      </c>
      <c r="GO10">
        <v>180</v>
      </c>
      <c r="GT10" t="s">
        <v>353</v>
      </c>
      <c r="GU10" t="s">
        <v>373</v>
      </c>
      <c r="GV10" t="s">
        <v>355</v>
      </c>
      <c r="GW10" t="s">
        <v>355</v>
      </c>
      <c r="GX10" t="s">
        <v>355</v>
      </c>
      <c r="GY10" t="s">
        <v>355</v>
      </c>
      <c r="GZ10" t="s">
        <v>355</v>
      </c>
      <c r="HA10" t="s">
        <v>355</v>
      </c>
      <c r="HB10" t="s">
        <v>355</v>
      </c>
      <c r="HC10" t="s">
        <v>355</v>
      </c>
      <c r="HD10" t="s">
        <v>355</v>
      </c>
      <c r="HE10" t="s">
        <v>355</v>
      </c>
      <c r="HF10" t="s">
        <v>353</v>
      </c>
      <c r="HG10" t="s">
        <v>353</v>
      </c>
      <c r="HH10" t="s">
        <v>353</v>
      </c>
      <c r="HJ10">
        <v>0</v>
      </c>
      <c r="HK10">
        <v>0</v>
      </c>
      <c r="HL10">
        <v>0</v>
      </c>
      <c r="HM10" t="s">
        <v>353</v>
      </c>
      <c r="HN10" t="s">
        <v>353</v>
      </c>
      <c r="HP10" t="s">
        <v>355</v>
      </c>
      <c r="HQ10" t="s">
        <v>468</v>
      </c>
      <c r="HR10">
        <v>78</v>
      </c>
      <c r="HS10">
        <v>160</v>
      </c>
      <c r="HT10">
        <v>2</v>
      </c>
      <c r="HW10">
        <v>12</v>
      </c>
      <c r="HZ10">
        <v>15</v>
      </c>
      <c r="IC10">
        <v>46</v>
      </c>
      <c r="ID10">
        <v>2</v>
      </c>
      <c r="IF10">
        <v>7</v>
      </c>
      <c r="IH10">
        <v>1</v>
      </c>
      <c r="II10">
        <v>1</v>
      </c>
      <c r="IJ10">
        <v>39</v>
      </c>
      <c r="IK10">
        <v>2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1</v>
      </c>
      <c r="IS10" t="s">
        <v>355</v>
      </c>
      <c r="IT10" t="s">
        <v>355</v>
      </c>
      <c r="IU10" t="s">
        <v>355</v>
      </c>
      <c r="IV10" t="s">
        <v>355</v>
      </c>
      <c r="IW10">
        <v>25</v>
      </c>
      <c r="IX10">
        <v>1</v>
      </c>
      <c r="IY10">
        <v>4</v>
      </c>
      <c r="IZ10">
        <v>0</v>
      </c>
      <c r="JA10">
        <v>0</v>
      </c>
      <c r="JB10">
        <v>0</v>
      </c>
      <c r="JC10">
        <v>0</v>
      </c>
      <c r="JD10">
        <v>5</v>
      </c>
      <c r="JE10" t="s">
        <v>353</v>
      </c>
      <c r="JF10" t="s">
        <v>353</v>
      </c>
      <c r="JG10" t="s">
        <v>355</v>
      </c>
      <c r="JH10" t="s">
        <v>353</v>
      </c>
      <c r="JI10" t="s">
        <v>353</v>
      </c>
      <c r="JJ10" t="s">
        <v>353</v>
      </c>
      <c r="JK10" t="s">
        <v>353</v>
      </c>
      <c r="JL10" t="s">
        <v>353</v>
      </c>
      <c r="JM10" t="s">
        <v>353</v>
      </c>
      <c r="JO10" t="s">
        <v>353</v>
      </c>
      <c r="JP10" t="s">
        <v>353</v>
      </c>
      <c r="JQ10" t="s">
        <v>353</v>
      </c>
      <c r="JR10" t="s">
        <v>353</v>
      </c>
      <c r="JS10" t="s">
        <v>353</v>
      </c>
      <c r="JT10" t="s">
        <v>353</v>
      </c>
      <c r="JU10" t="s">
        <v>355</v>
      </c>
      <c r="JV10" t="s">
        <v>353</v>
      </c>
      <c r="JW10" t="s">
        <v>353</v>
      </c>
      <c r="JX10" t="s">
        <v>353</v>
      </c>
      <c r="JY10" t="s">
        <v>355</v>
      </c>
      <c r="JZ10" t="s">
        <v>353</v>
      </c>
      <c r="KB10" t="s">
        <v>374</v>
      </c>
      <c r="KD10">
        <v>50</v>
      </c>
      <c r="KE10" t="s">
        <v>419</v>
      </c>
      <c r="KF10" t="s">
        <v>353</v>
      </c>
      <c r="KG10" t="s">
        <v>375</v>
      </c>
      <c r="KH10" t="s">
        <v>376</v>
      </c>
      <c r="KI10" t="s">
        <v>355</v>
      </c>
      <c r="KJ10" t="s">
        <v>355</v>
      </c>
      <c r="KK10">
        <v>200</v>
      </c>
      <c r="KL10">
        <v>250</v>
      </c>
      <c r="KM10" t="s">
        <v>353</v>
      </c>
      <c r="KN10" t="s">
        <v>353</v>
      </c>
      <c r="KO10" t="s">
        <v>355</v>
      </c>
      <c r="KP10" t="s">
        <v>355</v>
      </c>
      <c r="KQ10">
        <v>0</v>
      </c>
      <c r="KR10">
        <v>15</v>
      </c>
      <c r="KS10">
        <v>0</v>
      </c>
      <c r="KT10">
        <v>4</v>
      </c>
      <c r="KU10">
        <v>0</v>
      </c>
      <c r="KV10">
        <v>0</v>
      </c>
      <c r="KW10">
        <v>0</v>
      </c>
      <c r="KX10">
        <v>0</v>
      </c>
      <c r="KY10">
        <v>15</v>
      </c>
      <c r="KZ10">
        <v>0</v>
      </c>
      <c r="LA10">
        <v>4</v>
      </c>
      <c r="LB10">
        <v>0</v>
      </c>
      <c r="LC10">
        <v>0</v>
      </c>
      <c r="LD10">
        <v>0</v>
      </c>
      <c r="LE10" t="s">
        <v>353</v>
      </c>
      <c r="LF10" t="s">
        <v>377</v>
      </c>
      <c r="LG10" t="s">
        <v>355</v>
      </c>
      <c r="LH10" t="s">
        <v>353</v>
      </c>
      <c r="LI10" t="s">
        <v>353</v>
      </c>
      <c r="LJ10" t="s">
        <v>353</v>
      </c>
      <c r="LK10" t="s">
        <v>353</v>
      </c>
      <c r="LM10" t="s">
        <v>426</v>
      </c>
      <c r="LO10" t="s">
        <v>427</v>
      </c>
      <c r="LQ10">
        <v>0</v>
      </c>
      <c r="LR10" t="s">
        <v>353</v>
      </c>
      <c r="LS10" t="s">
        <v>353</v>
      </c>
      <c r="LT10" t="s">
        <v>353</v>
      </c>
      <c r="LU10" t="s">
        <v>353</v>
      </c>
      <c r="LV10" t="s">
        <v>353</v>
      </c>
      <c r="LW10" t="s">
        <v>353</v>
      </c>
      <c r="LX10" t="s">
        <v>353</v>
      </c>
      <c r="LY10" t="s">
        <v>353</v>
      </c>
      <c r="LZ10" t="s">
        <v>353</v>
      </c>
      <c r="MA10" t="s">
        <v>353</v>
      </c>
      <c r="MB10" t="s">
        <v>353</v>
      </c>
      <c r="MC10" t="s">
        <v>353</v>
      </c>
      <c r="ME10" t="s">
        <v>463</v>
      </c>
      <c r="MG10">
        <v>181812</v>
      </c>
    </row>
    <row r="11" spans="1:345" x14ac:dyDescent="0.4">
      <c r="A11">
        <v>19</v>
      </c>
      <c r="B11" s="1">
        <v>43924.413541666669</v>
      </c>
      <c r="C11" s="1">
        <v>43879.378472222219</v>
      </c>
      <c r="D11" s="1">
        <v>43924.413541666669</v>
      </c>
      <c r="E11" t="s">
        <v>345</v>
      </c>
      <c r="G11" t="s">
        <v>469</v>
      </c>
      <c r="I11" t="s">
        <v>431</v>
      </c>
      <c r="K11" t="s">
        <v>348</v>
      </c>
      <c r="M11">
        <v>250</v>
      </c>
      <c r="N11" t="s">
        <v>349</v>
      </c>
      <c r="O11" t="s">
        <v>350</v>
      </c>
      <c r="P11" t="s">
        <v>351</v>
      </c>
      <c r="Q11" t="s">
        <v>352</v>
      </c>
      <c r="R11" t="s">
        <v>414</v>
      </c>
      <c r="T11" t="s">
        <v>354</v>
      </c>
      <c r="W11">
        <v>5</v>
      </c>
      <c r="X11">
        <v>1</v>
      </c>
      <c r="Y11" t="s">
        <v>353</v>
      </c>
      <c r="Z11" t="s">
        <v>355</v>
      </c>
      <c r="AA11" t="s">
        <v>355</v>
      </c>
      <c r="AB11" t="s">
        <v>355</v>
      </c>
      <c r="AC11" t="s">
        <v>353</v>
      </c>
      <c r="AD11" t="s">
        <v>353</v>
      </c>
      <c r="AF11" t="s">
        <v>356</v>
      </c>
      <c r="AG11" t="s">
        <v>470</v>
      </c>
      <c r="AH11" t="s">
        <v>358</v>
      </c>
      <c r="AI11">
        <v>0</v>
      </c>
      <c r="AJ11">
        <v>0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 t="s">
        <v>355</v>
      </c>
      <c r="AX11" t="s">
        <v>355</v>
      </c>
      <c r="AY11" t="s">
        <v>355</v>
      </c>
      <c r="AZ11" t="s">
        <v>355</v>
      </c>
      <c r="BA11" t="s">
        <v>355</v>
      </c>
      <c r="BB11">
        <v>1</v>
      </c>
      <c r="BC11">
        <v>1</v>
      </c>
      <c r="BD11">
        <v>2</v>
      </c>
      <c r="BE11">
        <v>0</v>
      </c>
      <c r="BF11" t="s">
        <v>453</v>
      </c>
      <c r="BG11" t="s">
        <v>356</v>
      </c>
      <c r="BH11">
        <v>1</v>
      </c>
      <c r="BI11">
        <v>1</v>
      </c>
      <c r="BL11">
        <v>2</v>
      </c>
      <c r="BR11" t="s">
        <v>471</v>
      </c>
      <c r="BS11" t="s">
        <v>389</v>
      </c>
      <c r="BT11" t="s">
        <v>355</v>
      </c>
      <c r="BU11" t="s">
        <v>353</v>
      </c>
      <c r="BV11" t="s">
        <v>353</v>
      </c>
      <c r="BW11" t="s">
        <v>353</v>
      </c>
      <c r="BX11" t="s">
        <v>353</v>
      </c>
      <c r="BY11" t="s">
        <v>353</v>
      </c>
      <c r="BZ11" t="s">
        <v>353</v>
      </c>
      <c r="CA11" t="s">
        <v>353</v>
      </c>
      <c r="CB11" t="s">
        <v>353</v>
      </c>
      <c r="CC11" t="s">
        <v>353</v>
      </c>
      <c r="CD11" t="s">
        <v>353</v>
      </c>
      <c r="CE11" t="s">
        <v>355</v>
      </c>
      <c r="CF11" t="s">
        <v>356</v>
      </c>
      <c r="CG11" t="s">
        <v>362</v>
      </c>
      <c r="CH11" t="s">
        <v>355</v>
      </c>
      <c r="CI11" t="s">
        <v>355</v>
      </c>
      <c r="CJ11" t="s">
        <v>355</v>
      </c>
      <c r="CK11" t="s">
        <v>355</v>
      </c>
      <c r="CL11" t="s">
        <v>363</v>
      </c>
      <c r="CN11" t="s">
        <v>353</v>
      </c>
      <c r="CO11" t="s">
        <v>419</v>
      </c>
      <c r="CQ11" t="s">
        <v>355</v>
      </c>
      <c r="CR11">
        <v>4</v>
      </c>
      <c r="CS11" t="s">
        <v>353</v>
      </c>
      <c r="CU11" t="s">
        <v>367</v>
      </c>
      <c r="CV11" t="s">
        <v>364</v>
      </c>
      <c r="DG11" t="s">
        <v>355</v>
      </c>
      <c r="DH11" t="s">
        <v>355</v>
      </c>
      <c r="DI11" t="s">
        <v>355</v>
      </c>
      <c r="DJ11" t="s">
        <v>353</v>
      </c>
      <c r="DK11" t="s">
        <v>353</v>
      </c>
      <c r="DL11" t="s">
        <v>353</v>
      </c>
      <c r="DM11" t="s">
        <v>356</v>
      </c>
      <c r="DN11" t="s">
        <v>363</v>
      </c>
      <c r="DO11" t="s">
        <v>356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</v>
      </c>
      <c r="DV11">
        <v>0</v>
      </c>
      <c r="DW11" t="s">
        <v>356</v>
      </c>
      <c r="DX11" t="s">
        <v>355</v>
      </c>
      <c r="DY11" t="s">
        <v>355</v>
      </c>
      <c r="DZ11" t="s">
        <v>353</v>
      </c>
      <c r="EA11" t="s">
        <v>355</v>
      </c>
      <c r="EB11" t="s">
        <v>355</v>
      </c>
      <c r="EC11" t="s">
        <v>353</v>
      </c>
      <c r="ED11" t="s">
        <v>353</v>
      </c>
      <c r="EE11" t="s">
        <v>353</v>
      </c>
      <c r="EF11" t="s">
        <v>355</v>
      </c>
      <c r="EG11">
        <v>7</v>
      </c>
      <c r="EH11" t="s">
        <v>355</v>
      </c>
      <c r="EI11" t="s">
        <v>355</v>
      </c>
      <c r="EJ11" t="s">
        <v>353</v>
      </c>
      <c r="EK11" t="s">
        <v>355</v>
      </c>
      <c r="EL11" t="s">
        <v>472</v>
      </c>
      <c r="EM11" t="s">
        <v>353</v>
      </c>
      <c r="EO11" t="s">
        <v>473</v>
      </c>
      <c r="EP11">
        <v>0</v>
      </c>
      <c r="EQ11">
        <v>0</v>
      </c>
      <c r="ER11">
        <v>6</v>
      </c>
      <c r="ES11">
        <v>0</v>
      </c>
      <c r="ET11" t="s">
        <v>356</v>
      </c>
      <c r="EU11" t="e">
        <f>- Vitrine de APIs
- Backend FATIMA
- Backend SP360
- Telescope</f>
        <v>#NAME?</v>
      </c>
      <c r="EV11" t="s">
        <v>353</v>
      </c>
      <c r="EX11" t="s">
        <v>355</v>
      </c>
      <c r="EY11" t="s">
        <v>474</v>
      </c>
      <c r="EZ11" t="s">
        <v>355</v>
      </c>
      <c r="FA11">
        <v>4</v>
      </c>
      <c r="FB11">
        <v>0</v>
      </c>
      <c r="FC11" t="s">
        <v>393</v>
      </c>
      <c r="FD11" t="s">
        <v>394</v>
      </c>
      <c r="FE11" t="s">
        <v>355</v>
      </c>
      <c r="FF11" t="s">
        <v>355</v>
      </c>
      <c r="FG11" t="s">
        <v>475</v>
      </c>
      <c r="FH11" t="s">
        <v>355</v>
      </c>
      <c r="FI11" t="s">
        <v>355</v>
      </c>
      <c r="FJ11" t="s">
        <v>355</v>
      </c>
      <c r="FK11" t="s">
        <v>353</v>
      </c>
      <c r="FM11" t="s">
        <v>355</v>
      </c>
      <c r="FN11" t="s">
        <v>355</v>
      </c>
      <c r="FO11" t="s">
        <v>355</v>
      </c>
      <c r="FP11" t="s">
        <v>353</v>
      </c>
      <c r="FR11" t="s">
        <v>395</v>
      </c>
      <c r="FS11">
        <v>158</v>
      </c>
      <c r="FT11">
        <v>5</v>
      </c>
      <c r="FU11">
        <v>5</v>
      </c>
      <c r="FV11" t="s">
        <v>355</v>
      </c>
      <c r="FW11" t="s">
        <v>355</v>
      </c>
      <c r="FX11">
        <v>120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233</v>
      </c>
      <c r="GG11">
        <v>50</v>
      </c>
      <c r="GH11">
        <v>183</v>
      </c>
      <c r="GI11">
        <v>50</v>
      </c>
      <c r="GJ11">
        <v>96</v>
      </c>
      <c r="GN11">
        <v>47</v>
      </c>
      <c r="GO11">
        <v>183</v>
      </c>
      <c r="GP11">
        <v>50</v>
      </c>
      <c r="GQ11">
        <v>96</v>
      </c>
      <c r="GT11" t="s">
        <v>353</v>
      </c>
      <c r="GU11" t="s">
        <v>373</v>
      </c>
      <c r="GV11" t="s">
        <v>355</v>
      </c>
      <c r="GW11" t="s">
        <v>355</v>
      </c>
      <c r="GX11" t="s">
        <v>355</v>
      </c>
      <c r="GY11" t="s">
        <v>355</v>
      </c>
      <c r="GZ11" t="s">
        <v>355</v>
      </c>
      <c r="HA11" t="s">
        <v>353</v>
      </c>
      <c r="HB11" t="s">
        <v>353</v>
      </c>
      <c r="HC11" t="s">
        <v>353</v>
      </c>
      <c r="HD11" t="s">
        <v>353</v>
      </c>
      <c r="HE11" t="s">
        <v>353</v>
      </c>
      <c r="HF11" t="s">
        <v>353</v>
      </c>
      <c r="HG11" t="s">
        <v>353</v>
      </c>
      <c r="HH11" t="s">
        <v>355</v>
      </c>
      <c r="HJ11">
        <v>1</v>
      </c>
      <c r="HK11">
        <v>1</v>
      </c>
      <c r="HL11">
        <v>12</v>
      </c>
      <c r="HM11" t="s">
        <v>355</v>
      </c>
      <c r="HN11" t="s">
        <v>355</v>
      </c>
      <c r="HO11" t="s">
        <v>476</v>
      </c>
      <c r="HP11" t="s">
        <v>353</v>
      </c>
      <c r="HR11">
        <v>233</v>
      </c>
      <c r="HU11">
        <v>15</v>
      </c>
      <c r="HW11">
        <v>13</v>
      </c>
      <c r="HX11">
        <v>37</v>
      </c>
      <c r="IC11">
        <v>47</v>
      </c>
      <c r="ID11">
        <v>7</v>
      </c>
      <c r="IH11">
        <v>1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 t="s">
        <v>355</v>
      </c>
      <c r="IT11" t="s">
        <v>355</v>
      </c>
      <c r="IU11" t="s">
        <v>355</v>
      </c>
      <c r="IV11" t="s">
        <v>355</v>
      </c>
      <c r="IW11">
        <v>0</v>
      </c>
      <c r="IX11">
        <v>0</v>
      </c>
      <c r="IY11">
        <v>0</v>
      </c>
      <c r="IZ11">
        <v>22</v>
      </c>
      <c r="JA11">
        <v>0</v>
      </c>
      <c r="JB11">
        <v>0</v>
      </c>
      <c r="JC11">
        <v>0</v>
      </c>
      <c r="JD11">
        <v>0</v>
      </c>
      <c r="JE11" t="s">
        <v>353</v>
      </c>
      <c r="JF11" t="s">
        <v>353</v>
      </c>
      <c r="JG11" t="s">
        <v>353</v>
      </c>
      <c r="JH11" t="s">
        <v>353</v>
      </c>
      <c r="JI11" t="s">
        <v>355</v>
      </c>
      <c r="JJ11" t="s">
        <v>353</v>
      </c>
      <c r="JK11" t="s">
        <v>355</v>
      </c>
      <c r="JL11" t="s">
        <v>355</v>
      </c>
      <c r="JM11" t="s">
        <v>355</v>
      </c>
      <c r="JN11" t="s">
        <v>477</v>
      </c>
      <c r="JO11" t="s">
        <v>353</v>
      </c>
      <c r="JP11" t="s">
        <v>355</v>
      </c>
      <c r="JQ11" t="s">
        <v>353</v>
      </c>
      <c r="JR11" t="s">
        <v>353</v>
      </c>
      <c r="JS11" t="s">
        <v>355</v>
      </c>
      <c r="JT11" t="s">
        <v>353</v>
      </c>
      <c r="JU11" t="s">
        <v>353</v>
      </c>
      <c r="JV11" t="s">
        <v>353</v>
      </c>
      <c r="JW11" t="s">
        <v>355</v>
      </c>
      <c r="JX11" t="s">
        <v>353</v>
      </c>
      <c r="JY11" t="s">
        <v>353</v>
      </c>
      <c r="JZ11" t="s">
        <v>353</v>
      </c>
      <c r="KB11" t="s">
        <v>374</v>
      </c>
      <c r="KD11">
        <v>60</v>
      </c>
      <c r="KE11" t="s">
        <v>356</v>
      </c>
      <c r="KF11" t="s">
        <v>355</v>
      </c>
      <c r="KG11" t="s">
        <v>441</v>
      </c>
      <c r="KH11" t="s">
        <v>376</v>
      </c>
      <c r="KI11" t="s">
        <v>353</v>
      </c>
      <c r="KJ11" t="s">
        <v>391</v>
      </c>
      <c r="KK11">
        <v>277</v>
      </c>
      <c r="KL11">
        <v>300</v>
      </c>
      <c r="KM11" t="s">
        <v>355</v>
      </c>
      <c r="KN11" t="s">
        <v>355</v>
      </c>
      <c r="KO11" t="s">
        <v>355</v>
      </c>
      <c r="KP11" t="s">
        <v>355</v>
      </c>
      <c r="KQ11">
        <v>0</v>
      </c>
      <c r="KR11">
        <v>15</v>
      </c>
      <c r="KS11">
        <v>0</v>
      </c>
      <c r="KT11">
        <v>10</v>
      </c>
      <c r="KU11">
        <v>0</v>
      </c>
      <c r="KV11">
        <v>0</v>
      </c>
      <c r="KW11">
        <v>13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13</v>
      </c>
      <c r="LE11" t="s">
        <v>355</v>
      </c>
      <c r="LF11" t="s">
        <v>377</v>
      </c>
      <c r="LG11" t="s">
        <v>353</v>
      </c>
      <c r="LH11" t="s">
        <v>353</v>
      </c>
      <c r="LI11" t="s">
        <v>353</v>
      </c>
      <c r="LJ11" t="s">
        <v>353</v>
      </c>
      <c r="LK11" t="s">
        <v>353</v>
      </c>
      <c r="LL11" t="s">
        <v>478</v>
      </c>
      <c r="LM11" t="s">
        <v>479</v>
      </c>
      <c r="LO11" t="s">
        <v>380</v>
      </c>
      <c r="LQ11">
        <v>5</v>
      </c>
      <c r="LR11" t="s">
        <v>353</v>
      </c>
      <c r="LS11" t="s">
        <v>353</v>
      </c>
      <c r="LT11" t="s">
        <v>353</v>
      </c>
      <c r="LU11" t="s">
        <v>353</v>
      </c>
      <c r="LV11" t="s">
        <v>353</v>
      </c>
      <c r="LW11" t="s">
        <v>355</v>
      </c>
      <c r="LX11" t="s">
        <v>355</v>
      </c>
      <c r="LY11" t="s">
        <v>355</v>
      </c>
      <c r="LZ11" t="s">
        <v>353</v>
      </c>
      <c r="MA11" t="s">
        <v>353</v>
      </c>
      <c r="MB11" t="s">
        <v>353</v>
      </c>
      <c r="MC11" t="s">
        <v>353</v>
      </c>
      <c r="ME11" t="s">
        <v>355</v>
      </c>
      <c r="MG11">
        <v>306900</v>
      </c>
    </row>
    <row r="12" spans="1:345" x14ac:dyDescent="0.4">
      <c r="A12">
        <v>20</v>
      </c>
      <c r="B12" s="1">
        <v>43924.577314814815</v>
      </c>
      <c r="C12" s="1">
        <v>43879.380833333336</v>
      </c>
      <c r="D12" s="1">
        <v>43924.577314814815</v>
      </c>
      <c r="E12" t="s">
        <v>401</v>
      </c>
      <c r="H12" t="s">
        <v>480</v>
      </c>
      <c r="I12" t="s">
        <v>431</v>
      </c>
      <c r="K12" t="s">
        <v>348</v>
      </c>
      <c r="M12">
        <v>167</v>
      </c>
      <c r="N12" t="s">
        <v>412</v>
      </c>
      <c r="O12" t="s">
        <v>350</v>
      </c>
      <c r="P12" t="s">
        <v>351</v>
      </c>
      <c r="Q12" t="s">
        <v>352</v>
      </c>
      <c r="R12" t="s">
        <v>355</v>
      </c>
      <c r="S12" t="s">
        <v>481</v>
      </c>
      <c r="T12" t="s">
        <v>482</v>
      </c>
      <c r="W12">
        <v>6</v>
      </c>
      <c r="X12">
        <v>1</v>
      </c>
      <c r="Y12" t="s">
        <v>353</v>
      </c>
      <c r="Z12" t="s">
        <v>355</v>
      </c>
      <c r="AA12" t="s">
        <v>355</v>
      </c>
      <c r="AB12" t="s">
        <v>353</v>
      </c>
      <c r="AC12" t="s">
        <v>353</v>
      </c>
      <c r="AD12" t="s">
        <v>353</v>
      </c>
      <c r="AF12" t="s">
        <v>356</v>
      </c>
      <c r="AG12" t="s">
        <v>483</v>
      </c>
      <c r="AH12" t="s">
        <v>358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 t="s">
        <v>355</v>
      </c>
      <c r="AX12" t="s">
        <v>355</v>
      </c>
      <c r="AY12" t="s">
        <v>355</v>
      </c>
      <c r="AZ12" t="s">
        <v>355</v>
      </c>
      <c r="BA12" t="s">
        <v>355</v>
      </c>
      <c r="BB12">
        <v>1</v>
      </c>
      <c r="BC12">
        <v>2</v>
      </c>
      <c r="BD12">
        <v>3</v>
      </c>
      <c r="BE12">
        <v>1</v>
      </c>
      <c r="BF12" t="s">
        <v>359</v>
      </c>
      <c r="BG12" t="s">
        <v>356</v>
      </c>
      <c r="BH12">
        <v>1</v>
      </c>
      <c r="BI12">
        <v>0</v>
      </c>
      <c r="BJ12">
        <v>3</v>
      </c>
      <c r="BK12">
        <v>0</v>
      </c>
      <c r="BL12">
        <v>2</v>
      </c>
      <c r="BM12">
        <v>0</v>
      </c>
      <c r="BN12">
        <v>1</v>
      </c>
      <c r="BO12">
        <v>0</v>
      </c>
      <c r="BP12">
        <v>0</v>
      </c>
      <c r="BQ12">
        <v>0</v>
      </c>
      <c r="BR12" t="s">
        <v>360</v>
      </c>
      <c r="BS12" t="s">
        <v>389</v>
      </c>
      <c r="BT12" t="s">
        <v>353</v>
      </c>
      <c r="BU12" t="s">
        <v>355</v>
      </c>
      <c r="BV12" t="s">
        <v>355</v>
      </c>
      <c r="BW12" t="s">
        <v>353</v>
      </c>
      <c r="BX12" t="s">
        <v>353</v>
      </c>
      <c r="BY12" t="s">
        <v>353</v>
      </c>
      <c r="BZ12" t="s">
        <v>353</v>
      </c>
      <c r="CA12" t="s">
        <v>353</v>
      </c>
      <c r="CB12" t="s">
        <v>353</v>
      </c>
      <c r="CC12" t="s">
        <v>353</v>
      </c>
      <c r="CD12" t="s">
        <v>353</v>
      </c>
      <c r="CE12" t="s">
        <v>353</v>
      </c>
      <c r="CF12" t="s">
        <v>356</v>
      </c>
      <c r="CG12" t="s">
        <v>362</v>
      </c>
      <c r="CH12" t="s">
        <v>355</v>
      </c>
      <c r="CI12" t="s">
        <v>355</v>
      </c>
      <c r="CJ12" t="s">
        <v>355</v>
      </c>
      <c r="CK12" t="s">
        <v>355</v>
      </c>
      <c r="CL12" t="s">
        <v>363</v>
      </c>
      <c r="CN12" t="s">
        <v>353</v>
      </c>
      <c r="CO12" t="s">
        <v>356</v>
      </c>
      <c r="CP12" t="s">
        <v>484</v>
      </c>
      <c r="CQ12" t="s">
        <v>353</v>
      </c>
      <c r="CR12">
        <v>5</v>
      </c>
      <c r="CS12" t="s">
        <v>353</v>
      </c>
      <c r="CU12" t="s">
        <v>368</v>
      </c>
      <c r="DG12" t="s">
        <v>355</v>
      </c>
      <c r="DH12" t="s">
        <v>355</v>
      </c>
      <c r="DI12" t="s">
        <v>353</v>
      </c>
      <c r="DJ12" t="s">
        <v>353</v>
      </c>
      <c r="DK12" t="s">
        <v>353</v>
      </c>
      <c r="DL12" t="s">
        <v>353</v>
      </c>
      <c r="DM12" t="s">
        <v>363</v>
      </c>
      <c r="DN12" t="s">
        <v>363</v>
      </c>
      <c r="DO12" t="s">
        <v>356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 t="s">
        <v>356</v>
      </c>
      <c r="DX12" t="s">
        <v>355</v>
      </c>
      <c r="DY12" t="s">
        <v>355</v>
      </c>
      <c r="DZ12" t="s">
        <v>355</v>
      </c>
      <c r="EA12" t="s">
        <v>353</v>
      </c>
      <c r="EB12" t="s">
        <v>353</v>
      </c>
      <c r="EC12" t="s">
        <v>353</v>
      </c>
      <c r="ED12" t="s">
        <v>355</v>
      </c>
      <c r="EE12" t="s">
        <v>353</v>
      </c>
      <c r="EF12" t="s">
        <v>355</v>
      </c>
      <c r="EG12">
        <v>15</v>
      </c>
      <c r="EH12" t="s">
        <v>355</v>
      </c>
      <c r="EI12" t="s">
        <v>353</v>
      </c>
      <c r="EJ12" t="s">
        <v>355</v>
      </c>
      <c r="EK12" t="s">
        <v>353</v>
      </c>
      <c r="EM12" t="s">
        <v>353</v>
      </c>
      <c r="EO12" t="s">
        <v>369</v>
      </c>
      <c r="EP12">
        <v>2</v>
      </c>
      <c r="EQ12">
        <v>0</v>
      </c>
      <c r="ER12">
        <v>0</v>
      </c>
      <c r="ES12">
        <v>2</v>
      </c>
      <c r="ET12" t="s">
        <v>363</v>
      </c>
      <c r="EV12" t="s">
        <v>355</v>
      </c>
      <c r="EW12" t="s">
        <v>485</v>
      </c>
      <c r="EX12" t="s">
        <v>355</v>
      </c>
      <c r="EY12" t="s">
        <v>474</v>
      </c>
      <c r="EZ12" t="s">
        <v>353</v>
      </c>
      <c r="FA12">
        <v>0</v>
      </c>
      <c r="FB12">
        <v>0</v>
      </c>
      <c r="FC12" t="s">
        <v>393</v>
      </c>
      <c r="FD12" t="s">
        <v>371</v>
      </c>
      <c r="FE12" t="s">
        <v>355</v>
      </c>
      <c r="FF12" t="s">
        <v>353</v>
      </c>
      <c r="FH12" t="s">
        <v>355</v>
      </c>
      <c r="FI12" t="s">
        <v>355</v>
      </c>
      <c r="FJ12" t="s">
        <v>355</v>
      </c>
      <c r="FK12" t="s">
        <v>353</v>
      </c>
      <c r="FM12" t="s">
        <v>353</v>
      </c>
      <c r="FN12" t="s">
        <v>353</v>
      </c>
      <c r="FO12" t="s">
        <v>353</v>
      </c>
      <c r="FP12" t="s">
        <v>353</v>
      </c>
      <c r="FQ12" t="s">
        <v>486</v>
      </c>
      <c r="FR12" t="s">
        <v>395</v>
      </c>
      <c r="FS12">
        <v>300</v>
      </c>
      <c r="FT12">
        <v>15</v>
      </c>
      <c r="FU12">
        <v>0</v>
      </c>
      <c r="FV12" t="s">
        <v>355</v>
      </c>
      <c r="FW12" t="s">
        <v>355</v>
      </c>
      <c r="FX12">
        <v>150</v>
      </c>
      <c r="FY12">
        <v>0</v>
      </c>
      <c r="FZ12">
        <v>0</v>
      </c>
      <c r="GA12">
        <v>8</v>
      </c>
      <c r="GB12">
        <v>0</v>
      </c>
      <c r="GC12">
        <v>50</v>
      </c>
      <c r="GD12">
        <v>0</v>
      </c>
      <c r="GE12">
        <v>126</v>
      </c>
      <c r="GF12">
        <v>0</v>
      </c>
      <c r="GG12">
        <v>0</v>
      </c>
      <c r="GH12">
        <v>50</v>
      </c>
      <c r="GI12">
        <v>126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50</v>
      </c>
      <c r="GP12">
        <v>126</v>
      </c>
      <c r="GQ12">
        <v>0</v>
      </c>
      <c r="GR12">
        <v>0</v>
      </c>
      <c r="GS12">
        <v>0</v>
      </c>
      <c r="GT12" t="s">
        <v>355</v>
      </c>
      <c r="GU12" t="s">
        <v>373</v>
      </c>
      <c r="GV12" t="s">
        <v>353</v>
      </c>
      <c r="GW12" t="s">
        <v>355</v>
      </c>
      <c r="GX12" t="s">
        <v>355</v>
      </c>
      <c r="GY12" t="s">
        <v>353</v>
      </c>
      <c r="GZ12" t="s">
        <v>353</v>
      </c>
      <c r="HA12" t="s">
        <v>353</v>
      </c>
      <c r="HB12" t="s">
        <v>353</v>
      </c>
      <c r="HC12" t="s">
        <v>355</v>
      </c>
      <c r="HD12" t="s">
        <v>353</v>
      </c>
      <c r="HE12" t="s">
        <v>355</v>
      </c>
      <c r="HF12" t="s">
        <v>353</v>
      </c>
      <c r="HG12" t="s">
        <v>391</v>
      </c>
      <c r="HH12" t="s">
        <v>391</v>
      </c>
      <c r="HJ12">
        <v>0</v>
      </c>
      <c r="HK12">
        <v>2</v>
      </c>
      <c r="HL12">
        <v>0</v>
      </c>
      <c r="HM12" t="s">
        <v>355</v>
      </c>
      <c r="HN12" t="s">
        <v>355</v>
      </c>
      <c r="HO12" t="s">
        <v>487</v>
      </c>
      <c r="HP12" t="s">
        <v>353</v>
      </c>
      <c r="HR12">
        <v>176</v>
      </c>
      <c r="HS12">
        <v>0</v>
      </c>
      <c r="HT12">
        <v>0</v>
      </c>
      <c r="HU12">
        <v>21</v>
      </c>
      <c r="HV12">
        <v>0</v>
      </c>
      <c r="HW12">
        <v>2</v>
      </c>
      <c r="HX12">
        <v>3</v>
      </c>
      <c r="HY12">
        <v>0</v>
      </c>
      <c r="HZ12">
        <v>0</v>
      </c>
      <c r="IA12">
        <v>0</v>
      </c>
      <c r="IB12">
        <v>0</v>
      </c>
      <c r="IC12">
        <v>22</v>
      </c>
      <c r="ID12">
        <v>2</v>
      </c>
      <c r="IE12">
        <v>0</v>
      </c>
      <c r="IF12">
        <v>10</v>
      </c>
      <c r="IG12">
        <v>0</v>
      </c>
      <c r="IH12">
        <v>0</v>
      </c>
      <c r="II12">
        <v>0</v>
      </c>
      <c r="IJ12">
        <v>50</v>
      </c>
      <c r="IK12">
        <v>0</v>
      </c>
      <c r="IL12">
        <v>0</v>
      </c>
      <c r="IM12">
        <v>1</v>
      </c>
      <c r="IN12">
        <v>0</v>
      </c>
      <c r="IO12">
        <v>0</v>
      </c>
      <c r="IP12">
        <v>1</v>
      </c>
      <c r="IQ12">
        <v>0</v>
      </c>
      <c r="IR12">
        <v>0</v>
      </c>
      <c r="IS12" t="s">
        <v>355</v>
      </c>
      <c r="IT12" t="s">
        <v>355</v>
      </c>
      <c r="IU12" t="s">
        <v>355</v>
      </c>
      <c r="IV12" t="s">
        <v>355</v>
      </c>
      <c r="IW12">
        <v>31</v>
      </c>
      <c r="IX12">
        <v>3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3</v>
      </c>
      <c r="JE12" t="s">
        <v>355</v>
      </c>
      <c r="JF12" t="s">
        <v>355</v>
      </c>
      <c r="JG12" t="s">
        <v>355</v>
      </c>
      <c r="JH12" t="s">
        <v>353</v>
      </c>
      <c r="JI12" t="s">
        <v>355</v>
      </c>
      <c r="JJ12" t="s">
        <v>353</v>
      </c>
      <c r="JK12" t="s">
        <v>353</v>
      </c>
      <c r="JL12" t="s">
        <v>355</v>
      </c>
      <c r="JM12" t="s">
        <v>355</v>
      </c>
      <c r="JN12" t="s">
        <v>488</v>
      </c>
      <c r="JO12" t="s">
        <v>353</v>
      </c>
      <c r="JP12" t="s">
        <v>353</v>
      </c>
      <c r="JQ12" t="s">
        <v>353</v>
      </c>
      <c r="JR12" t="s">
        <v>353</v>
      </c>
      <c r="JS12" t="s">
        <v>355</v>
      </c>
      <c r="JT12" t="s">
        <v>353</v>
      </c>
      <c r="JU12" t="s">
        <v>353</v>
      </c>
      <c r="JV12" t="s">
        <v>391</v>
      </c>
      <c r="JW12" t="s">
        <v>391</v>
      </c>
      <c r="JX12" t="s">
        <v>391</v>
      </c>
      <c r="JY12" t="s">
        <v>355</v>
      </c>
      <c r="JZ12" t="s">
        <v>353</v>
      </c>
      <c r="KB12" t="s">
        <v>374</v>
      </c>
      <c r="KD12">
        <v>100</v>
      </c>
      <c r="KE12" t="s">
        <v>356</v>
      </c>
      <c r="KF12" t="s">
        <v>353</v>
      </c>
      <c r="KG12" t="s">
        <v>375</v>
      </c>
      <c r="KH12" t="s">
        <v>376</v>
      </c>
      <c r="KI12" t="s">
        <v>355</v>
      </c>
      <c r="KJ12" t="s">
        <v>355</v>
      </c>
      <c r="KK12">
        <v>488</v>
      </c>
      <c r="KL12">
        <v>0</v>
      </c>
      <c r="KM12" t="s">
        <v>355</v>
      </c>
      <c r="KN12" t="s">
        <v>355</v>
      </c>
      <c r="KO12" t="s">
        <v>355</v>
      </c>
      <c r="KP12" t="s">
        <v>355</v>
      </c>
      <c r="KQ12">
        <v>0</v>
      </c>
      <c r="KR12">
        <v>30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 t="s">
        <v>353</v>
      </c>
      <c r="LF12" t="s">
        <v>397</v>
      </c>
      <c r="LG12" t="s">
        <v>391</v>
      </c>
      <c r="LH12" t="s">
        <v>391</v>
      </c>
      <c r="LI12" t="s">
        <v>391</v>
      </c>
      <c r="LJ12" t="s">
        <v>391</v>
      </c>
      <c r="LK12" t="s">
        <v>355</v>
      </c>
      <c r="LM12" t="s">
        <v>410</v>
      </c>
      <c r="LO12" t="s">
        <v>380</v>
      </c>
      <c r="LQ12">
        <v>0</v>
      </c>
      <c r="LR12" t="s">
        <v>391</v>
      </c>
      <c r="LS12" t="s">
        <v>391</v>
      </c>
      <c r="LT12" t="s">
        <v>391</v>
      </c>
      <c r="LU12" t="s">
        <v>391</v>
      </c>
      <c r="LV12" t="s">
        <v>391</v>
      </c>
      <c r="LW12" t="s">
        <v>391</v>
      </c>
      <c r="LX12" t="s">
        <v>391</v>
      </c>
      <c r="LY12" t="s">
        <v>391</v>
      </c>
      <c r="LZ12" t="s">
        <v>391</v>
      </c>
      <c r="MA12" t="s">
        <v>391</v>
      </c>
      <c r="MB12" t="s">
        <v>391</v>
      </c>
      <c r="MC12" t="s">
        <v>391</v>
      </c>
      <c r="ME12" t="s">
        <v>355</v>
      </c>
      <c r="MG12" t="s">
        <v>489</v>
      </c>
    </row>
    <row r="13" spans="1:345" x14ac:dyDescent="0.4">
      <c r="A13">
        <v>21</v>
      </c>
      <c r="B13" s="1">
        <v>43923.689953703702</v>
      </c>
      <c r="C13" s="1">
        <v>43879.393842592595</v>
      </c>
      <c r="D13" s="1">
        <v>43923.689953703702</v>
      </c>
      <c r="E13" t="s">
        <v>382</v>
      </c>
      <c r="F13" t="s">
        <v>490</v>
      </c>
      <c r="I13" t="s">
        <v>431</v>
      </c>
      <c r="K13" t="s">
        <v>385</v>
      </c>
      <c r="M13">
        <v>135</v>
      </c>
      <c r="N13" t="s">
        <v>412</v>
      </c>
      <c r="O13" t="s">
        <v>419</v>
      </c>
      <c r="P13" t="s">
        <v>351</v>
      </c>
      <c r="Q13" t="s">
        <v>413</v>
      </c>
      <c r="R13" t="s">
        <v>355</v>
      </c>
      <c r="S13" t="s">
        <v>491</v>
      </c>
      <c r="T13" t="s">
        <v>387</v>
      </c>
      <c r="U13" t="s">
        <v>356</v>
      </c>
      <c r="V13" t="s">
        <v>415</v>
      </c>
      <c r="W13">
        <v>3</v>
      </c>
      <c r="X13">
        <v>2</v>
      </c>
      <c r="Y13" t="s">
        <v>353</v>
      </c>
      <c r="Z13" t="s">
        <v>353</v>
      </c>
      <c r="AA13" t="s">
        <v>355</v>
      </c>
      <c r="AB13" t="s">
        <v>353</v>
      </c>
      <c r="AC13" t="s">
        <v>353</v>
      </c>
      <c r="AD13" t="s">
        <v>353</v>
      </c>
      <c r="AF13" t="s">
        <v>363</v>
      </c>
      <c r="AH13" t="s">
        <v>433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353</v>
      </c>
      <c r="AX13" t="s">
        <v>355</v>
      </c>
      <c r="AY13" t="s">
        <v>355</v>
      </c>
      <c r="AZ13" t="s">
        <v>355</v>
      </c>
      <c r="BA13" t="s">
        <v>355</v>
      </c>
      <c r="BB13">
        <v>1</v>
      </c>
      <c r="BC13">
        <v>1</v>
      </c>
      <c r="BD13">
        <v>1</v>
      </c>
      <c r="BE13">
        <v>2</v>
      </c>
      <c r="BF13" t="s">
        <v>453</v>
      </c>
      <c r="BG13" t="s">
        <v>356</v>
      </c>
      <c r="BH13">
        <v>1</v>
      </c>
      <c r="BL13">
        <v>2</v>
      </c>
      <c r="BM13">
        <v>2</v>
      </c>
      <c r="BN13">
        <v>1</v>
      </c>
      <c r="BO13">
        <v>1</v>
      </c>
      <c r="BR13" t="s">
        <v>388</v>
      </c>
      <c r="BS13" t="s">
        <v>361</v>
      </c>
      <c r="BT13" t="s">
        <v>355</v>
      </c>
      <c r="BU13" t="s">
        <v>353</v>
      </c>
      <c r="BV13" t="s">
        <v>353</v>
      </c>
      <c r="BW13" t="s">
        <v>353</v>
      </c>
      <c r="BX13" t="s">
        <v>355</v>
      </c>
      <c r="BY13" t="s">
        <v>353</v>
      </c>
      <c r="BZ13" t="s">
        <v>353</v>
      </c>
      <c r="CA13" t="s">
        <v>353</v>
      </c>
      <c r="CB13" t="s">
        <v>353</v>
      </c>
      <c r="CC13" t="s">
        <v>355</v>
      </c>
      <c r="CD13" t="s">
        <v>355</v>
      </c>
      <c r="CE13" t="s">
        <v>353</v>
      </c>
      <c r="CF13" t="s">
        <v>363</v>
      </c>
      <c r="CG13" t="s">
        <v>407</v>
      </c>
      <c r="CH13" t="s">
        <v>414</v>
      </c>
      <c r="CJ13" t="s">
        <v>355</v>
      </c>
      <c r="CK13" t="s">
        <v>355</v>
      </c>
      <c r="CL13" t="s">
        <v>363</v>
      </c>
      <c r="CN13" t="s">
        <v>353</v>
      </c>
      <c r="CO13" t="s">
        <v>363</v>
      </c>
      <c r="CQ13" t="s">
        <v>353</v>
      </c>
      <c r="CR13">
        <v>0</v>
      </c>
      <c r="CS13" t="s">
        <v>353</v>
      </c>
      <c r="CU13" t="s">
        <v>435</v>
      </c>
      <c r="CV13" t="s">
        <v>364</v>
      </c>
      <c r="CW13" t="s">
        <v>367</v>
      </c>
      <c r="CX13" t="s">
        <v>366</v>
      </c>
      <c r="CY13" t="s">
        <v>492</v>
      </c>
      <c r="CZ13" t="s">
        <v>368</v>
      </c>
      <c r="DA13" t="s">
        <v>454</v>
      </c>
      <c r="DG13" t="s">
        <v>353</v>
      </c>
      <c r="DH13" t="s">
        <v>355</v>
      </c>
      <c r="DI13" t="s">
        <v>353</v>
      </c>
      <c r="DJ13" t="s">
        <v>353</v>
      </c>
      <c r="DK13" t="s">
        <v>353</v>
      </c>
      <c r="DL13" t="s">
        <v>353</v>
      </c>
      <c r="DM13" t="s">
        <v>356</v>
      </c>
      <c r="DN13" t="s">
        <v>356</v>
      </c>
      <c r="DO13" t="s">
        <v>356</v>
      </c>
      <c r="DP13">
        <v>30</v>
      </c>
      <c r="DQ13">
        <v>3</v>
      </c>
      <c r="DR13">
        <v>1</v>
      </c>
      <c r="DS13">
        <v>0</v>
      </c>
      <c r="DT13">
        <v>0</v>
      </c>
      <c r="DU13">
        <v>2</v>
      </c>
      <c r="DV13">
        <v>0</v>
      </c>
      <c r="DW13" t="s">
        <v>363</v>
      </c>
      <c r="DX13" t="s">
        <v>391</v>
      </c>
      <c r="DY13" t="s">
        <v>353</v>
      </c>
      <c r="DZ13" t="s">
        <v>353</v>
      </c>
      <c r="EA13" t="s">
        <v>353</v>
      </c>
      <c r="EB13" t="s">
        <v>353</v>
      </c>
      <c r="EC13" t="s">
        <v>353</v>
      </c>
      <c r="ED13" t="s">
        <v>353</v>
      </c>
      <c r="EE13" t="s">
        <v>353</v>
      </c>
      <c r="EF13" t="s">
        <v>391</v>
      </c>
      <c r="EH13" t="s">
        <v>391</v>
      </c>
      <c r="EI13" t="s">
        <v>391</v>
      </c>
      <c r="EJ13" t="s">
        <v>391</v>
      </c>
      <c r="EK13" t="s">
        <v>391</v>
      </c>
      <c r="EM13" t="s">
        <v>391</v>
      </c>
      <c r="EP13">
        <v>14</v>
      </c>
      <c r="EQ13">
        <v>0</v>
      </c>
      <c r="ER13">
        <v>0</v>
      </c>
      <c r="ES13">
        <v>0</v>
      </c>
      <c r="ET13" t="s">
        <v>419</v>
      </c>
      <c r="EV13" t="s">
        <v>353</v>
      </c>
      <c r="EX13" t="s">
        <v>353</v>
      </c>
      <c r="EZ13" t="s">
        <v>353</v>
      </c>
      <c r="FA13">
        <v>0</v>
      </c>
      <c r="FB13">
        <v>0</v>
      </c>
      <c r="FC13" t="s">
        <v>394</v>
      </c>
      <c r="FD13" t="s">
        <v>493</v>
      </c>
      <c r="FE13" t="s">
        <v>355</v>
      </c>
      <c r="FF13" t="s">
        <v>355</v>
      </c>
      <c r="FG13" t="s">
        <v>494</v>
      </c>
      <c r="FH13" t="s">
        <v>355</v>
      </c>
      <c r="FI13" t="s">
        <v>353</v>
      </c>
      <c r="FJ13" t="s">
        <v>353</v>
      </c>
      <c r="FK13" t="s">
        <v>353</v>
      </c>
      <c r="FM13" t="s">
        <v>353</v>
      </c>
      <c r="FN13" t="s">
        <v>353</v>
      </c>
      <c r="FO13" t="s">
        <v>353</v>
      </c>
      <c r="FP13" t="s">
        <v>355</v>
      </c>
      <c r="FR13" t="s">
        <v>395</v>
      </c>
      <c r="FS13">
        <v>30</v>
      </c>
      <c r="FT13">
        <v>4</v>
      </c>
      <c r="FU13">
        <v>0</v>
      </c>
      <c r="FV13" t="s">
        <v>353</v>
      </c>
      <c r="FW13" t="s">
        <v>353</v>
      </c>
      <c r="FX13">
        <v>97</v>
      </c>
      <c r="FY13">
        <v>0</v>
      </c>
      <c r="FZ13">
        <v>0</v>
      </c>
      <c r="GA13">
        <v>8</v>
      </c>
      <c r="GB13">
        <v>0</v>
      </c>
      <c r="GC13">
        <v>18</v>
      </c>
      <c r="GD13">
        <v>0</v>
      </c>
      <c r="GE13">
        <v>82</v>
      </c>
      <c r="GF13">
        <v>33</v>
      </c>
      <c r="GH13">
        <v>75</v>
      </c>
      <c r="GM13">
        <v>33</v>
      </c>
      <c r="GO13">
        <v>75</v>
      </c>
      <c r="GT13" t="s">
        <v>355</v>
      </c>
      <c r="GU13" t="s">
        <v>495</v>
      </c>
      <c r="GV13" t="s">
        <v>353</v>
      </c>
      <c r="GW13" t="s">
        <v>355</v>
      </c>
      <c r="GX13" t="s">
        <v>353</v>
      </c>
      <c r="GY13" t="s">
        <v>355</v>
      </c>
      <c r="GZ13" t="s">
        <v>353</v>
      </c>
      <c r="HA13" t="s">
        <v>355</v>
      </c>
      <c r="HB13" t="s">
        <v>353</v>
      </c>
      <c r="HC13" t="s">
        <v>355</v>
      </c>
      <c r="HD13" t="s">
        <v>353</v>
      </c>
      <c r="HE13" t="s">
        <v>353</v>
      </c>
      <c r="HF13" t="s">
        <v>353</v>
      </c>
      <c r="HG13" t="s">
        <v>353</v>
      </c>
      <c r="HH13" t="s">
        <v>353</v>
      </c>
      <c r="HJ13">
        <v>0</v>
      </c>
      <c r="HK13">
        <v>0</v>
      </c>
      <c r="HL13">
        <v>0</v>
      </c>
      <c r="HM13" t="s">
        <v>353</v>
      </c>
      <c r="HN13" t="s">
        <v>353</v>
      </c>
      <c r="HP13" t="s">
        <v>353</v>
      </c>
      <c r="HR13">
        <v>30</v>
      </c>
      <c r="HS13">
        <v>75</v>
      </c>
      <c r="HW13">
        <v>9</v>
      </c>
      <c r="HX13">
        <v>3</v>
      </c>
      <c r="HZ13">
        <v>10</v>
      </c>
      <c r="IB13">
        <v>30</v>
      </c>
      <c r="ID13">
        <v>2</v>
      </c>
      <c r="IF13">
        <v>1</v>
      </c>
      <c r="IJ13">
        <v>23</v>
      </c>
      <c r="IK13">
        <v>0</v>
      </c>
      <c r="IL13">
        <v>0</v>
      </c>
      <c r="IM13">
        <v>3</v>
      </c>
      <c r="IN13">
        <v>10</v>
      </c>
      <c r="IO13">
        <v>0</v>
      </c>
      <c r="IP13">
        <v>1</v>
      </c>
      <c r="IQ13">
        <v>0</v>
      </c>
      <c r="IR13">
        <v>0</v>
      </c>
      <c r="IS13" t="s">
        <v>353</v>
      </c>
      <c r="IT13" t="s">
        <v>353</v>
      </c>
      <c r="IU13" t="s">
        <v>353</v>
      </c>
      <c r="IV13" t="s">
        <v>353</v>
      </c>
      <c r="IW13">
        <v>108</v>
      </c>
      <c r="IX13">
        <v>0</v>
      </c>
      <c r="IY13">
        <v>0</v>
      </c>
      <c r="IZ13">
        <v>1</v>
      </c>
      <c r="JA13">
        <v>0</v>
      </c>
      <c r="JB13">
        <v>0</v>
      </c>
      <c r="JC13">
        <v>1</v>
      </c>
      <c r="JD13">
        <v>0</v>
      </c>
      <c r="JE13" t="s">
        <v>353</v>
      </c>
      <c r="JF13" t="s">
        <v>353</v>
      </c>
      <c r="JG13" t="s">
        <v>353</v>
      </c>
      <c r="JH13" t="s">
        <v>353</v>
      </c>
      <c r="JI13" t="s">
        <v>355</v>
      </c>
      <c r="JJ13" t="s">
        <v>353</v>
      </c>
      <c r="JK13" t="s">
        <v>353</v>
      </c>
      <c r="JL13" t="s">
        <v>355</v>
      </c>
      <c r="JM13" t="s">
        <v>353</v>
      </c>
      <c r="JO13" t="s">
        <v>353</v>
      </c>
      <c r="JP13" t="s">
        <v>353</v>
      </c>
      <c r="JQ13" t="s">
        <v>353</v>
      </c>
      <c r="JR13" t="s">
        <v>353</v>
      </c>
      <c r="JS13" t="s">
        <v>353</v>
      </c>
      <c r="JT13" t="s">
        <v>353</v>
      </c>
      <c r="JU13" t="s">
        <v>355</v>
      </c>
      <c r="JV13" t="s">
        <v>353</v>
      </c>
      <c r="JW13" t="s">
        <v>353</v>
      </c>
      <c r="JX13" t="s">
        <v>353</v>
      </c>
      <c r="JY13" t="s">
        <v>355</v>
      </c>
      <c r="JZ13" t="s">
        <v>353</v>
      </c>
      <c r="KB13" t="s">
        <v>374</v>
      </c>
      <c r="KD13">
        <v>50</v>
      </c>
      <c r="KE13" t="s">
        <v>356</v>
      </c>
      <c r="KF13" t="s">
        <v>355</v>
      </c>
      <c r="KG13" t="s">
        <v>441</v>
      </c>
      <c r="KH13" t="s">
        <v>496</v>
      </c>
      <c r="KI13" t="s">
        <v>355</v>
      </c>
      <c r="KJ13" t="s">
        <v>353</v>
      </c>
      <c r="KK13">
        <v>130</v>
      </c>
      <c r="KL13">
        <v>250</v>
      </c>
      <c r="KM13" t="s">
        <v>353</v>
      </c>
      <c r="KN13" t="s">
        <v>355</v>
      </c>
      <c r="KO13" t="s">
        <v>353</v>
      </c>
      <c r="KP13" t="s">
        <v>353</v>
      </c>
      <c r="KQ13">
        <v>2</v>
      </c>
      <c r="KR13">
        <v>12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2</v>
      </c>
      <c r="KY13">
        <v>10</v>
      </c>
      <c r="KZ13">
        <v>0</v>
      </c>
      <c r="LA13">
        <v>0</v>
      </c>
      <c r="LB13">
        <v>0</v>
      </c>
      <c r="LC13">
        <v>0</v>
      </c>
      <c r="LD13">
        <v>1</v>
      </c>
      <c r="LE13" t="s">
        <v>355</v>
      </c>
      <c r="LF13" t="s">
        <v>377</v>
      </c>
      <c r="LG13" t="s">
        <v>353</v>
      </c>
      <c r="LH13" t="s">
        <v>353</v>
      </c>
      <c r="LI13" t="s">
        <v>353</v>
      </c>
      <c r="LJ13" t="s">
        <v>353</v>
      </c>
      <c r="LK13" t="s">
        <v>353</v>
      </c>
      <c r="LL13" t="s">
        <v>497</v>
      </c>
      <c r="LM13" t="s">
        <v>443</v>
      </c>
      <c r="LO13" t="s">
        <v>398</v>
      </c>
      <c r="LQ13">
        <v>1</v>
      </c>
      <c r="LR13" t="s">
        <v>353</v>
      </c>
      <c r="LS13" t="s">
        <v>353</v>
      </c>
      <c r="LT13" t="s">
        <v>353</v>
      </c>
      <c r="LU13" t="s">
        <v>353</v>
      </c>
      <c r="LV13" t="s">
        <v>353</v>
      </c>
      <c r="LW13" t="s">
        <v>353</v>
      </c>
      <c r="LX13" t="s">
        <v>353</v>
      </c>
      <c r="LY13" t="s">
        <v>353</v>
      </c>
      <c r="LZ13" t="s">
        <v>353</v>
      </c>
      <c r="MA13" t="s">
        <v>353</v>
      </c>
      <c r="MB13" t="s">
        <v>353</v>
      </c>
      <c r="MC13" t="s">
        <v>353</v>
      </c>
      <c r="MD13" t="s">
        <v>498</v>
      </c>
      <c r="ME13" t="s">
        <v>353</v>
      </c>
      <c r="MG13" t="s">
        <v>499</v>
      </c>
    </row>
    <row r="14" spans="1:345" x14ac:dyDescent="0.4">
      <c r="A14">
        <v>22</v>
      </c>
      <c r="B14" s="1">
        <v>43899.595335648148</v>
      </c>
      <c r="C14" s="1">
        <v>43879.402870370373</v>
      </c>
      <c r="D14" s="1">
        <v>43899.595335648148</v>
      </c>
      <c r="E14" t="s">
        <v>382</v>
      </c>
      <c r="F14" t="s">
        <v>500</v>
      </c>
      <c r="I14" t="s">
        <v>347</v>
      </c>
      <c r="K14" t="s">
        <v>501</v>
      </c>
      <c r="M14">
        <v>150</v>
      </c>
      <c r="N14" t="s">
        <v>403</v>
      </c>
      <c r="O14" t="s">
        <v>419</v>
      </c>
      <c r="P14" t="s">
        <v>351</v>
      </c>
      <c r="Q14" t="s">
        <v>502</v>
      </c>
      <c r="R14" t="s">
        <v>353</v>
      </c>
      <c r="T14" t="s">
        <v>503</v>
      </c>
      <c r="U14" t="s">
        <v>363</v>
      </c>
      <c r="W14">
        <v>3</v>
      </c>
      <c r="X14">
        <v>0</v>
      </c>
      <c r="Y14" t="s">
        <v>353</v>
      </c>
      <c r="Z14" t="s">
        <v>353</v>
      </c>
      <c r="AA14" t="s">
        <v>353</v>
      </c>
      <c r="AB14" t="s">
        <v>353</v>
      </c>
      <c r="AC14" t="s">
        <v>353</v>
      </c>
      <c r="AD14" t="s">
        <v>355</v>
      </c>
      <c r="AF14" t="s">
        <v>363</v>
      </c>
      <c r="AH14" t="s">
        <v>406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353</v>
      </c>
      <c r="AX14" t="s">
        <v>353</v>
      </c>
      <c r="AY14" t="s">
        <v>353</v>
      </c>
      <c r="AZ14" t="s">
        <v>353</v>
      </c>
      <c r="BA14" t="s">
        <v>353</v>
      </c>
      <c r="BB14">
        <v>0</v>
      </c>
      <c r="BC14">
        <v>1</v>
      </c>
      <c r="BD14">
        <v>2</v>
      </c>
      <c r="BE14">
        <v>0</v>
      </c>
      <c r="BF14" t="s">
        <v>359</v>
      </c>
      <c r="BG14" t="s">
        <v>363</v>
      </c>
      <c r="BR14" t="s">
        <v>360</v>
      </c>
      <c r="BS14" t="s">
        <v>361</v>
      </c>
      <c r="BT14" t="s">
        <v>353</v>
      </c>
      <c r="BU14" t="s">
        <v>355</v>
      </c>
      <c r="BV14" t="s">
        <v>353</v>
      </c>
      <c r="BW14" t="s">
        <v>353</v>
      </c>
      <c r="BX14" t="s">
        <v>353</v>
      </c>
      <c r="BY14" t="s">
        <v>353</v>
      </c>
      <c r="BZ14" t="s">
        <v>353</v>
      </c>
      <c r="CA14" t="s">
        <v>355</v>
      </c>
      <c r="CB14" t="s">
        <v>353</v>
      </c>
      <c r="CC14" t="s">
        <v>355</v>
      </c>
      <c r="CD14" t="s">
        <v>353</v>
      </c>
      <c r="CE14" t="s">
        <v>353</v>
      </c>
      <c r="CF14" t="s">
        <v>363</v>
      </c>
      <c r="CG14" t="s">
        <v>407</v>
      </c>
      <c r="CH14" t="s">
        <v>414</v>
      </c>
      <c r="CJ14" t="s">
        <v>353</v>
      </c>
      <c r="CL14" t="s">
        <v>363</v>
      </c>
      <c r="CN14" t="s">
        <v>353</v>
      </c>
      <c r="CO14" t="s">
        <v>363</v>
      </c>
      <c r="CQ14" t="s">
        <v>353</v>
      </c>
      <c r="CR14">
        <v>1</v>
      </c>
      <c r="CS14" t="s">
        <v>353</v>
      </c>
      <c r="CU14" t="s">
        <v>368</v>
      </c>
      <c r="CV14" t="s">
        <v>504</v>
      </c>
      <c r="CW14" t="s">
        <v>492</v>
      </c>
      <c r="CX14" t="s">
        <v>367</v>
      </c>
      <c r="DG14" t="s">
        <v>353</v>
      </c>
      <c r="DH14" t="s">
        <v>353</v>
      </c>
      <c r="DI14" t="s">
        <v>353</v>
      </c>
      <c r="DJ14" t="s">
        <v>353</v>
      </c>
      <c r="DK14" t="s">
        <v>353</v>
      </c>
      <c r="DL14" t="s">
        <v>355</v>
      </c>
      <c r="DM14" t="s">
        <v>363</v>
      </c>
      <c r="DN14" t="s">
        <v>419</v>
      </c>
      <c r="DO14" t="s">
        <v>363</v>
      </c>
      <c r="DP14">
        <v>0</v>
      </c>
      <c r="DQ14">
        <v>2</v>
      </c>
      <c r="DR14">
        <v>1</v>
      </c>
      <c r="DS14">
        <v>0</v>
      </c>
      <c r="DT14">
        <v>20</v>
      </c>
      <c r="DU14">
        <v>6</v>
      </c>
      <c r="DV14">
        <v>10</v>
      </c>
      <c r="DW14" t="s">
        <v>363</v>
      </c>
      <c r="DX14" t="s">
        <v>391</v>
      </c>
      <c r="DY14" t="s">
        <v>353</v>
      </c>
      <c r="DZ14" t="s">
        <v>353</v>
      </c>
      <c r="EA14" t="s">
        <v>353</v>
      </c>
      <c r="EB14" t="s">
        <v>353</v>
      </c>
      <c r="EC14" t="s">
        <v>353</v>
      </c>
      <c r="ED14" t="s">
        <v>353</v>
      </c>
      <c r="EE14" t="s">
        <v>353</v>
      </c>
      <c r="EF14" t="s">
        <v>391</v>
      </c>
      <c r="EH14" t="s">
        <v>391</v>
      </c>
      <c r="EI14" t="s">
        <v>391</v>
      </c>
      <c r="EJ14" t="s">
        <v>391</v>
      </c>
      <c r="EK14" t="s">
        <v>391</v>
      </c>
      <c r="EM14" t="s">
        <v>391</v>
      </c>
      <c r="EP14">
        <v>0</v>
      </c>
      <c r="EQ14">
        <v>0</v>
      </c>
      <c r="ER14">
        <v>0</v>
      </c>
      <c r="ES14">
        <v>0</v>
      </c>
      <c r="ET14" t="s">
        <v>363</v>
      </c>
      <c r="EV14" t="s">
        <v>353</v>
      </c>
      <c r="EX14" t="s">
        <v>353</v>
      </c>
      <c r="EZ14" t="s">
        <v>353</v>
      </c>
      <c r="FA14">
        <v>0</v>
      </c>
      <c r="FB14">
        <v>0</v>
      </c>
      <c r="FC14" t="s">
        <v>493</v>
      </c>
      <c r="FD14" t="s">
        <v>493</v>
      </c>
      <c r="FE14" t="s">
        <v>355</v>
      </c>
      <c r="FF14" t="s">
        <v>353</v>
      </c>
      <c r="FH14" t="s">
        <v>353</v>
      </c>
      <c r="FI14" t="s">
        <v>353</v>
      </c>
      <c r="FJ14" t="s">
        <v>353</v>
      </c>
      <c r="FK14" t="s">
        <v>355</v>
      </c>
      <c r="FM14" t="s">
        <v>353</v>
      </c>
      <c r="FN14" t="s">
        <v>353</v>
      </c>
      <c r="FO14" t="s">
        <v>353</v>
      </c>
      <c r="FP14" t="s">
        <v>355</v>
      </c>
      <c r="FR14" t="s">
        <v>461</v>
      </c>
      <c r="FS14">
        <v>100</v>
      </c>
      <c r="FT14">
        <v>20</v>
      </c>
      <c r="FU14">
        <v>0</v>
      </c>
      <c r="FV14" t="s">
        <v>353</v>
      </c>
      <c r="FW14" t="s">
        <v>353</v>
      </c>
      <c r="FX14">
        <v>150</v>
      </c>
      <c r="FY14">
        <v>0</v>
      </c>
      <c r="FZ14">
        <v>0</v>
      </c>
      <c r="GA14">
        <v>7</v>
      </c>
      <c r="GB14">
        <v>0</v>
      </c>
      <c r="GC14">
        <v>98</v>
      </c>
      <c r="GD14">
        <v>8</v>
      </c>
      <c r="GE14">
        <v>4</v>
      </c>
      <c r="GF14">
        <v>9</v>
      </c>
      <c r="GH14">
        <v>108</v>
      </c>
      <c r="GM14">
        <v>9</v>
      </c>
      <c r="GO14">
        <v>108</v>
      </c>
      <c r="GT14" t="s">
        <v>355</v>
      </c>
      <c r="GU14" t="s">
        <v>373</v>
      </c>
      <c r="GV14" t="s">
        <v>353</v>
      </c>
      <c r="GW14" t="s">
        <v>355</v>
      </c>
      <c r="GX14" t="s">
        <v>353</v>
      </c>
      <c r="GY14" t="s">
        <v>355</v>
      </c>
      <c r="GZ14" t="s">
        <v>355</v>
      </c>
      <c r="HA14" t="s">
        <v>353</v>
      </c>
      <c r="HB14" t="s">
        <v>355</v>
      </c>
      <c r="HC14" t="s">
        <v>355</v>
      </c>
      <c r="HD14" t="s">
        <v>355</v>
      </c>
      <c r="HE14" t="s">
        <v>353</v>
      </c>
      <c r="HF14" t="s">
        <v>353</v>
      </c>
      <c r="HG14" t="s">
        <v>353</v>
      </c>
      <c r="HH14" t="s">
        <v>353</v>
      </c>
      <c r="HJ14">
        <v>0</v>
      </c>
      <c r="HK14">
        <v>0</v>
      </c>
      <c r="HL14">
        <v>0</v>
      </c>
      <c r="HM14" t="s">
        <v>353</v>
      </c>
      <c r="HN14" t="s">
        <v>353</v>
      </c>
      <c r="HP14" t="s">
        <v>353</v>
      </c>
      <c r="HR14">
        <v>70</v>
      </c>
      <c r="HS14">
        <v>80</v>
      </c>
      <c r="HT14">
        <v>2</v>
      </c>
      <c r="HV14">
        <v>1</v>
      </c>
      <c r="HW14">
        <v>12</v>
      </c>
      <c r="HX14">
        <v>2</v>
      </c>
      <c r="HZ14">
        <v>14</v>
      </c>
      <c r="IC14">
        <v>52</v>
      </c>
      <c r="ID14">
        <v>1</v>
      </c>
      <c r="IG14">
        <v>1</v>
      </c>
      <c r="II14">
        <v>2</v>
      </c>
      <c r="IJ14">
        <v>10</v>
      </c>
      <c r="IK14">
        <v>2</v>
      </c>
      <c r="IL14">
        <v>1</v>
      </c>
      <c r="IM14">
        <v>0</v>
      </c>
      <c r="IN14">
        <v>0</v>
      </c>
      <c r="IO14">
        <v>0</v>
      </c>
      <c r="IP14">
        <v>1</v>
      </c>
      <c r="IQ14">
        <v>0</v>
      </c>
      <c r="IR14">
        <v>0</v>
      </c>
      <c r="IS14" t="s">
        <v>353</v>
      </c>
      <c r="IT14" t="s">
        <v>353</v>
      </c>
      <c r="IU14" t="s">
        <v>353</v>
      </c>
      <c r="IV14" t="s">
        <v>353</v>
      </c>
      <c r="IW14">
        <v>9</v>
      </c>
      <c r="IX14">
        <v>0</v>
      </c>
      <c r="IY14">
        <v>1</v>
      </c>
      <c r="IZ14">
        <v>0</v>
      </c>
      <c r="JA14">
        <v>0</v>
      </c>
      <c r="JB14">
        <v>0</v>
      </c>
      <c r="JC14">
        <v>0</v>
      </c>
      <c r="JD14">
        <v>0</v>
      </c>
      <c r="JE14" t="s">
        <v>355</v>
      </c>
      <c r="JF14" t="s">
        <v>353</v>
      </c>
      <c r="JG14" t="s">
        <v>355</v>
      </c>
      <c r="JH14" t="s">
        <v>353</v>
      </c>
      <c r="JI14" t="s">
        <v>353</v>
      </c>
      <c r="JJ14" t="s">
        <v>353</v>
      </c>
      <c r="JK14" t="s">
        <v>353</v>
      </c>
      <c r="JL14" t="s">
        <v>353</v>
      </c>
      <c r="JM14" t="s">
        <v>355</v>
      </c>
      <c r="JN14" t="s">
        <v>396</v>
      </c>
      <c r="JO14" t="s">
        <v>353</v>
      </c>
      <c r="JP14" t="s">
        <v>353</v>
      </c>
      <c r="JQ14" t="s">
        <v>353</v>
      </c>
      <c r="JR14" t="s">
        <v>353</v>
      </c>
      <c r="JS14" t="s">
        <v>353</v>
      </c>
      <c r="JT14" t="s">
        <v>353</v>
      </c>
      <c r="JU14" t="s">
        <v>355</v>
      </c>
      <c r="JV14" t="s">
        <v>353</v>
      </c>
      <c r="JW14" t="s">
        <v>353</v>
      </c>
      <c r="JX14" t="s">
        <v>353</v>
      </c>
      <c r="JY14" t="s">
        <v>355</v>
      </c>
      <c r="JZ14" t="s">
        <v>353</v>
      </c>
      <c r="KB14" t="s">
        <v>374</v>
      </c>
      <c r="KD14">
        <v>50</v>
      </c>
      <c r="KE14" t="s">
        <v>419</v>
      </c>
      <c r="KF14" t="s">
        <v>353</v>
      </c>
      <c r="KG14" t="s">
        <v>353</v>
      </c>
      <c r="KI14" t="s">
        <v>355</v>
      </c>
      <c r="KJ14" t="s">
        <v>353</v>
      </c>
      <c r="KK14">
        <v>0</v>
      </c>
      <c r="KL14">
        <v>200</v>
      </c>
      <c r="KM14" t="s">
        <v>353</v>
      </c>
      <c r="KN14" t="s">
        <v>353</v>
      </c>
      <c r="KO14" t="s">
        <v>353</v>
      </c>
      <c r="KP14" t="s">
        <v>353</v>
      </c>
      <c r="KQ14">
        <v>1</v>
      </c>
      <c r="KR14">
        <v>11</v>
      </c>
      <c r="KS14">
        <v>0</v>
      </c>
      <c r="KT14">
        <v>10</v>
      </c>
      <c r="KU14">
        <v>0</v>
      </c>
      <c r="KV14">
        <v>0</v>
      </c>
      <c r="KW14">
        <v>0</v>
      </c>
      <c r="KX14">
        <v>1</v>
      </c>
      <c r="KY14">
        <v>11</v>
      </c>
      <c r="KZ14">
        <v>0</v>
      </c>
      <c r="LA14">
        <v>10</v>
      </c>
      <c r="LB14">
        <v>0</v>
      </c>
      <c r="LC14">
        <v>0</v>
      </c>
      <c r="LD14">
        <v>0</v>
      </c>
      <c r="LE14" t="s">
        <v>355</v>
      </c>
      <c r="LF14" t="s">
        <v>377</v>
      </c>
      <c r="LG14" t="s">
        <v>355</v>
      </c>
      <c r="LH14" t="s">
        <v>355</v>
      </c>
      <c r="LI14" t="s">
        <v>353</v>
      </c>
      <c r="LJ14" t="s">
        <v>353</v>
      </c>
      <c r="LK14" t="s">
        <v>353</v>
      </c>
      <c r="LM14" t="s">
        <v>426</v>
      </c>
      <c r="LO14" t="s">
        <v>427</v>
      </c>
      <c r="LQ14">
        <v>0</v>
      </c>
      <c r="LR14" t="s">
        <v>353</v>
      </c>
      <c r="LS14" t="s">
        <v>353</v>
      </c>
      <c r="LT14" t="s">
        <v>353</v>
      </c>
      <c r="LU14" t="s">
        <v>353</v>
      </c>
      <c r="LV14" t="s">
        <v>353</v>
      </c>
      <c r="LW14" t="s">
        <v>353</v>
      </c>
      <c r="LX14" t="s">
        <v>353</v>
      </c>
      <c r="LY14" t="s">
        <v>353</v>
      </c>
      <c r="LZ14" t="s">
        <v>353</v>
      </c>
      <c r="MA14" t="s">
        <v>353</v>
      </c>
      <c r="MB14" t="s">
        <v>353</v>
      </c>
      <c r="MC14" t="s">
        <v>353</v>
      </c>
      <c r="ME14" t="s">
        <v>463</v>
      </c>
      <c r="MG14" t="s">
        <v>505</v>
      </c>
    </row>
    <row r="15" spans="1:345" x14ac:dyDescent="0.4">
      <c r="A15">
        <v>23</v>
      </c>
      <c r="B15" s="1">
        <v>43924.338750000003</v>
      </c>
      <c r="C15" s="1">
        <v>43879.473078703704</v>
      </c>
      <c r="D15" s="1">
        <v>43924.338750000003</v>
      </c>
      <c r="E15" t="s">
        <v>382</v>
      </c>
      <c r="F15" t="s">
        <v>506</v>
      </c>
      <c r="I15" t="s">
        <v>384</v>
      </c>
      <c r="K15" t="s">
        <v>385</v>
      </c>
      <c r="M15">
        <v>185</v>
      </c>
      <c r="N15" t="s">
        <v>349</v>
      </c>
      <c r="O15" t="s">
        <v>386</v>
      </c>
      <c r="P15" t="s">
        <v>351</v>
      </c>
      <c r="Q15" t="s">
        <v>405</v>
      </c>
      <c r="R15" t="s">
        <v>353</v>
      </c>
      <c r="T15" t="s">
        <v>387</v>
      </c>
      <c r="U15" t="s">
        <v>356</v>
      </c>
      <c r="V15" t="s">
        <v>507</v>
      </c>
      <c r="W15">
        <v>4</v>
      </c>
      <c r="X15">
        <v>0</v>
      </c>
      <c r="Y15" t="s">
        <v>353</v>
      </c>
      <c r="Z15" t="s">
        <v>353</v>
      </c>
      <c r="AA15" t="s">
        <v>353</v>
      </c>
      <c r="AB15" t="s">
        <v>353</v>
      </c>
      <c r="AC15" t="s">
        <v>353</v>
      </c>
      <c r="AD15" t="s">
        <v>355</v>
      </c>
      <c r="AF15" t="s">
        <v>363</v>
      </c>
      <c r="AH15" t="s">
        <v>433</v>
      </c>
      <c r="AI15">
        <v>0</v>
      </c>
      <c r="AJ15">
        <v>2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355</v>
      </c>
      <c r="AX15" t="s">
        <v>355</v>
      </c>
      <c r="AY15" t="s">
        <v>355</v>
      </c>
      <c r="AZ15" t="s">
        <v>355</v>
      </c>
      <c r="BA15" t="s">
        <v>355</v>
      </c>
      <c r="BB15">
        <v>1</v>
      </c>
      <c r="BC15">
        <v>1</v>
      </c>
      <c r="BD15">
        <v>2</v>
      </c>
      <c r="BE15">
        <v>2</v>
      </c>
      <c r="BF15" t="s">
        <v>453</v>
      </c>
      <c r="BG15" t="s">
        <v>363</v>
      </c>
      <c r="BR15" t="s">
        <v>388</v>
      </c>
      <c r="BS15" t="s">
        <v>389</v>
      </c>
      <c r="BT15" t="s">
        <v>353</v>
      </c>
      <c r="BU15" t="s">
        <v>355</v>
      </c>
      <c r="BV15" t="s">
        <v>353</v>
      </c>
      <c r="BW15" t="s">
        <v>355</v>
      </c>
      <c r="BX15" t="s">
        <v>355</v>
      </c>
      <c r="BY15" t="s">
        <v>353</v>
      </c>
      <c r="BZ15" t="s">
        <v>353</v>
      </c>
      <c r="CA15" t="s">
        <v>353</v>
      </c>
      <c r="CB15" t="s">
        <v>353</v>
      </c>
      <c r="CC15" t="s">
        <v>353</v>
      </c>
      <c r="CD15" t="s">
        <v>353</v>
      </c>
      <c r="CE15" t="s">
        <v>353</v>
      </c>
      <c r="CF15" t="s">
        <v>356</v>
      </c>
      <c r="CG15" t="s">
        <v>390</v>
      </c>
      <c r="CH15" t="s">
        <v>355</v>
      </c>
      <c r="CI15" t="s">
        <v>355</v>
      </c>
      <c r="CJ15" t="s">
        <v>355</v>
      </c>
      <c r="CK15" t="s">
        <v>355</v>
      </c>
      <c r="CL15" t="s">
        <v>363</v>
      </c>
      <c r="CN15" t="s">
        <v>353</v>
      </c>
      <c r="CO15" t="s">
        <v>363</v>
      </c>
      <c r="CQ15" t="s">
        <v>353</v>
      </c>
      <c r="CR15">
        <v>8</v>
      </c>
      <c r="CS15" t="s">
        <v>353</v>
      </c>
      <c r="CU15" t="s">
        <v>368</v>
      </c>
      <c r="CV15" t="s">
        <v>364</v>
      </c>
      <c r="DG15" t="s">
        <v>355</v>
      </c>
      <c r="DH15" t="s">
        <v>355</v>
      </c>
      <c r="DI15" t="s">
        <v>355</v>
      </c>
      <c r="DJ15" t="s">
        <v>353</v>
      </c>
      <c r="DK15" t="s">
        <v>353</v>
      </c>
      <c r="DL15" t="s">
        <v>353</v>
      </c>
      <c r="DM15" t="s">
        <v>356</v>
      </c>
      <c r="DN15" t="s">
        <v>356</v>
      </c>
      <c r="DO15" t="s">
        <v>356</v>
      </c>
      <c r="DP15">
        <v>58</v>
      </c>
      <c r="DQ15">
        <v>0</v>
      </c>
      <c r="DR15">
        <v>2</v>
      </c>
      <c r="DS15">
        <v>1</v>
      </c>
      <c r="DT15">
        <v>0</v>
      </c>
      <c r="DU15">
        <v>1</v>
      </c>
      <c r="DV15">
        <v>0</v>
      </c>
      <c r="DW15" t="s">
        <v>363</v>
      </c>
      <c r="DX15" t="s">
        <v>391</v>
      </c>
      <c r="DY15" t="s">
        <v>353</v>
      </c>
      <c r="DZ15" t="s">
        <v>353</v>
      </c>
      <c r="EA15" t="s">
        <v>353</v>
      </c>
      <c r="EB15" t="s">
        <v>353</v>
      </c>
      <c r="EC15" t="s">
        <v>353</v>
      </c>
      <c r="ED15" t="s">
        <v>353</v>
      </c>
      <c r="EE15" t="s">
        <v>353</v>
      </c>
      <c r="EF15" t="s">
        <v>391</v>
      </c>
      <c r="EH15" t="s">
        <v>391</v>
      </c>
      <c r="EI15" t="s">
        <v>391</v>
      </c>
      <c r="EJ15" t="s">
        <v>391</v>
      </c>
      <c r="EK15" t="s">
        <v>391</v>
      </c>
      <c r="EM15" t="s">
        <v>391</v>
      </c>
      <c r="EP15">
        <v>0</v>
      </c>
      <c r="EQ15">
        <v>0</v>
      </c>
      <c r="ER15">
        <v>2</v>
      </c>
      <c r="ES15">
        <v>0</v>
      </c>
      <c r="ET15" t="s">
        <v>363</v>
      </c>
      <c r="EV15" t="s">
        <v>353</v>
      </c>
      <c r="EX15" t="s">
        <v>353</v>
      </c>
      <c r="EZ15" t="s">
        <v>353</v>
      </c>
      <c r="FA15">
        <v>0</v>
      </c>
      <c r="FB15">
        <v>0</v>
      </c>
      <c r="FC15" t="s">
        <v>393</v>
      </c>
      <c r="FD15" t="s">
        <v>493</v>
      </c>
      <c r="FE15" t="s">
        <v>355</v>
      </c>
      <c r="FF15" t="s">
        <v>353</v>
      </c>
      <c r="FH15" t="s">
        <v>355</v>
      </c>
      <c r="FI15" t="s">
        <v>353</v>
      </c>
      <c r="FJ15" t="s">
        <v>353</v>
      </c>
      <c r="FK15" t="s">
        <v>353</v>
      </c>
      <c r="FM15" t="s">
        <v>355</v>
      </c>
      <c r="FN15" t="s">
        <v>355</v>
      </c>
      <c r="FO15" t="s">
        <v>355</v>
      </c>
      <c r="FP15" t="s">
        <v>353</v>
      </c>
      <c r="FR15" t="s">
        <v>508</v>
      </c>
      <c r="FS15">
        <v>187</v>
      </c>
      <c r="FT15">
        <v>53</v>
      </c>
      <c r="FU15">
        <v>0</v>
      </c>
      <c r="FV15" t="s">
        <v>353</v>
      </c>
      <c r="FW15" t="s">
        <v>355</v>
      </c>
      <c r="FX15">
        <v>146</v>
      </c>
      <c r="FY15">
        <v>0</v>
      </c>
      <c r="FZ15">
        <v>0</v>
      </c>
      <c r="GA15">
        <v>0</v>
      </c>
      <c r="GB15">
        <v>0</v>
      </c>
      <c r="GC15">
        <v>54</v>
      </c>
      <c r="GD15">
        <v>0</v>
      </c>
      <c r="GE15">
        <v>133</v>
      </c>
      <c r="GI15">
        <v>5</v>
      </c>
      <c r="GL15">
        <v>3</v>
      </c>
      <c r="GP15">
        <v>5</v>
      </c>
      <c r="GS15">
        <v>3</v>
      </c>
      <c r="GT15" t="s">
        <v>355</v>
      </c>
      <c r="GU15" t="s">
        <v>509</v>
      </c>
      <c r="GV15" t="s">
        <v>355</v>
      </c>
      <c r="GW15" t="s">
        <v>355</v>
      </c>
      <c r="GX15" t="s">
        <v>353</v>
      </c>
      <c r="GY15" t="s">
        <v>355</v>
      </c>
      <c r="GZ15" t="s">
        <v>355</v>
      </c>
      <c r="HA15" t="s">
        <v>353</v>
      </c>
      <c r="HB15" t="s">
        <v>355</v>
      </c>
      <c r="HC15" t="s">
        <v>355</v>
      </c>
      <c r="HD15" t="s">
        <v>353</v>
      </c>
      <c r="HE15" t="s">
        <v>353</v>
      </c>
      <c r="HF15" t="s">
        <v>353</v>
      </c>
      <c r="HG15" t="s">
        <v>353</v>
      </c>
      <c r="HH15" t="s">
        <v>353</v>
      </c>
      <c r="HJ15">
        <v>0</v>
      </c>
      <c r="HK15">
        <v>0</v>
      </c>
      <c r="HL15">
        <v>0</v>
      </c>
      <c r="HM15" t="s">
        <v>355</v>
      </c>
      <c r="HN15" t="s">
        <v>353</v>
      </c>
      <c r="HP15" t="s">
        <v>353</v>
      </c>
      <c r="HR15">
        <v>253</v>
      </c>
      <c r="HV15">
        <v>8</v>
      </c>
      <c r="HW15">
        <v>6</v>
      </c>
      <c r="HX15">
        <v>2</v>
      </c>
      <c r="IC15">
        <v>65</v>
      </c>
      <c r="ID15">
        <v>2</v>
      </c>
      <c r="IF15">
        <v>4</v>
      </c>
      <c r="IJ15">
        <v>85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 t="s">
        <v>353</v>
      </c>
      <c r="IT15" t="s">
        <v>353</v>
      </c>
      <c r="IU15" t="s">
        <v>353</v>
      </c>
      <c r="IV15" t="s">
        <v>353</v>
      </c>
      <c r="IW15">
        <v>8</v>
      </c>
      <c r="IX15">
        <v>0</v>
      </c>
      <c r="IY15">
        <v>1</v>
      </c>
      <c r="IZ15">
        <v>0</v>
      </c>
      <c r="JA15">
        <v>0</v>
      </c>
      <c r="JB15">
        <v>0</v>
      </c>
      <c r="JC15">
        <v>0</v>
      </c>
      <c r="JD15">
        <v>0</v>
      </c>
      <c r="JE15" t="s">
        <v>355</v>
      </c>
      <c r="JF15" t="s">
        <v>353</v>
      </c>
      <c r="JG15" t="s">
        <v>355</v>
      </c>
      <c r="JH15" t="s">
        <v>353</v>
      </c>
      <c r="JI15" t="s">
        <v>353</v>
      </c>
      <c r="JJ15" t="s">
        <v>353</v>
      </c>
      <c r="JK15" t="s">
        <v>353</v>
      </c>
      <c r="JL15" t="s">
        <v>355</v>
      </c>
      <c r="JM15" t="s">
        <v>353</v>
      </c>
      <c r="JO15" t="s">
        <v>353</v>
      </c>
      <c r="JP15" t="s">
        <v>353</v>
      </c>
      <c r="JQ15" t="s">
        <v>353</v>
      </c>
      <c r="JR15" t="s">
        <v>353</v>
      </c>
      <c r="JS15" t="s">
        <v>353</v>
      </c>
      <c r="JT15" t="s">
        <v>353</v>
      </c>
      <c r="JU15" t="s">
        <v>355</v>
      </c>
      <c r="JV15" t="s">
        <v>355</v>
      </c>
      <c r="JW15" t="s">
        <v>353</v>
      </c>
      <c r="JX15" t="s">
        <v>353</v>
      </c>
      <c r="JY15" t="s">
        <v>353</v>
      </c>
      <c r="JZ15" t="s">
        <v>353</v>
      </c>
      <c r="KB15" t="s">
        <v>374</v>
      </c>
      <c r="KD15">
        <v>50</v>
      </c>
      <c r="KE15" t="s">
        <v>356</v>
      </c>
      <c r="KF15" t="s">
        <v>355</v>
      </c>
      <c r="KG15" t="s">
        <v>353</v>
      </c>
      <c r="KI15" t="s">
        <v>355</v>
      </c>
      <c r="KJ15" t="s">
        <v>353</v>
      </c>
      <c r="KK15">
        <v>54</v>
      </c>
      <c r="KL15">
        <v>220</v>
      </c>
      <c r="KM15" t="s">
        <v>353</v>
      </c>
      <c r="KN15" t="s">
        <v>353</v>
      </c>
      <c r="KO15" t="s">
        <v>353</v>
      </c>
      <c r="KP15" t="s">
        <v>353</v>
      </c>
      <c r="KQ15">
        <v>0</v>
      </c>
      <c r="KR15">
        <v>10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7</v>
      </c>
      <c r="KZ15">
        <v>0</v>
      </c>
      <c r="LA15">
        <v>0</v>
      </c>
      <c r="LB15">
        <v>0</v>
      </c>
      <c r="LC15">
        <v>0</v>
      </c>
      <c r="LD15">
        <v>0</v>
      </c>
      <c r="LE15" t="s">
        <v>353</v>
      </c>
      <c r="LF15" t="s">
        <v>397</v>
      </c>
      <c r="LG15" t="s">
        <v>355</v>
      </c>
      <c r="LH15" t="s">
        <v>353</v>
      </c>
      <c r="LI15" t="s">
        <v>353</v>
      </c>
      <c r="LJ15" t="s">
        <v>353</v>
      </c>
      <c r="LK15" t="s">
        <v>353</v>
      </c>
      <c r="LM15" t="s">
        <v>426</v>
      </c>
      <c r="LO15" t="s">
        <v>398</v>
      </c>
      <c r="LQ15">
        <v>0</v>
      </c>
      <c r="LR15" t="s">
        <v>353</v>
      </c>
      <c r="LS15" t="s">
        <v>353</v>
      </c>
      <c r="LT15" t="s">
        <v>353</v>
      </c>
      <c r="LU15" t="s">
        <v>353</v>
      </c>
      <c r="LV15" t="s">
        <v>353</v>
      </c>
      <c r="LW15" t="s">
        <v>353</v>
      </c>
      <c r="LX15" t="s">
        <v>353</v>
      </c>
      <c r="LY15" t="s">
        <v>353</v>
      </c>
      <c r="LZ15" t="s">
        <v>353</v>
      </c>
      <c r="MA15" t="s">
        <v>353</v>
      </c>
      <c r="MB15" t="s">
        <v>353</v>
      </c>
      <c r="MC15" t="s">
        <v>353</v>
      </c>
      <c r="ME15" t="s">
        <v>353</v>
      </c>
      <c r="MG15" t="s">
        <v>510</v>
      </c>
    </row>
    <row r="16" spans="1:345" x14ac:dyDescent="0.4">
      <c r="A16">
        <v>24</v>
      </c>
      <c r="B16" s="1">
        <v>43924.385462962964</v>
      </c>
      <c r="C16" s="1">
        <v>43879.475949074076</v>
      </c>
      <c r="D16" s="1">
        <v>43924.385462962964</v>
      </c>
      <c r="E16" t="s">
        <v>401</v>
      </c>
      <c r="H16" t="s">
        <v>511</v>
      </c>
      <c r="I16" t="s">
        <v>408</v>
      </c>
      <c r="J16" t="s">
        <v>512</v>
      </c>
      <c r="K16" t="s">
        <v>408</v>
      </c>
      <c r="L16" t="s">
        <v>513</v>
      </c>
      <c r="M16">
        <v>36</v>
      </c>
      <c r="N16" t="s">
        <v>403</v>
      </c>
      <c r="O16" t="s">
        <v>386</v>
      </c>
      <c r="P16" t="s">
        <v>351</v>
      </c>
      <c r="Q16" t="s">
        <v>352</v>
      </c>
      <c r="R16" t="s">
        <v>353</v>
      </c>
      <c r="T16" t="s">
        <v>387</v>
      </c>
      <c r="U16" t="s">
        <v>363</v>
      </c>
      <c r="W16">
        <v>1</v>
      </c>
      <c r="X16">
        <v>1</v>
      </c>
      <c r="Y16" t="s">
        <v>353</v>
      </c>
      <c r="Z16" t="s">
        <v>353</v>
      </c>
      <c r="AA16" t="s">
        <v>355</v>
      </c>
      <c r="AB16" t="s">
        <v>353</v>
      </c>
      <c r="AC16" t="s">
        <v>353</v>
      </c>
      <c r="AD16" t="s">
        <v>353</v>
      </c>
      <c r="AF16" t="s">
        <v>363</v>
      </c>
      <c r="AH16" t="s">
        <v>433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353</v>
      </c>
      <c r="AX16" t="s">
        <v>353</v>
      </c>
      <c r="AY16" t="s">
        <v>353</v>
      </c>
      <c r="AZ16" t="s">
        <v>353</v>
      </c>
      <c r="BA16" t="s">
        <v>353</v>
      </c>
      <c r="BB16">
        <v>0</v>
      </c>
      <c r="BC16">
        <v>0</v>
      </c>
      <c r="BD16">
        <v>1</v>
      </c>
      <c r="BE16">
        <v>1</v>
      </c>
      <c r="BF16" t="s">
        <v>363</v>
      </c>
      <c r="BG16" t="s">
        <v>363</v>
      </c>
      <c r="BR16" t="s">
        <v>360</v>
      </c>
      <c r="BS16" t="s">
        <v>389</v>
      </c>
      <c r="BT16" t="s">
        <v>355</v>
      </c>
      <c r="BU16" t="s">
        <v>355</v>
      </c>
      <c r="BV16" t="s">
        <v>353</v>
      </c>
      <c r="BW16" t="s">
        <v>353</v>
      </c>
      <c r="BX16" t="s">
        <v>353</v>
      </c>
      <c r="BY16" t="s">
        <v>355</v>
      </c>
      <c r="BZ16" t="s">
        <v>353</v>
      </c>
      <c r="CA16" t="s">
        <v>353</v>
      </c>
      <c r="CB16" t="s">
        <v>353</v>
      </c>
      <c r="CC16" t="s">
        <v>355</v>
      </c>
      <c r="CD16" t="s">
        <v>353</v>
      </c>
      <c r="CE16" t="s">
        <v>353</v>
      </c>
      <c r="CF16" t="s">
        <v>363</v>
      </c>
      <c r="CG16" t="s">
        <v>407</v>
      </c>
      <c r="CH16" t="s">
        <v>353</v>
      </c>
      <c r="CJ16" t="s">
        <v>353</v>
      </c>
      <c r="CL16" t="s">
        <v>363</v>
      </c>
      <c r="CN16" t="s">
        <v>353</v>
      </c>
      <c r="CO16" t="s">
        <v>363</v>
      </c>
      <c r="CQ16" t="s">
        <v>353</v>
      </c>
      <c r="CR16">
        <v>1</v>
      </c>
      <c r="CS16" t="s">
        <v>353</v>
      </c>
      <c r="CU16" t="s">
        <v>366</v>
      </c>
      <c r="CV16" t="s">
        <v>364</v>
      </c>
      <c r="DG16" t="s">
        <v>353</v>
      </c>
      <c r="DH16" t="s">
        <v>355</v>
      </c>
      <c r="DI16" t="s">
        <v>355</v>
      </c>
      <c r="DJ16" t="s">
        <v>353</v>
      </c>
      <c r="DK16" t="s">
        <v>353</v>
      </c>
      <c r="DL16" t="s">
        <v>353</v>
      </c>
      <c r="DM16" t="s">
        <v>363</v>
      </c>
      <c r="DN16" t="s">
        <v>363</v>
      </c>
      <c r="DO16" t="s">
        <v>356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 t="s">
        <v>363</v>
      </c>
      <c r="DX16" t="s">
        <v>391</v>
      </c>
      <c r="DY16" t="s">
        <v>391</v>
      </c>
      <c r="DZ16" t="s">
        <v>391</v>
      </c>
      <c r="EA16" t="s">
        <v>391</v>
      </c>
      <c r="EB16" t="s">
        <v>391</v>
      </c>
      <c r="EC16" t="s">
        <v>391</v>
      </c>
      <c r="ED16" t="s">
        <v>391</v>
      </c>
      <c r="EE16" t="s">
        <v>391</v>
      </c>
      <c r="EF16" t="s">
        <v>391</v>
      </c>
      <c r="EH16" t="s">
        <v>391</v>
      </c>
      <c r="EI16" t="s">
        <v>391</v>
      </c>
      <c r="EJ16" t="s">
        <v>391</v>
      </c>
      <c r="EK16" t="s">
        <v>391</v>
      </c>
      <c r="EM16" t="s">
        <v>391</v>
      </c>
      <c r="EP16">
        <v>0</v>
      </c>
      <c r="EQ16">
        <v>0</v>
      </c>
      <c r="ER16">
        <v>0</v>
      </c>
      <c r="ES16">
        <v>2</v>
      </c>
      <c r="ET16" t="s">
        <v>363</v>
      </c>
      <c r="EV16" t="s">
        <v>355</v>
      </c>
      <c r="EW16" t="s">
        <v>514</v>
      </c>
      <c r="EX16" t="s">
        <v>353</v>
      </c>
      <c r="EZ16" t="s">
        <v>355</v>
      </c>
      <c r="FA16">
        <v>0</v>
      </c>
      <c r="FB16">
        <v>0</v>
      </c>
      <c r="FC16" t="s">
        <v>394</v>
      </c>
      <c r="FD16" t="s">
        <v>493</v>
      </c>
      <c r="FE16" t="s">
        <v>355</v>
      </c>
      <c r="FF16" t="s">
        <v>353</v>
      </c>
      <c r="FH16" t="s">
        <v>355</v>
      </c>
      <c r="FI16" t="s">
        <v>353</v>
      </c>
      <c r="FJ16" t="s">
        <v>353</v>
      </c>
      <c r="FK16" t="s">
        <v>353</v>
      </c>
      <c r="FM16" t="s">
        <v>391</v>
      </c>
      <c r="FN16" t="s">
        <v>391</v>
      </c>
      <c r="FO16" t="s">
        <v>391</v>
      </c>
      <c r="FP16" t="s">
        <v>355</v>
      </c>
      <c r="FR16" t="s">
        <v>395</v>
      </c>
      <c r="FS16">
        <v>15</v>
      </c>
      <c r="FT16">
        <v>5</v>
      </c>
      <c r="FU16">
        <v>3</v>
      </c>
      <c r="FV16" t="s">
        <v>355</v>
      </c>
      <c r="FW16" t="s">
        <v>355</v>
      </c>
      <c r="FX16">
        <v>40</v>
      </c>
      <c r="FY16">
        <v>0</v>
      </c>
      <c r="FZ16">
        <v>0</v>
      </c>
      <c r="GA16">
        <v>0</v>
      </c>
      <c r="GB16">
        <v>0</v>
      </c>
      <c r="GC16">
        <v>23</v>
      </c>
      <c r="GD16">
        <v>0</v>
      </c>
      <c r="GE16">
        <v>15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36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36</v>
      </c>
      <c r="GS16">
        <v>0</v>
      </c>
      <c r="GT16" t="s">
        <v>353</v>
      </c>
      <c r="GU16" t="s">
        <v>373</v>
      </c>
      <c r="GV16" t="s">
        <v>355</v>
      </c>
      <c r="GW16" t="s">
        <v>355</v>
      </c>
      <c r="GX16" t="s">
        <v>355</v>
      </c>
      <c r="GY16" t="s">
        <v>353</v>
      </c>
      <c r="GZ16" t="s">
        <v>355</v>
      </c>
      <c r="HA16" t="s">
        <v>355</v>
      </c>
      <c r="HB16" t="s">
        <v>353</v>
      </c>
      <c r="HC16" t="s">
        <v>355</v>
      </c>
      <c r="HD16" t="s">
        <v>353</v>
      </c>
      <c r="HE16" t="s">
        <v>353</v>
      </c>
      <c r="HF16" t="s">
        <v>353</v>
      </c>
      <c r="HG16" t="s">
        <v>391</v>
      </c>
      <c r="HH16" t="s">
        <v>391</v>
      </c>
      <c r="HJ16">
        <v>0</v>
      </c>
      <c r="HK16">
        <v>1</v>
      </c>
      <c r="HL16">
        <v>0</v>
      </c>
      <c r="HM16" t="s">
        <v>353</v>
      </c>
      <c r="HN16" t="s">
        <v>355</v>
      </c>
      <c r="HO16" t="s">
        <v>515</v>
      </c>
      <c r="HP16" t="s">
        <v>353</v>
      </c>
      <c r="HR16">
        <v>40</v>
      </c>
      <c r="HS16">
        <v>0</v>
      </c>
      <c r="HT16">
        <v>0</v>
      </c>
      <c r="HU16">
        <v>0</v>
      </c>
      <c r="HV16">
        <v>0</v>
      </c>
      <c r="HW16">
        <v>2</v>
      </c>
      <c r="HX16">
        <v>0</v>
      </c>
      <c r="HY16">
        <v>3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 t="s">
        <v>355</v>
      </c>
      <c r="IT16" t="s">
        <v>355</v>
      </c>
      <c r="IU16" t="s">
        <v>355</v>
      </c>
      <c r="IV16" t="s">
        <v>355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 t="s">
        <v>353</v>
      </c>
      <c r="JF16" t="s">
        <v>353</v>
      </c>
      <c r="JG16" t="s">
        <v>353</v>
      </c>
      <c r="JH16" t="s">
        <v>355</v>
      </c>
      <c r="JI16" t="s">
        <v>353</v>
      </c>
      <c r="JJ16" t="s">
        <v>353</v>
      </c>
      <c r="JK16" t="s">
        <v>353</v>
      </c>
      <c r="JL16" t="s">
        <v>355</v>
      </c>
      <c r="JM16" t="s">
        <v>355</v>
      </c>
      <c r="JN16" t="s">
        <v>396</v>
      </c>
      <c r="JO16" t="s">
        <v>391</v>
      </c>
      <c r="JP16" t="s">
        <v>391</v>
      </c>
      <c r="JQ16" t="s">
        <v>391</v>
      </c>
      <c r="JR16" t="s">
        <v>391</v>
      </c>
      <c r="JS16" t="s">
        <v>391</v>
      </c>
      <c r="JT16" t="s">
        <v>391</v>
      </c>
      <c r="JU16" t="s">
        <v>355</v>
      </c>
      <c r="JV16" t="s">
        <v>353</v>
      </c>
      <c r="JW16" t="s">
        <v>353</v>
      </c>
      <c r="JX16" t="s">
        <v>355</v>
      </c>
      <c r="JY16" t="s">
        <v>353</v>
      </c>
      <c r="JZ16" t="s">
        <v>353</v>
      </c>
      <c r="KB16" t="s">
        <v>408</v>
      </c>
      <c r="KC16" t="s">
        <v>516</v>
      </c>
      <c r="KD16">
        <v>100</v>
      </c>
      <c r="KE16" t="s">
        <v>356</v>
      </c>
      <c r="KF16" t="s">
        <v>355</v>
      </c>
      <c r="KG16" t="s">
        <v>375</v>
      </c>
      <c r="KH16" t="s">
        <v>376</v>
      </c>
      <c r="KI16" t="s">
        <v>355</v>
      </c>
      <c r="KJ16" t="s">
        <v>355</v>
      </c>
      <c r="KK16">
        <v>50</v>
      </c>
      <c r="KL16">
        <v>50</v>
      </c>
      <c r="KM16" t="s">
        <v>355</v>
      </c>
      <c r="KN16" t="s">
        <v>355</v>
      </c>
      <c r="KO16" t="s">
        <v>355</v>
      </c>
      <c r="KP16" t="s">
        <v>355</v>
      </c>
      <c r="KQ16">
        <v>2</v>
      </c>
      <c r="KR16">
        <v>2</v>
      </c>
      <c r="KS16">
        <v>0</v>
      </c>
      <c r="KT16">
        <v>0</v>
      </c>
      <c r="KU16">
        <v>0</v>
      </c>
      <c r="KV16">
        <v>1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 t="s">
        <v>353</v>
      </c>
      <c r="LF16" t="s">
        <v>424</v>
      </c>
      <c r="LG16" t="s">
        <v>391</v>
      </c>
      <c r="LH16" t="s">
        <v>391</v>
      </c>
      <c r="LI16" t="s">
        <v>391</v>
      </c>
      <c r="LJ16" t="s">
        <v>391</v>
      </c>
      <c r="LK16" t="s">
        <v>355</v>
      </c>
      <c r="LM16" t="s">
        <v>443</v>
      </c>
      <c r="LO16" t="s">
        <v>398</v>
      </c>
      <c r="LQ16">
        <v>0</v>
      </c>
      <c r="LR16" t="s">
        <v>391</v>
      </c>
      <c r="LS16" t="s">
        <v>391</v>
      </c>
      <c r="LT16" t="s">
        <v>391</v>
      </c>
      <c r="LU16" t="s">
        <v>391</v>
      </c>
      <c r="LV16" t="s">
        <v>391</v>
      </c>
      <c r="LW16" t="s">
        <v>391</v>
      </c>
      <c r="LX16" t="s">
        <v>391</v>
      </c>
      <c r="LY16" t="s">
        <v>391</v>
      </c>
      <c r="LZ16" t="s">
        <v>391</v>
      </c>
      <c r="MA16" t="s">
        <v>391</v>
      </c>
      <c r="MB16" t="s">
        <v>391</v>
      </c>
      <c r="MC16" t="s">
        <v>391</v>
      </c>
      <c r="ME16" t="s">
        <v>463</v>
      </c>
      <c r="MG16" t="s">
        <v>517</v>
      </c>
    </row>
    <row r="17" spans="1:345" x14ac:dyDescent="0.4">
      <c r="A17">
        <v>25</v>
      </c>
      <c r="B17" s="1">
        <v>43935.723379629628</v>
      </c>
      <c r="C17" s="1">
        <v>43879.518993055557</v>
      </c>
      <c r="D17" s="1">
        <v>43935.723379629628</v>
      </c>
      <c r="E17" t="s">
        <v>382</v>
      </c>
      <c r="F17" t="s">
        <v>518</v>
      </c>
      <c r="I17" t="s">
        <v>431</v>
      </c>
      <c r="K17" t="s">
        <v>519</v>
      </c>
      <c r="M17">
        <v>110</v>
      </c>
      <c r="N17" t="s">
        <v>403</v>
      </c>
      <c r="O17" t="s">
        <v>419</v>
      </c>
      <c r="P17" t="s">
        <v>351</v>
      </c>
      <c r="Q17" t="s">
        <v>413</v>
      </c>
      <c r="R17" t="s">
        <v>414</v>
      </c>
      <c r="T17" t="s">
        <v>507</v>
      </c>
      <c r="U17" t="s">
        <v>356</v>
      </c>
      <c r="V17" t="s">
        <v>507</v>
      </c>
      <c r="W17">
        <v>3</v>
      </c>
      <c r="X17">
        <v>0</v>
      </c>
      <c r="Y17" t="s">
        <v>353</v>
      </c>
      <c r="Z17" t="s">
        <v>353</v>
      </c>
      <c r="AA17" t="s">
        <v>355</v>
      </c>
      <c r="AB17" t="s">
        <v>353</v>
      </c>
      <c r="AC17" t="s">
        <v>353</v>
      </c>
      <c r="AD17" t="s">
        <v>353</v>
      </c>
      <c r="AF17" t="s">
        <v>363</v>
      </c>
      <c r="AH17" t="s">
        <v>520</v>
      </c>
      <c r="AI17">
        <v>0</v>
      </c>
      <c r="AJ17">
        <v>1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416</v>
      </c>
      <c r="AX17" t="s">
        <v>416</v>
      </c>
      <c r="AY17" t="s">
        <v>416</v>
      </c>
      <c r="AZ17" t="s">
        <v>416</v>
      </c>
      <c r="BA17" t="s">
        <v>416</v>
      </c>
      <c r="BB17">
        <v>0</v>
      </c>
      <c r="BC17">
        <v>0</v>
      </c>
      <c r="BD17">
        <v>3</v>
      </c>
      <c r="BE17">
        <v>0</v>
      </c>
      <c r="BF17" t="s">
        <v>363</v>
      </c>
      <c r="BG17" t="s">
        <v>363</v>
      </c>
      <c r="BR17" t="s">
        <v>360</v>
      </c>
      <c r="BS17" t="s">
        <v>417</v>
      </c>
      <c r="BT17" t="s">
        <v>355</v>
      </c>
      <c r="BU17" t="s">
        <v>355</v>
      </c>
      <c r="BV17" t="s">
        <v>353</v>
      </c>
      <c r="BW17" t="s">
        <v>353</v>
      </c>
      <c r="BX17" t="s">
        <v>355</v>
      </c>
      <c r="BY17" t="s">
        <v>353</v>
      </c>
      <c r="BZ17" t="s">
        <v>353</v>
      </c>
      <c r="CA17" t="s">
        <v>353</v>
      </c>
      <c r="CB17" t="s">
        <v>355</v>
      </c>
      <c r="CC17" t="s">
        <v>353</v>
      </c>
      <c r="CD17" t="s">
        <v>353</v>
      </c>
      <c r="CE17" t="s">
        <v>353</v>
      </c>
      <c r="CF17" t="s">
        <v>419</v>
      </c>
      <c r="CG17" t="s">
        <v>407</v>
      </c>
      <c r="CH17" t="s">
        <v>353</v>
      </c>
      <c r="CJ17" t="s">
        <v>353</v>
      </c>
      <c r="CL17" t="s">
        <v>363</v>
      </c>
      <c r="CN17" t="s">
        <v>353</v>
      </c>
      <c r="CO17" t="s">
        <v>419</v>
      </c>
      <c r="CQ17" t="s">
        <v>353</v>
      </c>
      <c r="CR17">
        <v>0</v>
      </c>
      <c r="CS17" t="s">
        <v>353</v>
      </c>
      <c r="CU17" t="s">
        <v>419</v>
      </c>
      <c r="DG17" t="s">
        <v>353</v>
      </c>
      <c r="DH17" t="s">
        <v>353</v>
      </c>
      <c r="DI17" t="s">
        <v>353</v>
      </c>
      <c r="DJ17" t="s">
        <v>353</v>
      </c>
      <c r="DK17" t="s">
        <v>353</v>
      </c>
      <c r="DL17" t="s">
        <v>355</v>
      </c>
      <c r="DM17" t="s">
        <v>356</v>
      </c>
      <c r="DN17" t="s">
        <v>356</v>
      </c>
      <c r="DO17" t="s">
        <v>356</v>
      </c>
      <c r="DP17">
        <v>20</v>
      </c>
      <c r="DQ17">
        <v>0</v>
      </c>
      <c r="DR17">
        <v>6</v>
      </c>
      <c r="DS17">
        <v>0</v>
      </c>
      <c r="DT17">
        <v>0</v>
      </c>
      <c r="DU17">
        <v>4</v>
      </c>
      <c r="DV17">
        <v>0</v>
      </c>
      <c r="DW17" t="s">
        <v>419</v>
      </c>
      <c r="DX17" t="s">
        <v>391</v>
      </c>
      <c r="DY17" t="s">
        <v>353</v>
      </c>
      <c r="DZ17" t="s">
        <v>353</v>
      </c>
      <c r="EA17" t="s">
        <v>353</v>
      </c>
      <c r="EB17" t="s">
        <v>353</v>
      </c>
      <c r="EC17" t="s">
        <v>353</v>
      </c>
      <c r="ED17" t="s">
        <v>353</v>
      </c>
      <c r="EE17" t="s">
        <v>353</v>
      </c>
      <c r="EF17" t="s">
        <v>391</v>
      </c>
      <c r="EH17" t="s">
        <v>391</v>
      </c>
      <c r="EI17" t="s">
        <v>391</v>
      </c>
      <c r="EJ17" t="s">
        <v>391</v>
      </c>
      <c r="EK17" t="s">
        <v>391</v>
      </c>
      <c r="EM17" t="s">
        <v>391</v>
      </c>
      <c r="EP17">
        <v>0</v>
      </c>
      <c r="EQ17">
        <v>0</v>
      </c>
      <c r="ER17">
        <v>0</v>
      </c>
      <c r="ES17">
        <v>0</v>
      </c>
      <c r="ET17" t="s">
        <v>419</v>
      </c>
      <c r="EV17" t="s">
        <v>353</v>
      </c>
      <c r="EX17" t="s">
        <v>353</v>
      </c>
      <c r="EZ17" t="s">
        <v>353</v>
      </c>
      <c r="FA17">
        <v>0</v>
      </c>
      <c r="FB17">
        <v>0</v>
      </c>
      <c r="FC17" t="s">
        <v>394</v>
      </c>
      <c r="FD17" t="s">
        <v>394</v>
      </c>
      <c r="FE17" t="s">
        <v>355</v>
      </c>
      <c r="FF17" t="s">
        <v>353</v>
      </c>
      <c r="FH17" t="s">
        <v>355</v>
      </c>
      <c r="FI17" t="s">
        <v>353</v>
      </c>
      <c r="FJ17" t="s">
        <v>353</v>
      </c>
      <c r="FK17" t="s">
        <v>353</v>
      </c>
      <c r="FM17" t="s">
        <v>353</v>
      </c>
      <c r="FN17" t="s">
        <v>353</v>
      </c>
      <c r="FO17" t="s">
        <v>353</v>
      </c>
      <c r="FP17" t="s">
        <v>355</v>
      </c>
      <c r="FR17" t="s">
        <v>461</v>
      </c>
      <c r="FS17">
        <v>20</v>
      </c>
      <c r="FT17">
        <v>15</v>
      </c>
      <c r="FU17">
        <v>20</v>
      </c>
      <c r="FV17" t="s">
        <v>521</v>
      </c>
      <c r="FW17" t="s">
        <v>355</v>
      </c>
      <c r="FX17">
        <v>30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T17" t="s">
        <v>355</v>
      </c>
      <c r="GU17" t="s">
        <v>509</v>
      </c>
      <c r="GV17" t="s">
        <v>353</v>
      </c>
      <c r="GW17" t="s">
        <v>355</v>
      </c>
      <c r="GX17" t="s">
        <v>355</v>
      </c>
      <c r="GY17" t="s">
        <v>355</v>
      </c>
      <c r="GZ17" t="s">
        <v>355</v>
      </c>
      <c r="HA17" t="s">
        <v>353</v>
      </c>
      <c r="HB17" t="s">
        <v>353</v>
      </c>
      <c r="HC17" t="s">
        <v>355</v>
      </c>
      <c r="HD17" t="s">
        <v>355</v>
      </c>
      <c r="HE17" t="s">
        <v>355</v>
      </c>
      <c r="HF17" t="s">
        <v>353</v>
      </c>
      <c r="HG17" t="s">
        <v>353</v>
      </c>
      <c r="HH17" t="s">
        <v>353</v>
      </c>
      <c r="HJ17">
        <v>0</v>
      </c>
      <c r="HK17">
        <v>0</v>
      </c>
      <c r="HL17">
        <v>0</v>
      </c>
      <c r="HM17" t="s">
        <v>353</v>
      </c>
      <c r="HN17" t="s">
        <v>353</v>
      </c>
      <c r="HP17" t="s">
        <v>353</v>
      </c>
      <c r="HR17">
        <v>190</v>
      </c>
      <c r="HW17">
        <v>8</v>
      </c>
      <c r="HX17">
        <v>1</v>
      </c>
      <c r="IC17">
        <v>50</v>
      </c>
      <c r="ID17">
        <v>1</v>
      </c>
      <c r="IH17">
        <v>1</v>
      </c>
      <c r="IJ17">
        <v>80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</v>
      </c>
      <c r="IQ17">
        <v>0</v>
      </c>
      <c r="IR17">
        <v>0</v>
      </c>
      <c r="IS17" t="s">
        <v>416</v>
      </c>
      <c r="IT17" t="s">
        <v>416</v>
      </c>
      <c r="IU17" t="s">
        <v>416</v>
      </c>
      <c r="IV17" t="s">
        <v>416</v>
      </c>
      <c r="IW17">
        <v>6</v>
      </c>
      <c r="IX17">
        <v>0</v>
      </c>
      <c r="IY17">
        <v>2</v>
      </c>
      <c r="IZ17">
        <v>0</v>
      </c>
      <c r="JA17">
        <v>0</v>
      </c>
      <c r="JB17">
        <v>0</v>
      </c>
      <c r="JC17">
        <v>0</v>
      </c>
      <c r="JD17">
        <v>0</v>
      </c>
      <c r="JE17" t="s">
        <v>353</v>
      </c>
      <c r="JF17" t="s">
        <v>353</v>
      </c>
      <c r="JG17" t="s">
        <v>355</v>
      </c>
      <c r="JH17" t="s">
        <v>353</v>
      </c>
      <c r="JI17" t="s">
        <v>353</v>
      </c>
      <c r="JJ17" t="s">
        <v>353</v>
      </c>
      <c r="JK17" t="s">
        <v>353</v>
      </c>
      <c r="JL17" t="s">
        <v>353</v>
      </c>
      <c r="JM17" t="s">
        <v>353</v>
      </c>
      <c r="JO17" t="s">
        <v>353</v>
      </c>
      <c r="JP17" t="s">
        <v>353</v>
      </c>
      <c r="JQ17" t="s">
        <v>353</v>
      </c>
      <c r="JR17" t="s">
        <v>353</v>
      </c>
      <c r="JS17" t="s">
        <v>353</v>
      </c>
      <c r="JT17" t="s">
        <v>353</v>
      </c>
      <c r="JU17" t="s">
        <v>355</v>
      </c>
      <c r="JV17" t="s">
        <v>353</v>
      </c>
      <c r="JW17" t="s">
        <v>353</v>
      </c>
      <c r="JX17" t="s">
        <v>353</v>
      </c>
      <c r="JY17" t="s">
        <v>355</v>
      </c>
      <c r="JZ17" t="s">
        <v>353</v>
      </c>
      <c r="KB17" t="s">
        <v>374</v>
      </c>
      <c r="KD17">
        <v>50</v>
      </c>
      <c r="KE17" t="s">
        <v>419</v>
      </c>
      <c r="KF17" t="s">
        <v>353</v>
      </c>
      <c r="KG17" t="s">
        <v>353</v>
      </c>
      <c r="KI17" t="s">
        <v>355</v>
      </c>
      <c r="KJ17" t="s">
        <v>353</v>
      </c>
      <c r="KK17">
        <v>100</v>
      </c>
      <c r="KL17">
        <v>200</v>
      </c>
      <c r="KM17" t="s">
        <v>416</v>
      </c>
      <c r="KN17" t="s">
        <v>416</v>
      </c>
      <c r="KO17" t="s">
        <v>416</v>
      </c>
      <c r="KP17" t="s">
        <v>416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 t="s">
        <v>355</v>
      </c>
      <c r="LF17" t="s">
        <v>377</v>
      </c>
      <c r="LG17" t="s">
        <v>355</v>
      </c>
      <c r="LH17" t="s">
        <v>353</v>
      </c>
      <c r="LI17" t="s">
        <v>353</v>
      </c>
      <c r="LJ17" t="s">
        <v>353</v>
      </c>
      <c r="LK17" t="s">
        <v>353</v>
      </c>
      <c r="LM17" t="s">
        <v>426</v>
      </c>
      <c r="LO17" t="s">
        <v>427</v>
      </c>
      <c r="LQ17">
        <v>0</v>
      </c>
      <c r="LR17" t="s">
        <v>353</v>
      </c>
      <c r="LS17" t="s">
        <v>353</v>
      </c>
      <c r="LT17" t="s">
        <v>353</v>
      </c>
      <c r="LU17" t="s">
        <v>353</v>
      </c>
      <c r="LV17" t="s">
        <v>353</v>
      </c>
      <c r="LW17" t="s">
        <v>353</v>
      </c>
      <c r="LX17" t="s">
        <v>353</v>
      </c>
      <c r="LY17" t="s">
        <v>353</v>
      </c>
      <c r="LZ17" t="s">
        <v>353</v>
      </c>
      <c r="MA17" t="s">
        <v>353</v>
      </c>
      <c r="MB17" t="s">
        <v>353</v>
      </c>
      <c r="MC17" t="s">
        <v>353</v>
      </c>
      <c r="ME17" t="s">
        <v>463</v>
      </c>
      <c r="MG17" t="s">
        <v>522</v>
      </c>
    </row>
    <row r="18" spans="1:345" x14ac:dyDescent="0.4">
      <c r="A18">
        <v>26</v>
      </c>
      <c r="B18" s="1">
        <v>43923.691689814812</v>
      </c>
      <c r="C18" s="1">
        <v>43879.634108796294</v>
      </c>
      <c r="D18" s="1">
        <v>43923.691689814812</v>
      </c>
      <c r="E18" t="s">
        <v>401</v>
      </c>
      <c r="H18" t="s">
        <v>523</v>
      </c>
      <c r="I18" t="s">
        <v>431</v>
      </c>
      <c r="K18" t="s">
        <v>385</v>
      </c>
      <c r="M18">
        <v>1600</v>
      </c>
      <c r="N18" t="s">
        <v>349</v>
      </c>
      <c r="O18" t="s">
        <v>386</v>
      </c>
      <c r="P18" t="s">
        <v>351</v>
      </c>
      <c r="Q18" t="s">
        <v>352</v>
      </c>
      <c r="R18" t="s">
        <v>414</v>
      </c>
      <c r="T18" t="s">
        <v>524</v>
      </c>
      <c r="U18" t="s">
        <v>363</v>
      </c>
      <c r="W18">
        <v>46</v>
      </c>
      <c r="X18">
        <v>0</v>
      </c>
      <c r="Y18" t="s">
        <v>355</v>
      </c>
      <c r="Z18" t="s">
        <v>355</v>
      </c>
      <c r="AA18" t="s">
        <v>355</v>
      </c>
      <c r="AB18" t="s">
        <v>353</v>
      </c>
      <c r="AC18" t="s">
        <v>353</v>
      </c>
      <c r="AD18" t="s">
        <v>353</v>
      </c>
      <c r="AF18" t="s">
        <v>363</v>
      </c>
      <c r="AH18" t="s">
        <v>406</v>
      </c>
      <c r="AI18">
        <v>3</v>
      </c>
      <c r="AJ18">
        <v>0</v>
      </c>
      <c r="AK18">
        <v>30</v>
      </c>
      <c r="AL18">
        <v>0</v>
      </c>
      <c r="AM18">
        <v>10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1</v>
      </c>
      <c r="AT18">
        <v>0</v>
      </c>
      <c r="AU18">
        <v>0</v>
      </c>
      <c r="AV18">
        <v>0</v>
      </c>
      <c r="AW18" t="s">
        <v>355</v>
      </c>
      <c r="AX18" t="s">
        <v>355</v>
      </c>
      <c r="AY18" t="s">
        <v>353</v>
      </c>
      <c r="AZ18" t="s">
        <v>355</v>
      </c>
      <c r="BA18" t="s">
        <v>355</v>
      </c>
      <c r="BB18">
        <v>1</v>
      </c>
      <c r="BC18">
        <v>3</v>
      </c>
      <c r="BD18">
        <v>42</v>
      </c>
      <c r="BE18">
        <v>0</v>
      </c>
      <c r="BF18" t="s">
        <v>363</v>
      </c>
      <c r="BG18" t="s">
        <v>356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 t="s">
        <v>360</v>
      </c>
      <c r="BS18" t="s">
        <v>361</v>
      </c>
      <c r="BT18" t="s">
        <v>355</v>
      </c>
      <c r="BU18" t="s">
        <v>353</v>
      </c>
      <c r="BV18" t="s">
        <v>353</v>
      </c>
      <c r="BW18" t="s">
        <v>353</v>
      </c>
      <c r="BX18" t="s">
        <v>355</v>
      </c>
      <c r="BY18" t="s">
        <v>353</v>
      </c>
      <c r="BZ18" t="s">
        <v>353</v>
      </c>
      <c r="CA18" t="s">
        <v>355</v>
      </c>
      <c r="CB18" t="s">
        <v>353</v>
      </c>
      <c r="CC18" t="s">
        <v>355</v>
      </c>
      <c r="CD18" t="s">
        <v>353</v>
      </c>
      <c r="CE18" t="s">
        <v>353</v>
      </c>
      <c r="CF18" t="s">
        <v>356</v>
      </c>
      <c r="CG18" t="s">
        <v>362</v>
      </c>
      <c r="CH18" t="s">
        <v>355</v>
      </c>
      <c r="CI18" t="s">
        <v>355</v>
      </c>
      <c r="CJ18" t="s">
        <v>353</v>
      </c>
      <c r="CL18" t="s">
        <v>363</v>
      </c>
      <c r="CN18" t="s">
        <v>353</v>
      </c>
      <c r="CO18" t="s">
        <v>363</v>
      </c>
      <c r="CQ18" t="s">
        <v>353</v>
      </c>
      <c r="CR18">
        <v>20</v>
      </c>
      <c r="CS18" t="s">
        <v>353</v>
      </c>
      <c r="CU18" t="s">
        <v>368</v>
      </c>
      <c r="CV18" t="s">
        <v>366</v>
      </c>
      <c r="DG18" t="s">
        <v>355</v>
      </c>
      <c r="DH18" t="s">
        <v>353</v>
      </c>
      <c r="DI18" t="s">
        <v>355</v>
      </c>
      <c r="DJ18" t="s">
        <v>353</v>
      </c>
      <c r="DK18" t="s">
        <v>353</v>
      </c>
      <c r="DL18" t="s">
        <v>353</v>
      </c>
      <c r="DM18" t="s">
        <v>356</v>
      </c>
      <c r="DN18" t="s">
        <v>356</v>
      </c>
      <c r="DO18" t="s">
        <v>356</v>
      </c>
      <c r="DP18">
        <v>50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 t="s">
        <v>419</v>
      </c>
      <c r="DX18" t="s">
        <v>391</v>
      </c>
      <c r="DY18" t="s">
        <v>391</v>
      </c>
      <c r="DZ18" t="s">
        <v>391</v>
      </c>
      <c r="EA18" t="s">
        <v>391</v>
      </c>
      <c r="EB18" t="s">
        <v>391</v>
      </c>
      <c r="EC18" t="s">
        <v>391</v>
      </c>
      <c r="ED18" t="s">
        <v>391</v>
      </c>
      <c r="EE18" t="s">
        <v>391</v>
      </c>
      <c r="EF18" t="s">
        <v>391</v>
      </c>
      <c r="EH18" t="s">
        <v>391</v>
      </c>
      <c r="EI18" t="s">
        <v>391</v>
      </c>
      <c r="EJ18" t="s">
        <v>391</v>
      </c>
      <c r="EK18" t="s">
        <v>391</v>
      </c>
      <c r="EM18" t="s">
        <v>391</v>
      </c>
      <c r="EP18">
        <v>1</v>
      </c>
      <c r="EQ18">
        <v>0</v>
      </c>
      <c r="ER18">
        <v>0</v>
      </c>
      <c r="ES18">
        <v>8</v>
      </c>
      <c r="ET18" t="s">
        <v>363</v>
      </c>
      <c r="EV18" t="s">
        <v>355</v>
      </c>
      <c r="EW18" t="s">
        <v>525</v>
      </c>
      <c r="EX18" t="s">
        <v>353</v>
      </c>
      <c r="EZ18" t="s">
        <v>353</v>
      </c>
      <c r="FA18">
        <v>7</v>
      </c>
      <c r="FB18">
        <v>0</v>
      </c>
      <c r="FC18" t="s">
        <v>393</v>
      </c>
      <c r="FD18" t="s">
        <v>493</v>
      </c>
      <c r="FE18" t="s">
        <v>355</v>
      </c>
      <c r="FF18" t="s">
        <v>353</v>
      </c>
      <c r="FH18" t="s">
        <v>355</v>
      </c>
      <c r="FI18" t="s">
        <v>355</v>
      </c>
      <c r="FJ18" t="s">
        <v>355</v>
      </c>
      <c r="FK18" t="s">
        <v>353</v>
      </c>
      <c r="FM18" t="s">
        <v>355</v>
      </c>
      <c r="FN18" t="s">
        <v>353</v>
      </c>
      <c r="FO18" t="s">
        <v>355</v>
      </c>
      <c r="FP18" t="s">
        <v>353</v>
      </c>
      <c r="FR18" t="s">
        <v>395</v>
      </c>
      <c r="FS18">
        <v>800</v>
      </c>
      <c r="FT18">
        <v>200</v>
      </c>
      <c r="FU18">
        <v>0</v>
      </c>
      <c r="FV18" t="s">
        <v>353</v>
      </c>
      <c r="FW18" t="s">
        <v>353</v>
      </c>
      <c r="FX18">
        <v>100</v>
      </c>
      <c r="FY18">
        <v>0</v>
      </c>
      <c r="FZ18">
        <v>0</v>
      </c>
      <c r="GA18">
        <v>100</v>
      </c>
      <c r="GB18">
        <v>0</v>
      </c>
      <c r="GC18">
        <v>600</v>
      </c>
      <c r="GD18">
        <v>0</v>
      </c>
      <c r="GE18">
        <v>800</v>
      </c>
      <c r="GF18">
        <v>0</v>
      </c>
      <c r="GG18">
        <v>1000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1000</v>
      </c>
      <c r="GO18">
        <v>0</v>
      </c>
      <c r="GP18">
        <v>0</v>
      </c>
      <c r="GQ18">
        <v>0</v>
      </c>
      <c r="GR18">
        <v>0</v>
      </c>
      <c r="GS18">
        <v>0</v>
      </c>
      <c r="GT18" t="s">
        <v>355</v>
      </c>
      <c r="GU18" t="s">
        <v>495</v>
      </c>
      <c r="GV18" t="s">
        <v>353</v>
      </c>
      <c r="GW18" t="s">
        <v>355</v>
      </c>
      <c r="GX18" t="s">
        <v>355</v>
      </c>
      <c r="GY18" t="s">
        <v>355</v>
      </c>
      <c r="GZ18" t="s">
        <v>353</v>
      </c>
      <c r="HA18" t="s">
        <v>353</v>
      </c>
      <c r="HB18" t="s">
        <v>355</v>
      </c>
      <c r="HC18" t="s">
        <v>355</v>
      </c>
      <c r="HD18" t="s">
        <v>353</v>
      </c>
      <c r="HE18" t="s">
        <v>355</v>
      </c>
      <c r="HF18" t="s">
        <v>353</v>
      </c>
      <c r="HG18" t="s">
        <v>391</v>
      </c>
      <c r="HH18" t="s">
        <v>391</v>
      </c>
      <c r="HJ18">
        <v>1</v>
      </c>
      <c r="HK18">
        <v>1</v>
      </c>
      <c r="HL18">
        <v>0</v>
      </c>
      <c r="HM18" t="s">
        <v>355</v>
      </c>
      <c r="HN18" t="s">
        <v>353</v>
      </c>
      <c r="HP18" t="s">
        <v>353</v>
      </c>
      <c r="HR18">
        <v>1600</v>
      </c>
      <c r="HS18">
        <v>0</v>
      </c>
      <c r="HT18">
        <v>0</v>
      </c>
      <c r="HU18">
        <v>284</v>
      </c>
      <c r="HV18">
        <v>0</v>
      </c>
      <c r="HW18">
        <v>115</v>
      </c>
      <c r="HX18">
        <v>20</v>
      </c>
      <c r="HY18">
        <v>0</v>
      </c>
      <c r="HZ18">
        <v>12</v>
      </c>
      <c r="IA18">
        <v>0</v>
      </c>
      <c r="IB18">
        <v>20</v>
      </c>
      <c r="IC18">
        <v>0</v>
      </c>
      <c r="ID18">
        <v>20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1200</v>
      </c>
      <c r="IK18">
        <v>0</v>
      </c>
      <c r="IL18">
        <v>0</v>
      </c>
      <c r="IM18">
        <v>20</v>
      </c>
      <c r="IN18">
        <v>12</v>
      </c>
      <c r="IO18">
        <v>0</v>
      </c>
      <c r="IP18">
        <v>20</v>
      </c>
      <c r="IQ18">
        <v>0</v>
      </c>
      <c r="IR18">
        <v>0</v>
      </c>
      <c r="IS18" t="s">
        <v>355</v>
      </c>
      <c r="IT18" t="s">
        <v>355</v>
      </c>
      <c r="IU18" t="s">
        <v>355</v>
      </c>
      <c r="IV18" t="s">
        <v>353</v>
      </c>
      <c r="IW18">
        <v>50</v>
      </c>
      <c r="IX18">
        <v>15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 t="s">
        <v>353</v>
      </c>
      <c r="JF18" t="s">
        <v>353</v>
      </c>
      <c r="JG18" t="s">
        <v>355</v>
      </c>
      <c r="JH18" t="s">
        <v>355</v>
      </c>
      <c r="JI18" t="s">
        <v>355</v>
      </c>
      <c r="JJ18" t="s">
        <v>355</v>
      </c>
      <c r="JK18" t="s">
        <v>353</v>
      </c>
      <c r="JL18" t="s">
        <v>353</v>
      </c>
      <c r="JM18" t="s">
        <v>355</v>
      </c>
      <c r="JN18" t="s">
        <v>477</v>
      </c>
      <c r="JO18" t="s">
        <v>355</v>
      </c>
      <c r="JP18" t="s">
        <v>355</v>
      </c>
      <c r="JQ18" t="s">
        <v>353</v>
      </c>
      <c r="JR18" t="s">
        <v>353</v>
      </c>
      <c r="JS18" t="s">
        <v>353</v>
      </c>
      <c r="JT18" t="s">
        <v>353</v>
      </c>
      <c r="JU18" t="s">
        <v>353</v>
      </c>
      <c r="JV18" t="s">
        <v>355</v>
      </c>
      <c r="JW18" t="s">
        <v>353</v>
      </c>
      <c r="JX18" t="s">
        <v>353</v>
      </c>
      <c r="JY18" t="s">
        <v>353</v>
      </c>
      <c r="JZ18" t="s">
        <v>353</v>
      </c>
      <c r="KB18" t="s">
        <v>374</v>
      </c>
      <c r="KD18">
        <v>140</v>
      </c>
      <c r="KE18" t="s">
        <v>363</v>
      </c>
      <c r="KF18" t="s">
        <v>353</v>
      </c>
      <c r="KG18" t="s">
        <v>353</v>
      </c>
      <c r="KI18" t="s">
        <v>355</v>
      </c>
      <c r="KJ18" t="s">
        <v>353</v>
      </c>
      <c r="KK18">
        <v>2000</v>
      </c>
      <c r="KL18">
        <v>2500</v>
      </c>
      <c r="KM18" t="s">
        <v>355</v>
      </c>
      <c r="KN18" t="s">
        <v>355</v>
      </c>
      <c r="KO18" t="s">
        <v>353</v>
      </c>
      <c r="KP18" t="s">
        <v>353</v>
      </c>
      <c r="KQ18">
        <v>0</v>
      </c>
      <c r="KR18">
        <v>100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100</v>
      </c>
      <c r="KZ18">
        <v>0</v>
      </c>
      <c r="LA18">
        <v>0</v>
      </c>
      <c r="LB18">
        <v>0</v>
      </c>
      <c r="LC18">
        <v>0</v>
      </c>
      <c r="LD18">
        <v>0</v>
      </c>
      <c r="LE18" t="s">
        <v>355</v>
      </c>
      <c r="LF18" t="s">
        <v>397</v>
      </c>
      <c r="LG18" t="s">
        <v>355</v>
      </c>
      <c r="LH18" t="s">
        <v>353</v>
      </c>
      <c r="LI18" t="s">
        <v>353</v>
      </c>
      <c r="LJ18" t="s">
        <v>353</v>
      </c>
      <c r="LK18" t="s">
        <v>353</v>
      </c>
      <c r="LM18" t="s">
        <v>379</v>
      </c>
      <c r="LO18" t="s">
        <v>427</v>
      </c>
      <c r="LQ18">
        <v>7</v>
      </c>
      <c r="LR18" t="s">
        <v>353</v>
      </c>
      <c r="LS18" t="s">
        <v>353</v>
      </c>
      <c r="LT18" t="s">
        <v>353</v>
      </c>
      <c r="LU18" t="s">
        <v>353</v>
      </c>
      <c r="LV18" t="s">
        <v>353</v>
      </c>
      <c r="LW18" t="s">
        <v>355</v>
      </c>
      <c r="LX18" t="s">
        <v>355</v>
      </c>
      <c r="LY18" t="s">
        <v>355</v>
      </c>
      <c r="LZ18" t="s">
        <v>353</v>
      </c>
      <c r="MA18" t="s">
        <v>355</v>
      </c>
      <c r="MB18" t="s">
        <v>353</v>
      </c>
      <c r="MC18" t="s">
        <v>353</v>
      </c>
      <c r="ME18" t="s">
        <v>353</v>
      </c>
      <c r="MG18">
        <v>116307</v>
      </c>
    </row>
    <row r="19" spans="1:345" x14ac:dyDescent="0.4">
      <c r="A19">
        <v>27</v>
      </c>
      <c r="B19" s="1">
        <v>43924.803877314815</v>
      </c>
      <c r="C19" s="1">
        <v>43879.865497685183</v>
      </c>
      <c r="D19" s="1">
        <v>43924.803877314815</v>
      </c>
      <c r="E19" t="s">
        <v>345</v>
      </c>
      <c r="G19" t="s">
        <v>526</v>
      </c>
      <c r="I19" t="s">
        <v>347</v>
      </c>
      <c r="K19" t="s">
        <v>348</v>
      </c>
      <c r="M19">
        <v>550</v>
      </c>
      <c r="N19" t="s">
        <v>412</v>
      </c>
      <c r="O19" t="s">
        <v>350</v>
      </c>
      <c r="P19" t="s">
        <v>452</v>
      </c>
      <c r="Q19" t="s">
        <v>502</v>
      </c>
      <c r="R19" t="s">
        <v>353</v>
      </c>
      <c r="T19" t="s">
        <v>354</v>
      </c>
      <c r="W19">
        <v>21</v>
      </c>
      <c r="X19">
        <v>1</v>
      </c>
      <c r="Y19" t="s">
        <v>355</v>
      </c>
      <c r="Z19" t="s">
        <v>353</v>
      </c>
      <c r="AA19" t="s">
        <v>355</v>
      </c>
      <c r="AB19" t="s">
        <v>353</v>
      </c>
      <c r="AC19" t="s">
        <v>353</v>
      </c>
      <c r="AD19" t="s">
        <v>353</v>
      </c>
      <c r="AF19" t="s">
        <v>363</v>
      </c>
      <c r="AH19" t="s">
        <v>433</v>
      </c>
      <c r="AI19">
        <v>8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9</v>
      </c>
      <c r="AW19" t="s">
        <v>353</v>
      </c>
      <c r="AX19" t="s">
        <v>353</v>
      </c>
      <c r="AY19" t="s">
        <v>353</v>
      </c>
      <c r="AZ19" t="s">
        <v>353</v>
      </c>
      <c r="BA19" t="s">
        <v>353</v>
      </c>
      <c r="BB19">
        <v>1</v>
      </c>
      <c r="BC19">
        <v>2</v>
      </c>
      <c r="BD19">
        <v>18</v>
      </c>
      <c r="BE19">
        <v>1</v>
      </c>
      <c r="BF19" t="s">
        <v>363</v>
      </c>
      <c r="BG19" t="s">
        <v>356</v>
      </c>
      <c r="BJ19">
        <v>3</v>
      </c>
      <c r="BP19">
        <v>1</v>
      </c>
      <c r="BR19" t="s">
        <v>360</v>
      </c>
      <c r="BS19" t="s">
        <v>389</v>
      </c>
      <c r="BT19" t="s">
        <v>353</v>
      </c>
      <c r="BU19" t="s">
        <v>355</v>
      </c>
      <c r="BV19" t="s">
        <v>353</v>
      </c>
      <c r="BW19" t="s">
        <v>353</v>
      </c>
      <c r="BX19" t="s">
        <v>355</v>
      </c>
      <c r="BY19" t="s">
        <v>355</v>
      </c>
      <c r="BZ19" t="s">
        <v>353</v>
      </c>
      <c r="CA19" t="s">
        <v>353</v>
      </c>
      <c r="CB19" t="s">
        <v>353</v>
      </c>
      <c r="CC19" t="s">
        <v>353</v>
      </c>
      <c r="CD19" t="s">
        <v>353</v>
      </c>
      <c r="CE19" t="s">
        <v>353</v>
      </c>
      <c r="CF19" t="s">
        <v>356</v>
      </c>
      <c r="CG19" t="s">
        <v>362</v>
      </c>
      <c r="CH19" t="s">
        <v>355</v>
      </c>
      <c r="CI19" t="s">
        <v>355</v>
      </c>
      <c r="CJ19" t="s">
        <v>355</v>
      </c>
      <c r="CK19" t="s">
        <v>355</v>
      </c>
      <c r="CL19" t="s">
        <v>363</v>
      </c>
      <c r="CN19" t="s">
        <v>353</v>
      </c>
      <c r="CO19" t="s">
        <v>363</v>
      </c>
      <c r="CQ19" t="s">
        <v>353</v>
      </c>
      <c r="CR19">
        <v>9</v>
      </c>
      <c r="CS19" t="s">
        <v>353</v>
      </c>
      <c r="CU19" t="s">
        <v>364</v>
      </c>
      <c r="CV19" t="s">
        <v>368</v>
      </c>
      <c r="CW19" t="s">
        <v>366</v>
      </c>
      <c r="DG19" t="s">
        <v>355</v>
      </c>
      <c r="DH19" t="s">
        <v>355</v>
      </c>
      <c r="DI19" t="s">
        <v>355</v>
      </c>
      <c r="DJ19" t="s">
        <v>353</v>
      </c>
      <c r="DK19" t="s">
        <v>353</v>
      </c>
      <c r="DL19" t="s">
        <v>353</v>
      </c>
      <c r="DM19" t="s">
        <v>356</v>
      </c>
      <c r="DN19" t="s">
        <v>363</v>
      </c>
      <c r="DO19" t="s">
        <v>363</v>
      </c>
      <c r="DP19">
        <v>260</v>
      </c>
      <c r="DQ19">
        <v>0</v>
      </c>
      <c r="DR19">
        <v>0</v>
      </c>
      <c r="DS19">
        <v>0</v>
      </c>
      <c r="DT19">
        <v>100</v>
      </c>
      <c r="DU19">
        <v>0</v>
      </c>
      <c r="DV19">
        <v>0</v>
      </c>
      <c r="DW19" t="s">
        <v>356</v>
      </c>
      <c r="DX19" t="s">
        <v>355</v>
      </c>
      <c r="DY19" t="s">
        <v>353</v>
      </c>
      <c r="DZ19" t="s">
        <v>355</v>
      </c>
      <c r="EA19" t="s">
        <v>353</v>
      </c>
      <c r="EB19" t="s">
        <v>353</v>
      </c>
      <c r="EC19" t="s">
        <v>353</v>
      </c>
      <c r="ED19" t="s">
        <v>353</v>
      </c>
      <c r="EE19" t="s">
        <v>353</v>
      </c>
      <c r="EF19" t="s">
        <v>355</v>
      </c>
      <c r="EG19">
        <v>15</v>
      </c>
      <c r="EH19" t="s">
        <v>353</v>
      </c>
      <c r="EI19" t="s">
        <v>353</v>
      </c>
      <c r="EJ19" t="s">
        <v>353</v>
      </c>
      <c r="EK19" t="s">
        <v>355</v>
      </c>
      <c r="EL19" t="s">
        <v>527</v>
      </c>
      <c r="EM19" t="s">
        <v>353</v>
      </c>
      <c r="EO19" t="s">
        <v>369</v>
      </c>
      <c r="EP19">
        <v>16</v>
      </c>
      <c r="EQ19">
        <v>0</v>
      </c>
      <c r="ER19">
        <v>5</v>
      </c>
      <c r="ES19">
        <v>0</v>
      </c>
      <c r="ET19" t="s">
        <v>363</v>
      </c>
      <c r="EV19" t="s">
        <v>355</v>
      </c>
      <c r="EW19" t="s">
        <v>528</v>
      </c>
      <c r="EX19" t="s">
        <v>355</v>
      </c>
      <c r="EY19" t="s">
        <v>529</v>
      </c>
      <c r="EZ19" t="s">
        <v>353</v>
      </c>
      <c r="FA19">
        <v>2</v>
      </c>
      <c r="FB19">
        <v>0</v>
      </c>
      <c r="FC19" t="s">
        <v>370</v>
      </c>
      <c r="FD19" t="s">
        <v>493</v>
      </c>
      <c r="FE19" t="s">
        <v>355</v>
      </c>
      <c r="FF19" t="s">
        <v>355</v>
      </c>
      <c r="FG19" t="s">
        <v>530</v>
      </c>
      <c r="FH19" t="s">
        <v>355</v>
      </c>
      <c r="FI19" t="s">
        <v>355</v>
      </c>
      <c r="FJ19" t="s">
        <v>353</v>
      </c>
      <c r="FK19" t="s">
        <v>353</v>
      </c>
      <c r="FM19" t="s">
        <v>355</v>
      </c>
      <c r="FN19" t="s">
        <v>353</v>
      </c>
      <c r="FO19" t="s">
        <v>353</v>
      </c>
      <c r="FP19" t="s">
        <v>353</v>
      </c>
      <c r="FR19" t="s">
        <v>372</v>
      </c>
      <c r="FS19">
        <v>200</v>
      </c>
      <c r="FT19">
        <v>15</v>
      </c>
      <c r="FU19">
        <v>0</v>
      </c>
      <c r="FV19" t="s">
        <v>355</v>
      </c>
      <c r="FW19" t="s">
        <v>355</v>
      </c>
      <c r="FX19">
        <v>300</v>
      </c>
      <c r="FY19">
        <v>0</v>
      </c>
      <c r="FZ19">
        <v>0</v>
      </c>
      <c r="GA19">
        <v>0</v>
      </c>
      <c r="GB19">
        <v>0</v>
      </c>
      <c r="GC19">
        <v>270</v>
      </c>
      <c r="GD19">
        <v>0</v>
      </c>
      <c r="GE19">
        <v>286</v>
      </c>
      <c r="GG19">
        <v>550</v>
      </c>
      <c r="GN19">
        <v>550</v>
      </c>
      <c r="GT19" t="s">
        <v>355</v>
      </c>
      <c r="GU19" t="s">
        <v>373</v>
      </c>
      <c r="GV19" t="s">
        <v>353</v>
      </c>
      <c r="GW19" t="s">
        <v>355</v>
      </c>
      <c r="GX19" t="s">
        <v>355</v>
      </c>
      <c r="GY19" t="s">
        <v>355</v>
      </c>
      <c r="GZ19" t="s">
        <v>353</v>
      </c>
      <c r="HA19" t="s">
        <v>355</v>
      </c>
      <c r="HB19" t="s">
        <v>353</v>
      </c>
      <c r="HC19" t="s">
        <v>353</v>
      </c>
      <c r="HD19" t="s">
        <v>355</v>
      </c>
      <c r="HE19" t="s">
        <v>355</v>
      </c>
      <c r="HF19" t="s">
        <v>353</v>
      </c>
      <c r="HG19" t="s">
        <v>353</v>
      </c>
      <c r="HH19" t="s">
        <v>355</v>
      </c>
      <c r="HJ19">
        <v>1</v>
      </c>
      <c r="HK19">
        <v>1</v>
      </c>
      <c r="HL19">
        <v>1</v>
      </c>
      <c r="HM19" t="s">
        <v>353</v>
      </c>
      <c r="HN19" t="s">
        <v>353</v>
      </c>
      <c r="HP19" t="s">
        <v>353</v>
      </c>
      <c r="HR19">
        <v>600</v>
      </c>
      <c r="HU19">
        <v>35</v>
      </c>
      <c r="HW19">
        <v>51</v>
      </c>
      <c r="HX19">
        <v>7</v>
      </c>
      <c r="IC19">
        <v>30</v>
      </c>
      <c r="ID19">
        <v>3</v>
      </c>
      <c r="IF19">
        <v>3</v>
      </c>
      <c r="IJ19">
        <v>50</v>
      </c>
      <c r="IK19">
        <v>0</v>
      </c>
      <c r="IL19">
        <v>0</v>
      </c>
      <c r="IM19">
        <v>3</v>
      </c>
      <c r="IN19">
        <v>0</v>
      </c>
      <c r="IO19">
        <v>0</v>
      </c>
      <c r="IP19">
        <v>0</v>
      </c>
      <c r="IQ19">
        <v>0</v>
      </c>
      <c r="IR19">
        <v>0</v>
      </c>
      <c r="IS19" t="s">
        <v>355</v>
      </c>
      <c r="IT19" t="s">
        <v>353</v>
      </c>
      <c r="IU19" t="s">
        <v>353</v>
      </c>
      <c r="IV19" t="s">
        <v>355</v>
      </c>
      <c r="IW19">
        <v>50</v>
      </c>
      <c r="IX19">
        <v>3</v>
      </c>
      <c r="IY19">
        <v>5</v>
      </c>
      <c r="IZ19">
        <v>0</v>
      </c>
      <c r="JA19">
        <v>0</v>
      </c>
      <c r="JB19">
        <v>0</v>
      </c>
      <c r="JC19">
        <v>0</v>
      </c>
      <c r="JD19">
        <v>0</v>
      </c>
      <c r="JE19" t="s">
        <v>355</v>
      </c>
      <c r="JF19" t="s">
        <v>355</v>
      </c>
      <c r="JG19" t="s">
        <v>355</v>
      </c>
      <c r="JH19" t="s">
        <v>355</v>
      </c>
      <c r="JI19" t="s">
        <v>355</v>
      </c>
      <c r="JJ19" t="s">
        <v>353</v>
      </c>
      <c r="JK19" t="s">
        <v>353</v>
      </c>
      <c r="JL19" t="s">
        <v>355</v>
      </c>
      <c r="JM19" t="s">
        <v>355</v>
      </c>
      <c r="JN19" t="s">
        <v>396</v>
      </c>
      <c r="JO19" t="s">
        <v>353</v>
      </c>
      <c r="JP19" t="s">
        <v>355</v>
      </c>
      <c r="JQ19" t="s">
        <v>353</v>
      </c>
      <c r="JR19" t="s">
        <v>353</v>
      </c>
      <c r="JS19" t="s">
        <v>355</v>
      </c>
      <c r="JT19" t="s">
        <v>353</v>
      </c>
      <c r="JU19" t="s">
        <v>353</v>
      </c>
      <c r="JV19" t="s">
        <v>353</v>
      </c>
      <c r="JW19" t="s">
        <v>353</v>
      </c>
      <c r="JX19" t="s">
        <v>353</v>
      </c>
      <c r="JY19" t="s">
        <v>355</v>
      </c>
      <c r="JZ19" t="s">
        <v>353</v>
      </c>
      <c r="KB19" t="s">
        <v>374</v>
      </c>
      <c r="KD19">
        <v>72</v>
      </c>
      <c r="KE19" t="s">
        <v>363</v>
      </c>
      <c r="KF19" t="s">
        <v>353</v>
      </c>
      <c r="KG19" t="s">
        <v>375</v>
      </c>
      <c r="KH19" t="s">
        <v>376</v>
      </c>
      <c r="KI19" t="s">
        <v>355</v>
      </c>
      <c r="KJ19" t="s">
        <v>355</v>
      </c>
      <c r="KK19">
        <v>100</v>
      </c>
      <c r="KL19">
        <v>800</v>
      </c>
      <c r="KM19" t="s">
        <v>353</v>
      </c>
      <c r="KN19" t="s">
        <v>355</v>
      </c>
      <c r="KO19" t="s">
        <v>353</v>
      </c>
      <c r="KP19" t="s">
        <v>355</v>
      </c>
      <c r="KQ19">
        <v>1</v>
      </c>
      <c r="KR19">
        <v>36</v>
      </c>
      <c r="KS19">
        <v>0</v>
      </c>
      <c r="KT19">
        <v>3</v>
      </c>
      <c r="KU19">
        <v>0</v>
      </c>
      <c r="KV19">
        <v>0</v>
      </c>
      <c r="KW19">
        <v>22</v>
      </c>
      <c r="KX19">
        <v>1</v>
      </c>
      <c r="KY19">
        <v>18</v>
      </c>
      <c r="KZ19">
        <v>0</v>
      </c>
      <c r="LA19">
        <v>3</v>
      </c>
      <c r="LB19">
        <v>0</v>
      </c>
      <c r="LC19">
        <v>0</v>
      </c>
      <c r="LD19">
        <v>0</v>
      </c>
      <c r="LE19" t="s">
        <v>355</v>
      </c>
      <c r="LF19" t="s">
        <v>377</v>
      </c>
      <c r="LG19" t="s">
        <v>355</v>
      </c>
      <c r="LH19" t="s">
        <v>355</v>
      </c>
      <c r="LI19" t="s">
        <v>353</v>
      </c>
      <c r="LJ19" t="s">
        <v>353</v>
      </c>
      <c r="LK19" t="s">
        <v>353</v>
      </c>
      <c r="LM19" t="s">
        <v>426</v>
      </c>
      <c r="LO19" t="s">
        <v>427</v>
      </c>
      <c r="LQ19">
        <v>2</v>
      </c>
      <c r="LR19" t="s">
        <v>353</v>
      </c>
      <c r="LS19" t="s">
        <v>355</v>
      </c>
      <c r="LT19" t="s">
        <v>353</v>
      </c>
      <c r="LU19" t="s">
        <v>353</v>
      </c>
      <c r="LV19" t="s">
        <v>355</v>
      </c>
      <c r="LW19" t="s">
        <v>353</v>
      </c>
      <c r="LX19" t="s">
        <v>355</v>
      </c>
      <c r="LY19" t="s">
        <v>353</v>
      </c>
      <c r="LZ19" t="s">
        <v>353</v>
      </c>
      <c r="MA19" t="s">
        <v>353</v>
      </c>
      <c r="MB19" t="s">
        <v>353</v>
      </c>
      <c r="MC19" t="s">
        <v>353</v>
      </c>
      <c r="ME19" t="s">
        <v>355</v>
      </c>
      <c r="MG19" t="s">
        <v>531</v>
      </c>
    </row>
    <row r="20" spans="1:345" x14ac:dyDescent="0.4">
      <c r="A20">
        <v>28</v>
      </c>
      <c r="B20" s="1">
        <v>43930.354953703703</v>
      </c>
      <c r="C20" s="1">
        <v>43880.456770833334</v>
      </c>
      <c r="D20" s="1">
        <v>43930.354942129627</v>
      </c>
      <c r="E20" t="s">
        <v>382</v>
      </c>
      <c r="F20" t="s">
        <v>532</v>
      </c>
      <c r="I20" t="s">
        <v>431</v>
      </c>
      <c r="K20" t="s">
        <v>385</v>
      </c>
      <c r="M20">
        <v>125</v>
      </c>
      <c r="N20" t="s">
        <v>403</v>
      </c>
      <c r="O20" t="s">
        <v>386</v>
      </c>
      <c r="P20" t="s">
        <v>351</v>
      </c>
      <c r="Q20" t="s">
        <v>352</v>
      </c>
      <c r="R20" t="s">
        <v>353</v>
      </c>
      <c r="T20" t="s">
        <v>387</v>
      </c>
      <c r="U20" t="s">
        <v>356</v>
      </c>
      <c r="V20" t="s">
        <v>354</v>
      </c>
      <c r="W20">
        <v>4</v>
      </c>
      <c r="X20">
        <v>2</v>
      </c>
      <c r="Y20" t="s">
        <v>353</v>
      </c>
      <c r="Z20" t="s">
        <v>353</v>
      </c>
      <c r="AA20" t="s">
        <v>355</v>
      </c>
      <c r="AB20" t="s">
        <v>353</v>
      </c>
      <c r="AC20" t="s">
        <v>353</v>
      </c>
      <c r="AD20" t="s">
        <v>353</v>
      </c>
      <c r="AF20" t="s">
        <v>363</v>
      </c>
      <c r="AH20" t="s">
        <v>433</v>
      </c>
      <c r="AI20">
        <v>2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355</v>
      </c>
      <c r="AX20" t="s">
        <v>355</v>
      </c>
      <c r="AY20" t="s">
        <v>416</v>
      </c>
      <c r="AZ20" t="s">
        <v>355</v>
      </c>
      <c r="BA20" t="s">
        <v>355</v>
      </c>
      <c r="BB20">
        <v>1</v>
      </c>
      <c r="BC20">
        <v>1</v>
      </c>
      <c r="BD20">
        <v>2</v>
      </c>
      <c r="BE20">
        <v>1</v>
      </c>
      <c r="BF20" t="s">
        <v>363</v>
      </c>
      <c r="BG20" t="s">
        <v>363</v>
      </c>
      <c r="BR20" t="s">
        <v>360</v>
      </c>
      <c r="BS20" t="s">
        <v>361</v>
      </c>
      <c r="BT20" t="s">
        <v>355</v>
      </c>
      <c r="BU20" t="s">
        <v>355</v>
      </c>
      <c r="BV20" t="s">
        <v>353</v>
      </c>
      <c r="BW20" t="s">
        <v>353</v>
      </c>
      <c r="BX20" t="s">
        <v>353</v>
      </c>
      <c r="BY20" t="s">
        <v>353</v>
      </c>
      <c r="BZ20" t="s">
        <v>353</v>
      </c>
      <c r="CA20" t="s">
        <v>355</v>
      </c>
      <c r="CB20" t="s">
        <v>355</v>
      </c>
      <c r="CC20" t="s">
        <v>353</v>
      </c>
      <c r="CD20" t="s">
        <v>353</v>
      </c>
      <c r="CE20" t="s">
        <v>353</v>
      </c>
      <c r="CF20" t="s">
        <v>356</v>
      </c>
      <c r="CG20" t="s">
        <v>533</v>
      </c>
      <c r="CH20" t="s">
        <v>355</v>
      </c>
      <c r="CI20" t="s">
        <v>355</v>
      </c>
      <c r="CJ20" t="s">
        <v>355</v>
      </c>
      <c r="CK20" t="s">
        <v>355</v>
      </c>
      <c r="CL20" t="s">
        <v>363</v>
      </c>
      <c r="CN20" t="s">
        <v>353</v>
      </c>
      <c r="CO20" t="s">
        <v>419</v>
      </c>
      <c r="CQ20" t="s">
        <v>353</v>
      </c>
      <c r="CR20">
        <v>0</v>
      </c>
      <c r="CS20" t="s">
        <v>353</v>
      </c>
      <c r="CU20" t="s">
        <v>367</v>
      </c>
      <c r="CV20" t="s">
        <v>364</v>
      </c>
      <c r="CW20" t="s">
        <v>368</v>
      </c>
      <c r="DG20" t="s">
        <v>355</v>
      </c>
      <c r="DH20" t="s">
        <v>355</v>
      </c>
      <c r="DI20" t="s">
        <v>353</v>
      </c>
      <c r="DJ20" t="s">
        <v>353</v>
      </c>
      <c r="DK20" t="s">
        <v>353</v>
      </c>
      <c r="DL20" t="s">
        <v>353</v>
      </c>
      <c r="DM20" t="s">
        <v>363</v>
      </c>
      <c r="DN20" t="s">
        <v>363</v>
      </c>
      <c r="DO20" t="s">
        <v>356</v>
      </c>
      <c r="DP20">
        <v>5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 t="s">
        <v>419</v>
      </c>
      <c r="DX20" t="s">
        <v>391</v>
      </c>
      <c r="DY20" t="s">
        <v>391</v>
      </c>
      <c r="DZ20" t="s">
        <v>391</v>
      </c>
      <c r="EA20" t="s">
        <v>391</v>
      </c>
      <c r="EB20" t="s">
        <v>391</v>
      </c>
      <c r="EC20" t="s">
        <v>391</v>
      </c>
      <c r="ED20" t="s">
        <v>391</v>
      </c>
      <c r="EE20" t="s">
        <v>391</v>
      </c>
      <c r="EF20" t="s">
        <v>391</v>
      </c>
      <c r="EH20" t="s">
        <v>391</v>
      </c>
      <c r="EI20" t="s">
        <v>391</v>
      </c>
      <c r="EJ20" t="s">
        <v>391</v>
      </c>
      <c r="EK20" t="s">
        <v>391</v>
      </c>
      <c r="EM20" t="s">
        <v>391</v>
      </c>
      <c r="EP20">
        <v>0</v>
      </c>
      <c r="EQ20">
        <v>0</v>
      </c>
      <c r="ER20">
        <v>0</v>
      </c>
      <c r="ES20">
        <v>0</v>
      </c>
      <c r="ET20" t="s">
        <v>419</v>
      </c>
      <c r="EV20" t="s">
        <v>353</v>
      </c>
      <c r="EX20" t="s">
        <v>353</v>
      </c>
      <c r="EZ20" t="s">
        <v>353</v>
      </c>
      <c r="FA20">
        <v>0</v>
      </c>
      <c r="FB20">
        <v>0</v>
      </c>
      <c r="FC20" t="s">
        <v>370</v>
      </c>
      <c r="FD20" t="s">
        <v>394</v>
      </c>
      <c r="FE20" t="s">
        <v>355</v>
      </c>
      <c r="FF20" t="s">
        <v>353</v>
      </c>
      <c r="FH20" t="s">
        <v>355</v>
      </c>
      <c r="FI20" t="s">
        <v>355</v>
      </c>
      <c r="FJ20" t="s">
        <v>355</v>
      </c>
      <c r="FK20" t="s">
        <v>353</v>
      </c>
      <c r="FM20" t="s">
        <v>391</v>
      </c>
      <c r="FN20" t="s">
        <v>391</v>
      </c>
      <c r="FO20" t="s">
        <v>391</v>
      </c>
      <c r="FP20" t="s">
        <v>355</v>
      </c>
      <c r="FR20" t="s">
        <v>508</v>
      </c>
      <c r="FS20">
        <v>2</v>
      </c>
      <c r="FT20">
        <v>6</v>
      </c>
      <c r="FU20">
        <v>0</v>
      </c>
      <c r="FV20" t="s">
        <v>353</v>
      </c>
      <c r="FW20" t="s">
        <v>353</v>
      </c>
      <c r="FX20">
        <v>120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 t="s">
        <v>355</v>
      </c>
      <c r="GU20" t="s">
        <v>422</v>
      </c>
      <c r="GV20" t="s">
        <v>353</v>
      </c>
      <c r="GW20" t="s">
        <v>355</v>
      </c>
      <c r="GX20" t="s">
        <v>355</v>
      </c>
      <c r="GY20" t="s">
        <v>353</v>
      </c>
      <c r="GZ20" t="s">
        <v>353</v>
      </c>
      <c r="HA20" t="s">
        <v>353</v>
      </c>
      <c r="HB20" t="s">
        <v>355</v>
      </c>
      <c r="HC20" t="s">
        <v>355</v>
      </c>
      <c r="HD20" t="s">
        <v>353</v>
      </c>
      <c r="HE20" t="s">
        <v>355</v>
      </c>
      <c r="HF20" t="s">
        <v>353</v>
      </c>
      <c r="HG20" t="s">
        <v>391</v>
      </c>
      <c r="HH20" t="s">
        <v>391</v>
      </c>
      <c r="HJ20">
        <v>0</v>
      </c>
      <c r="HK20">
        <v>0</v>
      </c>
      <c r="HL20">
        <v>0</v>
      </c>
      <c r="HM20" t="s">
        <v>355</v>
      </c>
      <c r="HN20" t="s">
        <v>353</v>
      </c>
      <c r="HP20" t="s">
        <v>353</v>
      </c>
      <c r="HR20">
        <v>35</v>
      </c>
      <c r="HS20">
        <v>120</v>
      </c>
      <c r="HT20">
        <v>0</v>
      </c>
      <c r="HU20">
        <v>0</v>
      </c>
      <c r="HV20">
        <v>0</v>
      </c>
      <c r="HW20">
        <v>24</v>
      </c>
      <c r="HX20">
        <v>1</v>
      </c>
      <c r="HY20">
        <v>0</v>
      </c>
      <c r="HZ20">
        <v>9</v>
      </c>
      <c r="IA20">
        <v>0</v>
      </c>
      <c r="IB20">
        <v>0</v>
      </c>
      <c r="IC20">
        <v>28</v>
      </c>
      <c r="ID20">
        <v>1</v>
      </c>
      <c r="IE20">
        <v>0</v>
      </c>
      <c r="IF20">
        <v>5</v>
      </c>
      <c r="IG20">
        <v>0</v>
      </c>
      <c r="IH20">
        <v>20</v>
      </c>
      <c r="II20">
        <v>120</v>
      </c>
      <c r="IJ20">
        <v>15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1</v>
      </c>
      <c r="IQ20">
        <v>2</v>
      </c>
      <c r="IR20">
        <v>0</v>
      </c>
      <c r="IS20" t="s">
        <v>355</v>
      </c>
      <c r="IT20" t="s">
        <v>355</v>
      </c>
      <c r="IU20" t="s">
        <v>353</v>
      </c>
      <c r="IV20" t="s">
        <v>355</v>
      </c>
      <c r="IW20">
        <v>11</v>
      </c>
      <c r="IX20">
        <v>0</v>
      </c>
      <c r="IY20">
        <v>1</v>
      </c>
      <c r="IZ20">
        <v>0</v>
      </c>
      <c r="JA20">
        <v>0</v>
      </c>
      <c r="JB20">
        <v>0</v>
      </c>
      <c r="JC20">
        <v>0</v>
      </c>
      <c r="JD20">
        <v>2</v>
      </c>
      <c r="JE20" t="s">
        <v>353</v>
      </c>
      <c r="JF20" t="s">
        <v>353</v>
      </c>
      <c r="JG20" t="s">
        <v>353</v>
      </c>
      <c r="JH20" t="s">
        <v>353</v>
      </c>
      <c r="JI20" t="s">
        <v>353</v>
      </c>
      <c r="JJ20" t="s">
        <v>353</v>
      </c>
      <c r="JK20" t="s">
        <v>355</v>
      </c>
      <c r="JL20" t="s">
        <v>353</v>
      </c>
      <c r="JM20" t="s">
        <v>353</v>
      </c>
      <c r="JO20" t="s">
        <v>355</v>
      </c>
      <c r="JP20" t="s">
        <v>353</v>
      </c>
      <c r="JQ20" t="s">
        <v>353</v>
      </c>
      <c r="JR20" t="s">
        <v>353</v>
      </c>
      <c r="JS20" t="s">
        <v>353</v>
      </c>
      <c r="JT20" t="s">
        <v>353</v>
      </c>
      <c r="JU20" t="s">
        <v>353</v>
      </c>
      <c r="JV20" t="s">
        <v>355</v>
      </c>
      <c r="JW20" t="s">
        <v>353</v>
      </c>
      <c r="JX20" t="s">
        <v>353</v>
      </c>
      <c r="JY20" t="s">
        <v>353</v>
      </c>
      <c r="JZ20" t="s">
        <v>353</v>
      </c>
      <c r="KB20" t="s">
        <v>374</v>
      </c>
      <c r="KD20">
        <v>50</v>
      </c>
      <c r="KE20" t="s">
        <v>356</v>
      </c>
      <c r="KF20" t="s">
        <v>353</v>
      </c>
      <c r="KG20" t="s">
        <v>441</v>
      </c>
      <c r="KH20" t="s">
        <v>423</v>
      </c>
      <c r="KI20" t="s">
        <v>355</v>
      </c>
      <c r="KJ20" t="s">
        <v>355</v>
      </c>
      <c r="KK20">
        <v>186</v>
      </c>
      <c r="KL20">
        <v>186</v>
      </c>
      <c r="KM20" t="s">
        <v>353</v>
      </c>
      <c r="KN20" t="s">
        <v>353</v>
      </c>
      <c r="KO20" t="s">
        <v>353</v>
      </c>
      <c r="KP20" t="s">
        <v>353</v>
      </c>
      <c r="KQ20">
        <v>10</v>
      </c>
      <c r="KR20">
        <v>13</v>
      </c>
      <c r="KS20">
        <v>0</v>
      </c>
      <c r="KT20">
        <v>20</v>
      </c>
      <c r="KU20">
        <v>1</v>
      </c>
      <c r="KV20">
        <v>1</v>
      </c>
      <c r="KW20">
        <v>6</v>
      </c>
      <c r="KX20">
        <v>10</v>
      </c>
      <c r="KY20">
        <v>6</v>
      </c>
      <c r="KZ20">
        <v>0</v>
      </c>
      <c r="LA20">
        <v>20</v>
      </c>
      <c r="LB20">
        <v>1</v>
      </c>
      <c r="LC20">
        <v>1</v>
      </c>
      <c r="LD20">
        <v>6</v>
      </c>
      <c r="LE20" t="s">
        <v>355</v>
      </c>
      <c r="LF20" t="s">
        <v>377</v>
      </c>
      <c r="LG20" t="s">
        <v>355</v>
      </c>
      <c r="LH20" t="s">
        <v>355</v>
      </c>
      <c r="LI20" t="s">
        <v>353</v>
      </c>
      <c r="LJ20" t="s">
        <v>353</v>
      </c>
      <c r="LK20" t="s">
        <v>353</v>
      </c>
      <c r="LM20" t="s">
        <v>426</v>
      </c>
      <c r="LO20" t="s">
        <v>380</v>
      </c>
      <c r="LQ20">
        <v>0</v>
      </c>
      <c r="LR20" t="s">
        <v>391</v>
      </c>
      <c r="LS20" t="s">
        <v>391</v>
      </c>
      <c r="LT20" t="s">
        <v>391</v>
      </c>
      <c r="LU20" t="s">
        <v>391</v>
      </c>
      <c r="LV20" t="s">
        <v>391</v>
      </c>
      <c r="LW20" t="s">
        <v>391</v>
      </c>
      <c r="LX20" t="s">
        <v>391</v>
      </c>
      <c r="LY20" t="s">
        <v>391</v>
      </c>
      <c r="LZ20" t="s">
        <v>391</v>
      </c>
      <c r="MA20" t="s">
        <v>391</v>
      </c>
      <c r="MB20" t="s">
        <v>391</v>
      </c>
      <c r="MC20" t="s">
        <v>391</v>
      </c>
      <c r="ME20" t="s">
        <v>353</v>
      </c>
      <c r="MG20">
        <v>35085</v>
      </c>
    </row>
    <row r="21" spans="1:345" x14ac:dyDescent="0.4">
      <c r="A21">
        <v>29</v>
      </c>
      <c r="B21" s="1">
        <v>43920.529664351852</v>
      </c>
      <c r="C21" s="1">
        <v>43881.449988425928</v>
      </c>
      <c r="D21" s="1">
        <v>43920.529664351852</v>
      </c>
      <c r="E21" t="s">
        <v>382</v>
      </c>
      <c r="F21" t="s">
        <v>534</v>
      </c>
      <c r="I21" t="s">
        <v>431</v>
      </c>
      <c r="K21" t="s">
        <v>385</v>
      </c>
      <c r="M21">
        <v>136</v>
      </c>
      <c r="N21" t="s">
        <v>349</v>
      </c>
      <c r="O21" t="s">
        <v>386</v>
      </c>
      <c r="P21" t="s">
        <v>452</v>
      </c>
      <c r="Q21" t="s">
        <v>405</v>
      </c>
      <c r="R21" t="s">
        <v>355</v>
      </c>
      <c r="S21" t="s">
        <v>535</v>
      </c>
      <c r="T21" t="s">
        <v>387</v>
      </c>
      <c r="U21" t="s">
        <v>356</v>
      </c>
      <c r="V21" t="s">
        <v>354</v>
      </c>
      <c r="W21">
        <v>5</v>
      </c>
      <c r="X21">
        <v>1</v>
      </c>
      <c r="Y21" t="s">
        <v>353</v>
      </c>
      <c r="Z21" t="s">
        <v>355</v>
      </c>
      <c r="AA21" t="s">
        <v>355</v>
      </c>
      <c r="AB21" t="s">
        <v>353</v>
      </c>
      <c r="AC21" t="s">
        <v>355</v>
      </c>
      <c r="AD21" t="s">
        <v>353</v>
      </c>
      <c r="AF21" t="s">
        <v>356</v>
      </c>
      <c r="AG21" t="s">
        <v>536</v>
      </c>
      <c r="AH21" t="s">
        <v>358</v>
      </c>
      <c r="AI21">
        <v>0</v>
      </c>
      <c r="AJ21">
        <v>3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355</v>
      </c>
      <c r="AX21" t="s">
        <v>355</v>
      </c>
      <c r="AY21" t="s">
        <v>355</v>
      </c>
      <c r="AZ21" t="s">
        <v>355</v>
      </c>
      <c r="BA21" t="s">
        <v>355</v>
      </c>
      <c r="BB21">
        <v>1</v>
      </c>
      <c r="BC21">
        <v>2</v>
      </c>
      <c r="BD21">
        <v>2</v>
      </c>
      <c r="BE21">
        <v>1</v>
      </c>
      <c r="BF21" t="s">
        <v>453</v>
      </c>
      <c r="BG21" t="s">
        <v>356</v>
      </c>
      <c r="BH21">
        <v>1</v>
      </c>
      <c r="BI21">
        <v>1</v>
      </c>
      <c r="BL21">
        <v>1</v>
      </c>
      <c r="BM21">
        <v>1</v>
      </c>
      <c r="BR21" t="s">
        <v>388</v>
      </c>
      <c r="BS21" t="s">
        <v>389</v>
      </c>
      <c r="BT21" t="s">
        <v>355</v>
      </c>
      <c r="BU21" t="s">
        <v>355</v>
      </c>
      <c r="BV21" t="s">
        <v>353</v>
      </c>
      <c r="BW21" t="s">
        <v>353</v>
      </c>
      <c r="BX21" t="s">
        <v>353</v>
      </c>
      <c r="BY21" t="s">
        <v>355</v>
      </c>
      <c r="BZ21" t="s">
        <v>353</v>
      </c>
      <c r="CA21" t="s">
        <v>353</v>
      </c>
      <c r="CB21" t="s">
        <v>353</v>
      </c>
      <c r="CC21" t="s">
        <v>353</v>
      </c>
      <c r="CD21" t="s">
        <v>355</v>
      </c>
      <c r="CE21" t="s">
        <v>353</v>
      </c>
      <c r="CF21" t="s">
        <v>356</v>
      </c>
      <c r="CG21" t="s">
        <v>362</v>
      </c>
      <c r="CH21" t="s">
        <v>355</v>
      </c>
      <c r="CI21" t="s">
        <v>355</v>
      </c>
      <c r="CJ21" t="s">
        <v>355</v>
      </c>
      <c r="CK21" t="s">
        <v>355</v>
      </c>
      <c r="CL21" t="s">
        <v>356</v>
      </c>
      <c r="CM21" t="s">
        <v>537</v>
      </c>
      <c r="CN21" t="s">
        <v>355</v>
      </c>
      <c r="CO21" t="s">
        <v>356</v>
      </c>
      <c r="CP21" t="s">
        <v>538</v>
      </c>
      <c r="CQ21" t="s">
        <v>353</v>
      </c>
      <c r="CR21">
        <v>4</v>
      </c>
      <c r="CS21" t="s">
        <v>353</v>
      </c>
      <c r="CU21" t="s">
        <v>364</v>
      </c>
      <c r="CV21" t="s">
        <v>368</v>
      </c>
      <c r="CW21" t="s">
        <v>367</v>
      </c>
      <c r="DG21" t="s">
        <v>355</v>
      </c>
      <c r="DH21" t="s">
        <v>355</v>
      </c>
      <c r="DI21" t="s">
        <v>355</v>
      </c>
      <c r="DJ21" t="s">
        <v>353</v>
      </c>
      <c r="DK21" t="s">
        <v>353</v>
      </c>
      <c r="DL21" t="s">
        <v>353</v>
      </c>
      <c r="DM21" t="s">
        <v>363</v>
      </c>
      <c r="DN21" t="s">
        <v>363</v>
      </c>
      <c r="DO21" t="s">
        <v>356</v>
      </c>
      <c r="DP21">
        <v>69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 t="s">
        <v>356</v>
      </c>
      <c r="DX21" t="s">
        <v>355</v>
      </c>
      <c r="DY21" t="s">
        <v>355</v>
      </c>
      <c r="DZ21" t="s">
        <v>353</v>
      </c>
      <c r="EA21" t="s">
        <v>355</v>
      </c>
      <c r="EB21" t="s">
        <v>355</v>
      </c>
      <c r="EC21" t="s">
        <v>355</v>
      </c>
      <c r="ED21" t="s">
        <v>355</v>
      </c>
      <c r="EE21" t="s">
        <v>353</v>
      </c>
      <c r="EF21" t="s">
        <v>355</v>
      </c>
      <c r="EG21">
        <v>7</v>
      </c>
      <c r="EH21" t="s">
        <v>353</v>
      </c>
      <c r="EI21" t="s">
        <v>353</v>
      </c>
      <c r="EJ21" t="s">
        <v>353</v>
      </c>
      <c r="EK21" t="s">
        <v>355</v>
      </c>
      <c r="EL21" t="s">
        <v>539</v>
      </c>
      <c r="EM21" t="s">
        <v>355</v>
      </c>
      <c r="EN21" t="s">
        <v>540</v>
      </c>
      <c r="EO21" t="s">
        <v>541</v>
      </c>
      <c r="EP21">
        <v>0</v>
      </c>
      <c r="EQ21">
        <v>0</v>
      </c>
      <c r="ER21">
        <v>0</v>
      </c>
      <c r="ES21">
        <v>0</v>
      </c>
      <c r="ET21" t="s">
        <v>363</v>
      </c>
      <c r="EV21" t="s">
        <v>353</v>
      </c>
      <c r="EX21" t="s">
        <v>353</v>
      </c>
      <c r="EZ21" t="s">
        <v>353</v>
      </c>
      <c r="FA21">
        <v>0</v>
      </c>
      <c r="FB21">
        <v>0</v>
      </c>
      <c r="FC21" t="s">
        <v>394</v>
      </c>
      <c r="FD21" t="s">
        <v>394</v>
      </c>
      <c r="FE21" t="s">
        <v>355</v>
      </c>
      <c r="FF21" t="s">
        <v>353</v>
      </c>
      <c r="FH21" t="s">
        <v>355</v>
      </c>
      <c r="FI21" t="s">
        <v>355</v>
      </c>
      <c r="FJ21" t="s">
        <v>355</v>
      </c>
      <c r="FK21" t="s">
        <v>353</v>
      </c>
      <c r="FM21" t="s">
        <v>355</v>
      </c>
      <c r="FN21" t="s">
        <v>355</v>
      </c>
      <c r="FO21" t="s">
        <v>355</v>
      </c>
      <c r="FP21" t="s">
        <v>353</v>
      </c>
      <c r="FQ21" t="s">
        <v>542</v>
      </c>
      <c r="FR21" t="s">
        <v>395</v>
      </c>
      <c r="FS21">
        <v>40</v>
      </c>
      <c r="FT21">
        <v>10</v>
      </c>
      <c r="FU21">
        <v>0</v>
      </c>
      <c r="FV21" t="s">
        <v>353</v>
      </c>
      <c r="FW21" t="s">
        <v>355</v>
      </c>
      <c r="FX21">
        <v>80</v>
      </c>
      <c r="FY21">
        <v>0</v>
      </c>
      <c r="FZ21">
        <v>0</v>
      </c>
      <c r="GA21">
        <v>0</v>
      </c>
      <c r="GB21">
        <v>0</v>
      </c>
      <c r="GC21">
        <v>65</v>
      </c>
      <c r="GD21">
        <v>0</v>
      </c>
      <c r="GE21">
        <v>84</v>
      </c>
      <c r="GH21">
        <v>7</v>
      </c>
      <c r="GJ21">
        <v>131</v>
      </c>
      <c r="GO21">
        <v>7</v>
      </c>
      <c r="GQ21">
        <v>131</v>
      </c>
      <c r="GT21" t="s">
        <v>353</v>
      </c>
      <c r="GU21" t="s">
        <v>495</v>
      </c>
      <c r="GV21" t="s">
        <v>355</v>
      </c>
      <c r="GW21" t="s">
        <v>355</v>
      </c>
      <c r="GX21" t="s">
        <v>353</v>
      </c>
      <c r="GY21" t="s">
        <v>355</v>
      </c>
      <c r="GZ21" t="s">
        <v>355</v>
      </c>
      <c r="HA21" t="s">
        <v>353</v>
      </c>
      <c r="HB21" t="s">
        <v>355</v>
      </c>
      <c r="HC21" t="s">
        <v>353</v>
      </c>
      <c r="HD21" t="s">
        <v>353</v>
      </c>
      <c r="HE21" t="s">
        <v>353</v>
      </c>
      <c r="HF21" t="s">
        <v>353</v>
      </c>
      <c r="HG21" t="s">
        <v>353</v>
      </c>
      <c r="HH21" t="s">
        <v>353</v>
      </c>
      <c r="HJ21">
        <v>0</v>
      </c>
      <c r="HK21">
        <v>0</v>
      </c>
      <c r="HL21">
        <v>0</v>
      </c>
      <c r="HM21" t="s">
        <v>355</v>
      </c>
      <c r="HN21" t="s">
        <v>353</v>
      </c>
      <c r="HP21" t="s">
        <v>353</v>
      </c>
      <c r="HR21">
        <v>156</v>
      </c>
      <c r="HS21">
        <v>62</v>
      </c>
      <c r="HU21">
        <v>1</v>
      </c>
      <c r="HW21">
        <v>14</v>
      </c>
      <c r="HX21">
        <v>2</v>
      </c>
      <c r="HZ21">
        <v>13</v>
      </c>
      <c r="IC21">
        <v>47</v>
      </c>
      <c r="ID21">
        <v>2</v>
      </c>
      <c r="IF21">
        <v>2</v>
      </c>
      <c r="IH21">
        <v>1</v>
      </c>
      <c r="II21">
        <v>64</v>
      </c>
      <c r="IJ21">
        <v>87</v>
      </c>
      <c r="IK21">
        <v>0</v>
      </c>
      <c r="IL21">
        <v>0</v>
      </c>
      <c r="IM21">
        <v>2</v>
      </c>
      <c r="IN21">
        <v>13</v>
      </c>
      <c r="IO21">
        <v>0</v>
      </c>
      <c r="IP21">
        <v>2</v>
      </c>
      <c r="IQ21">
        <v>0</v>
      </c>
      <c r="IR21">
        <v>1</v>
      </c>
      <c r="IS21" t="s">
        <v>353</v>
      </c>
      <c r="IT21" t="s">
        <v>353</v>
      </c>
      <c r="IU21" t="s">
        <v>353</v>
      </c>
      <c r="IV21" t="s">
        <v>355</v>
      </c>
      <c r="IW21">
        <v>20</v>
      </c>
      <c r="IX21">
        <v>0</v>
      </c>
      <c r="IY21">
        <v>2</v>
      </c>
      <c r="IZ21">
        <v>0</v>
      </c>
      <c r="JA21">
        <v>13</v>
      </c>
      <c r="JB21">
        <v>47</v>
      </c>
      <c r="JC21">
        <v>0</v>
      </c>
      <c r="JD21">
        <v>0</v>
      </c>
      <c r="JE21" t="s">
        <v>353</v>
      </c>
      <c r="JF21" t="s">
        <v>353</v>
      </c>
      <c r="JG21" t="s">
        <v>353</v>
      </c>
      <c r="JH21" t="s">
        <v>355</v>
      </c>
      <c r="JI21" t="s">
        <v>353</v>
      </c>
      <c r="JJ21" t="s">
        <v>353</v>
      </c>
      <c r="JK21" t="s">
        <v>353</v>
      </c>
      <c r="JL21" t="s">
        <v>355</v>
      </c>
      <c r="JM21" t="s">
        <v>355</v>
      </c>
      <c r="JN21" t="s">
        <v>488</v>
      </c>
      <c r="JO21" t="s">
        <v>355</v>
      </c>
      <c r="JP21" t="s">
        <v>353</v>
      </c>
      <c r="JQ21" t="s">
        <v>353</v>
      </c>
      <c r="JR21" t="s">
        <v>353</v>
      </c>
      <c r="JS21" t="s">
        <v>353</v>
      </c>
      <c r="JT21" t="s">
        <v>353</v>
      </c>
      <c r="JU21" t="s">
        <v>353</v>
      </c>
      <c r="JV21" t="s">
        <v>355</v>
      </c>
      <c r="JW21" t="s">
        <v>353</v>
      </c>
      <c r="JX21" t="s">
        <v>353</v>
      </c>
      <c r="JY21" t="s">
        <v>353</v>
      </c>
      <c r="JZ21" t="s">
        <v>353</v>
      </c>
      <c r="KB21" t="s">
        <v>374</v>
      </c>
      <c r="KD21">
        <v>50</v>
      </c>
      <c r="KE21" t="s">
        <v>356</v>
      </c>
      <c r="KF21" t="s">
        <v>355</v>
      </c>
      <c r="KG21" t="s">
        <v>375</v>
      </c>
      <c r="KH21" t="s">
        <v>423</v>
      </c>
      <c r="KI21" t="s">
        <v>355</v>
      </c>
      <c r="KJ21" t="s">
        <v>355</v>
      </c>
      <c r="KK21">
        <v>100</v>
      </c>
      <c r="KL21">
        <v>250</v>
      </c>
      <c r="KM21" t="s">
        <v>355</v>
      </c>
      <c r="KN21" t="s">
        <v>355</v>
      </c>
      <c r="KO21" t="s">
        <v>355</v>
      </c>
      <c r="KP21" t="s">
        <v>353</v>
      </c>
      <c r="KQ21">
        <v>5</v>
      </c>
      <c r="KR21">
        <v>11</v>
      </c>
      <c r="KS21">
        <v>0</v>
      </c>
      <c r="KT21">
        <v>3</v>
      </c>
      <c r="KU21">
        <v>0</v>
      </c>
      <c r="KV21">
        <v>0</v>
      </c>
      <c r="KW21">
        <v>3</v>
      </c>
      <c r="KX21">
        <v>5</v>
      </c>
      <c r="KY21">
        <v>0</v>
      </c>
      <c r="KZ21">
        <v>0</v>
      </c>
      <c r="LA21">
        <v>3</v>
      </c>
      <c r="LB21">
        <v>0</v>
      </c>
      <c r="LC21">
        <v>0</v>
      </c>
      <c r="LD21">
        <v>0</v>
      </c>
      <c r="LE21" t="s">
        <v>355</v>
      </c>
      <c r="LF21" t="s">
        <v>377</v>
      </c>
      <c r="LG21" t="s">
        <v>355</v>
      </c>
      <c r="LH21" t="s">
        <v>355</v>
      </c>
      <c r="LI21" t="s">
        <v>353</v>
      </c>
      <c r="LJ21" t="s">
        <v>353</v>
      </c>
      <c r="LK21" t="s">
        <v>353</v>
      </c>
      <c r="LL21" t="s">
        <v>543</v>
      </c>
      <c r="LM21" t="s">
        <v>426</v>
      </c>
      <c r="LO21" t="s">
        <v>427</v>
      </c>
      <c r="LQ21">
        <v>0</v>
      </c>
      <c r="LR21" t="s">
        <v>353</v>
      </c>
      <c r="LS21" t="s">
        <v>353</v>
      </c>
      <c r="LT21" t="s">
        <v>353</v>
      </c>
      <c r="LU21" t="s">
        <v>353</v>
      </c>
      <c r="LV21" t="s">
        <v>353</v>
      </c>
      <c r="LW21" t="s">
        <v>353</v>
      </c>
      <c r="LX21" t="s">
        <v>353</v>
      </c>
      <c r="LY21" t="s">
        <v>353</v>
      </c>
      <c r="LZ21" t="s">
        <v>353</v>
      </c>
      <c r="MA21" t="s">
        <v>353</v>
      </c>
      <c r="MB21" t="s">
        <v>353</v>
      </c>
      <c r="MC21" t="s">
        <v>353</v>
      </c>
      <c r="ME21" t="s">
        <v>353</v>
      </c>
      <c r="MG21">
        <v>103108</v>
      </c>
    </row>
    <row r="22" spans="1:345" x14ac:dyDescent="0.4">
      <c r="A22">
        <v>30</v>
      </c>
      <c r="B22" s="1">
        <v>43893.375694444447</v>
      </c>
      <c r="C22" s="1">
        <v>43881.459363425929</v>
      </c>
      <c r="D22" s="1">
        <v>43893.375694444447</v>
      </c>
      <c r="E22" t="s">
        <v>382</v>
      </c>
      <c r="F22" t="s">
        <v>544</v>
      </c>
      <c r="I22" t="s">
        <v>347</v>
      </c>
      <c r="K22" t="s">
        <v>519</v>
      </c>
      <c r="M22">
        <v>100</v>
      </c>
      <c r="N22" t="s">
        <v>403</v>
      </c>
      <c r="O22" t="s">
        <v>404</v>
      </c>
      <c r="P22" t="s">
        <v>351</v>
      </c>
      <c r="Q22" t="s">
        <v>352</v>
      </c>
      <c r="R22" t="s">
        <v>353</v>
      </c>
      <c r="T22" t="s">
        <v>387</v>
      </c>
      <c r="U22" t="s">
        <v>356</v>
      </c>
      <c r="V22" t="s">
        <v>482</v>
      </c>
      <c r="W22">
        <v>1</v>
      </c>
      <c r="X22">
        <v>0</v>
      </c>
      <c r="Y22" t="s">
        <v>353</v>
      </c>
      <c r="Z22" t="s">
        <v>353</v>
      </c>
      <c r="AA22" t="s">
        <v>353</v>
      </c>
      <c r="AB22" t="s">
        <v>353</v>
      </c>
      <c r="AC22" t="s">
        <v>353</v>
      </c>
      <c r="AD22" t="s">
        <v>355</v>
      </c>
      <c r="AF22" t="s">
        <v>363</v>
      </c>
      <c r="AH22" t="s">
        <v>520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353</v>
      </c>
      <c r="AX22" t="s">
        <v>353</v>
      </c>
      <c r="AY22" t="s">
        <v>353</v>
      </c>
      <c r="AZ22" t="s">
        <v>353</v>
      </c>
      <c r="BA22" t="s">
        <v>353</v>
      </c>
      <c r="BB22">
        <v>0</v>
      </c>
      <c r="BC22">
        <v>0</v>
      </c>
      <c r="BD22">
        <v>1</v>
      </c>
      <c r="BE22">
        <v>0</v>
      </c>
      <c r="BF22" t="s">
        <v>363</v>
      </c>
      <c r="BG22" t="s">
        <v>363</v>
      </c>
      <c r="BR22" t="s">
        <v>388</v>
      </c>
      <c r="BS22" t="s">
        <v>361</v>
      </c>
      <c r="BT22" t="s">
        <v>355</v>
      </c>
      <c r="BU22" t="s">
        <v>355</v>
      </c>
      <c r="BV22" t="s">
        <v>353</v>
      </c>
      <c r="BW22" t="s">
        <v>355</v>
      </c>
      <c r="BX22" t="s">
        <v>353</v>
      </c>
      <c r="BY22" t="s">
        <v>355</v>
      </c>
      <c r="BZ22" t="s">
        <v>353</v>
      </c>
      <c r="CA22" t="s">
        <v>353</v>
      </c>
      <c r="CB22" t="s">
        <v>353</v>
      </c>
      <c r="CC22" t="s">
        <v>353</v>
      </c>
      <c r="CD22" t="s">
        <v>353</v>
      </c>
      <c r="CE22" t="s">
        <v>353</v>
      </c>
      <c r="CF22" t="s">
        <v>363</v>
      </c>
      <c r="CG22" t="s">
        <v>407</v>
      </c>
      <c r="CH22" t="s">
        <v>353</v>
      </c>
      <c r="CJ22" t="s">
        <v>353</v>
      </c>
      <c r="CL22" t="s">
        <v>363</v>
      </c>
      <c r="CN22" t="s">
        <v>353</v>
      </c>
      <c r="CO22" t="s">
        <v>363</v>
      </c>
      <c r="CQ22" t="s">
        <v>353</v>
      </c>
      <c r="CR22">
        <v>0</v>
      </c>
      <c r="CS22" t="s">
        <v>353</v>
      </c>
      <c r="CU22" t="s">
        <v>365</v>
      </c>
      <c r="CV22" t="s">
        <v>364</v>
      </c>
      <c r="DG22" t="s">
        <v>353</v>
      </c>
      <c r="DH22" t="s">
        <v>353</v>
      </c>
      <c r="DI22" t="s">
        <v>353</v>
      </c>
      <c r="DJ22" t="s">
        <v>353</v>
      </c>
      <c r="DK22" t="s">
        <v>353</v>
      </c>
      <c r="DL22" t="s">
        <v>355</v>
      </c>
      <c r="DM22" t="s">
        <v>363</v>
      </c>
      <c r="DN22" t="s">
        <v>419</v>
      </c>
      <c r="DO22" t="s">
        <v>419</v>
      </c>
      <c r="DP22">
        <v>80</v>
      </c>
      <c r="DQ22">
        <v>0</v>
      </c>
      <c r="DR22">
        <v>0</v>
      </c>
      <c r="DS22">
        <v>0</v>
      </c>
      <c r="DT22">
        <v>0</v>
      </c>
      <c r="DU22">
        <v>10</v>
      </c>
      <c r="DV22">
        <v>0</v>
      </c>
      <c r="DW22" t="s">
        <v>363</v>
      </c>
      <c r="DX22" t="s">
        <v>391</v>
      </c>
      <c r="DY22" t="s">
        <v>353</v>
      </c>
      <c r="DZ22" t="s">
        <v>353</v>
      </c>
      <c r="EA22" t="s">
        <v>353</v>
      </c>
      <c r="EB22" t="s">
        <v>353</v>
      </c>
      <c r="EC22" t="s">
        <v>353</v>
      </c>
      <c r="ED22" t="s">
        <v>353</v>
      </c>
      <c r="EE22" t="s">
        <v>353</v>
      </c>
      <c r="EF22" t="s">
        <v>391</v>
      </c>
      <c r="EH22" t="s">
        <v>391</v>
      </c>
      <c r="EI22" t="s">
        <v>391</v>
      </c>
      <c r="EJ22" t="s">
        <v>391</v>
      </c>
      <c r="EK22" t="s">
        <v>391</v>
      </c>
      <c r="EM22" t="s">
        <v>391</v>
      </c>
      <c r="EP22">
        <v>0</v>
      </c>
      <c r="EQ22">
        <v>0</v>
      </c>
      <c r="ER22">
        <v>0</v>
      </c>
      <c r="ES22">
        <v>0</v>
      </c>
      <c r="ET22" t="s">
        <v>363</v>
      </c>
      <c r="EV22" t="s">
        <v>353</v>
      </c>
      <c r="EX22" t="s">
        <v>353</v>
      </c>
      <c r="EZ22" t="s">
        <v>353</v>
      </c>
      <c r="FA22">
        <v>0</v>
      </c>
      <c r="FB22">
        <v>0</v>
      </c>
      <c r="FC22" t="s">
        <v>394</v>
      </c>
      <c r="FD22" t="s">
        <v>394</v>
      </c>
      <c r="FE22" t="s">
        <v>355</v>
      </c>
      <c r="FF22" t="s">
        <v>353</v>
      </c>
      <c r="FH22" t="s">
        <v>353</v>
      </c>
      <c r="FI22" t="s">
        <v>353</v>
      </c>
      <c r="FJ22" t="s">
        <v>353</v>
      </c>
      <c r="FK22" t="s">
        <v>355</v>
      </c>
      <c r="FM22" t="s">
        <v>353</v>
      </c>
      <c r="FN22" t="s">
        <v>353</v>
      </c>
      <c r="FO22" t="s">
        <v>353</v>
      </c>
      <c r="FP22" t="s">
        <v>353</v>
      </c>
      <c r="FQ22" t="s">
        <v>545</v>
      </c>
      <c r="FR22" t="s">
        <v>421</v>
      </c>
      <c r="FS22">
        <v>50</v>
      </c>
      <c r="FT22">
        <v>0</v>
      </c>
      <c r="FU22">
        <v>0</v>
      </c>
      <c r="FV22" t="s">
        <v>353</v>
      </c>
      <c r="FW22" t="s">
        <v>353</v>
      </c>
      <c r="FX22">
        <v>20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T22" t="s">
        <v>353</v>
      </c>
      <c r="GU22" t="s">
        <v>422</v>
      </c>
      <c r="GV22" t="s">
        <v>353</v>
      </c>
      <c r="GW22" t="s">
        <v>355</v>
      </c>
      <c r="GX22" t="s">
        <v>355</v>
      </c>
      <c r="GY22" t="s">
        <v>353</v>
      </c>
      <c r="GZ22" t="s">
        <v>353</v>
      </c>
      <c r="HA22" t="s">
        <v>355</v>
      </c>
      <c r="HB22" t="s">
        <v>353</v>
      </c>
      <c r="HC22" t="s">
        <v>355</v>
      </c>
      <c r="HD22" t="s">
        <v>353</v>
      </c>
      <c r="HE22" t="s">
        <v>355</v>
      </c>
      <c r="HF22" t="s">
        <v>353</v>
      </c>
      <c r="HG22" t="s">
        <v>353</v>
      </c>
      <c r="HH22" t="s">
        <v>353</v>
      </c>
      <c r="HJ22">
        <v>0</v>
      </c>
      <c r="HK22">
        <v>0</v>
      </c>
      <c r="HL22">
        <v>0</v>
      </c>
      <c r="HM22" t="s">
        <v>353</v>
      </c>
      <c r="HN22" t="s">
        <v>353</v>
      </c>
      <c r="HP22" t="s">
        <v>353</v>
      </c>
      <c r="HR22">
        <v>229</v>
      </c>
      <c r="HT22">
        <v>10</v>
      </c>
      <c r="HV22">
        <v>4</v>
      </c>
      <c r="HW22">
        <v>10</v>
      </c>
      <c r="HX22">
        <v>2</v>
      </c>
      <c r="IC22">
        <v>10</v>
      </c>
      <c r="ID22">
        <v>1</v>
      </c>
      <c r="IJ22">
        <v>120</v>
      </c>
      <c r="IK22">
        <v>10</v>
      </c>
      <c r="IL22">
        <v>0</v>
      </c>
      <c r="IM22">
        <v>2</v>
      </c>
      <c r="IN22">
        <v>0</v>
      </c>
      <c r="IO22">
        <v>0</v>
      </c>
      <c r="IP22">
        <v>1</v>
      </c>
      <c r="IQ22">
        <v>0</v>
      </c>
      <c r="IR22">
        <v>0</v>
      </c>
      <c r="IS22" t="s">
        <v>353</v>
      </c>
      <c r="IT22" t="s">
        <v>353</v>
      </c>
      <c r="IU22" t="s">
        <v>353</v>
      </c>
      <c r="IV22" t="s">
        <v>353</v>
      </c>
      <c r="IW22">
        <v>50</v>
      </c>
      <c r="IX22">
        <v>3</v>
      </c>
      <c r="IY22">
        <v>3</v>
      </c>
      <c r="IZ22">
        <v>0</v>
      </c>
      <c r="JA22">
        <v>0</v>
      </c>
      <c r="JB22">
        <v>0</v>
      </c>
      <c r="JC22">
        <v>0</v>
      </c>
      <c r="JD22">
        <v>0</v>
      </c>
      <c r="JE22" t="s">
        <v>355</v>
      </c>
      <c r="JF22" t="s">
        <v>353</v>
      </c>
      <c r="JG22" t="s">
        <v>353</v>
      </c>
      <c r="JH22" t="s">
        <v>353</v>
      </c>
      <c r="JI22" t="s">
        <v>353</v>
      </c>
      <c r="JJ22" t="s">
        <v>353</v>
      </c>
      <c r="JK22" t="s">
        <v>353</v>
      </c>
      <c r="JL22" t="s">
        <v>355</v>
      </c>
      <c r="JM22" t="s">
        <v>353</v>
      </c>
      <c r="JO22" t="s">
        <v>353</v>
      </c>
      <c r="JP22" t="s">
        <v>353</v>
      </c>
      <c r="JQ22" t="s">
        <v>353</v>
      </c>
      <c r="JR22" t="s">
        <v>353</v>
      </c>
      <c r="JS22" t="s">
        <v>353</v>
      </c>
      <c r="JT22" t="s">
        <v>353</v>
      </c>
      <c r="JU22" t="s">
        <v>355</v>
      </c>
      <c r="JV22" t="s">
        <v>353</v>
      </c>
      <c r="JW22" t="s">
        <v>353</v>
      </c>
      <c r="JX22" t="s">
        <v>353</v>
      </c>
      <c r="JY22" t="s">
        <v>355</v>
      </c>
      <c r="JZ22" t="s">
        <v>353</v>
      </c>
      <c r="KB22" t="s">
        <v>374</v>
      </c>
      <c r="KD22">
        <v>50</v>
      </c>
      <c r="KE22" t="s">
        <v>419</v>
      </c>
      <c r="KF22" t="s">
        <v>353</v>
      </c>
      <c r="KG22" t="s">
        <v>353</v>
      </c>
      <c r="KI22" t="s">
        <v>355</v>
      </c>
      <c r="KJ22" t="s">
        <v>353</v>
      </c>
      <c r="KK22">
        <v>100</v>
      </c>
      <c r="KL22">
        <v>200</v>
      </c>
      <c r="KM22" t="s">
        <v>353</v>
      </c>
      <c r="KN22" t="s">
        <v>353</v>
      </c>
      <c r="KO22" t="s">
        <v>353</v>
      </c>
      <c r="KP22" t="s">
        <v>353</v>
      </c>
      <c r="KQ22">
        <v>1</v>
      </c>
      <c r="KR22">
        <v>11</v>
      </c>
      <c r="KS22">
        <v>0</v>
      </c>
      <c r="KT22">
        <v>8</v>
      </c>
      <c r="KU22">
        <v>0</v>
      </c>
      <c r="KV22">
        <v>0</v>
      </c>
      <c r="KW22">
        <v>0</v>
      </c>
      <c r="KX22">
        <v>0</v>
      </c>
      <c r="KY22">
        <v>11</v>
      </c>
      <c r="KZ22">
        <v>0</v>
      </c>
      <c r="LA22">
        <v>8</v>
      </c>
      <c r="LB22">
        <v>0</v>
      </c>
      <c r="LC22">
        <v>0</v>
      </c>
      <c r="LD22">
        <v>0</v>
      </c>
      <c r="LE22" t="s">
        <v>355</v>
      </c>
      <c r="LF22" t="s">
        <v>397</v>
      </c>
      <c r="LG22" t="s">
        <v>355</v>
      </c>
      <c r="LH22" t="s">
        <v>353</v>
      </c>
      <c r="LI22" t="s">
        <v>353</v>
      </c>
      <c r="LJ22" t="s">
        <v>353</v>
      </c>
      <c r="LK22" t="s">
        <v>353</v>
      </c>
      <c r="LM22" t="s">
        <v>426</v>
      </c>
      <c r="LO22" t="s">
        <v>427</v>
      </c>
      <c r="LQ22">
        <v>0</v>
      </c>
      <c r="LR22" t="s">
        <v>353</v>
      </c>
      <c r="LS22" t="s">
        <v>353</v>
      </c>
      <c r="LT22" t="s">
        <v>353</v>
      </c>
      <c r="LU22" t="s">
        <v>353</v>
      </c>
      <c r="LV22" t="s">
        <v>353</v>
      </c>
      <c r="LW22" t="s">
        <v>353</v>
      </c>
      <c r="LX22" t="s">
        <v>353</v>
      </c>
      <c r="LY22" t="s">
        <v>353</v>
      </c>
      <c r="LZ22" t="s">
        <v>353</v>
      </c>
      <c r="MA22" t="s">
        <v>353</v>
      </c>
      <c r="MB22" t="s">
        <v>353</v>
      </c>
      <c r="MC22" t="s">
        <v>353</v>
      </c>
      <c r="ME22" t="s">
        <v>353</v>
      </c>
      <c r="MG22" t="s">
        <v>546</v>
      </c>
    </row>
    <row r="23" spans="1:345" x14ac:dyDescent="0.4">
      <c r="A23">
        <v>31</v>
      </c>
      <c r="B23" s="1">
        <v>43921.404097222221</v>
      </c>
      <c r="C23" s="1">
        <v>43882.466979166667</v>
      </c>
      <c r="D23" s="1">
        <v>43921.404097222221</v>
      </c>
      <c r="E23" t="s">
        <v>345</v>
      </c>
      <c r="G23" t="s">
        <v>547</v>
      </c>
      <c r="I23" t="s">
        <v>347</v>
      </c>
      <c r="K23" t="s">
        <v>348</v>
      </c>
      <c r="M23">
        <v>662</v>
      </c>
      <c r="N23" t="s">
        <v>412</v>
      </c>
      <c r="O23" t="s">
        <v>386</v>
      </c>
      <c r="P23" t="s">
        <v>548</v>
      </c>
      <c r="Q23" t="s">
        <v>413</v>
      </c>
      <c r="R23" t="s">
        <v>353</v>
      </c>
      <c r="T23" t="s">
        <v>524</v>
      </c>
      <c r="W23">
        <v>9</v>
      </c>
      <c r="X23">
        <v>0</v>
      </c>
      <c r="Y23" t="s">
        <v>353</v>
      </c>
      <c r="Z23" t="s">
        <v>355</v>
      </c>
      <c r="AA23" t="s">
        <v>355</v>
      </c>
      <c r="AB23" t="s">
        <v>355</v>
      </c>
      <c r="AC23" t="s">
        <v>353</v>
      </c>
      <c r="AD23" t="s">
        <v>353</v>
      </c>
      <c r="AF23" t="s">
        <v>363</v>
      </c>
      <c r="AH23" t="s">
        <v>358</v>
      </c>
      <c r="AI23">
        <v>6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0</v>
      </c>
      <c r="AS23">
        <v>1</v>
      </c>
      <c r="AT23">
        <v>0</v>
      </c>
      <c r="AU23">
        <v>0</v>
      </c>
      <c r="AV23">
        <v>0</v>
      </c>
      <c r="AW23" t="s">
        <v>355</v>
      </c>
      <c r="AX23" t="s">
        <v>355</v>
      </c>
      <c r="AY23" t="s">
        <v>353</v>
      </c>
      <c r="AZ23" t="s">
        <v>353</v>
      </c>
      <c r="BA23" t="s">
        <v>353</v>
      </c>
      <c r="BB23">
        <v>2</v>
      </c>
      <c r="BC23">
        <v>1</v>
      </c>
      <c r="BD23">
        <v>6</v>
      </c>
      <c r="BE23">
        <v>2</v>
      </c>
      <c r="BF23" t="s">
        <v>359</v>
      </c>
      <c r="BG23" t="s">
        <v>363</v>
      </c>
      <c r="BR23" t="s">
        <v>360</v>
      </c>
      <c r="BS23" t="s">
        <v>389</v>
      </c>
      <c r="BT23" t="s">
        <v>353</v>
      </c>
      <c r="BU23" t="s">
        <v>355</v>
      </c>
      <c r="BV23" t="s">
        <v>355</v>
      </c>
      <c r="BW23" t="s">
        <v>353</v>
      </c>
      <c r="BX23" t="s">
        <v>353</v>
      </c>
      <c r="BY23" t="s">
        <v>355</v>
      </c>
      <c r="BZ23" t="s">
        <v>353</v>
      </c>
      <c r="CA23" t="s">
        <v>353</v>
      </c>
      <c r="CB23" t="s">
        <v>353</v>
      </c>
      <c r="CC23" t="s">
        <v>353</v>
      </c>
      <c r="CD23" t="s">
        <v>353</v>
      </c>
      <c r="CE23" t="s">
        <v>353</v>
      </c>
      <c r="CF23" t="s">
        <v>363</v>
      </c>
      <c r="CG23" t="s">
        <v>362</v>
      </c>
      <c r="CH23" t="s">
        <v>355</v>
      </c>
      <c r="CI23" t="s">
        <v>355</v>
      </c>
      <c r="CJ23" t="s">
        <v>355</v>
      </c>
      <c r="CK23" t="s">
        <v>355</v>
      </c>
      <c r="CL23" t="s">
        <v>363</v>
      </c>
      <c r="CN23" t="s">
        <v>353</v>
      </c>
      <c r="CO23" t="s">
        <v>363</v>
      </c>
      <c r="CQ23" t="s">
        <v>353</v>
      </c>
      <c r="CR23">
        <v>4</v>
      </c>
      <c r="CS23" t="s">
        <v>353</v>
      </c>
      <c r="CU23" t="s">
        <v>368</v>
      </c>
      <c r="CV23" t="s">
        <v>364</v>
      </c>
      <c r="CW23" t="s">
        <v>366</v>
      </c>
      <c r="DG23" t="s">
        <v>355</v>
      </c>
      <c r="DH23" t="s">
        <v>355</v>
      </c>
      <c r="DI23" t="s">
        <v>353</v>
      </c>
      <c r="DJ23" t="s">
        <v>355</v>
      </c>
      <c r="DK23" t="s">
        <v>353</v>
      </c>
      <c r="DL23" t="s">
        <v>353</v>
      </c>
      <c r="DM23" t="s">
        <v>356</v>
      </c>
      <c r="DN23" t="s">
        <v>363</v>
      </c>
      <c r="DO23" t="s">
        <v>356</v>
      </c>
      <c r="DP23">
        <v>150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 t="s">
        <v>363</v>
      </c>
      <c r="DX23" t="s">
        <v>391</v>
      </c>
      <c r="DY23" t="s">
        <v>353</v>
      </c>
      <c r="DZ23" t="s">
        <v>353</v>
      </c>
      <c r="EA23" t="s">
        <v>353</v>
      </c>
      <c r="EB23" t="s">
        <v>353</v>
      </c>
      <c r="EC23" t="s">
        <v>353</v>
      </c>
      <c r="ED23" t="s">
        <v>353</v>
      </c>
      <c r="EE23" t="s">
        <v>353</v>
      </c>
      <c r="EF23" t="s">
        <v>391</v>
      </c>
      <c r="EH23" t="s">
        <v>391</v>
      </c>
      <c r="EI23" t="s">
        <v>391</v>
      </c>
      <c r="EJ23" t="s">
        <v>391</v>
      </c>
      <c r="EK23" t="s">
        <v>391</v>
      </c>
      <c r="EM23" t="s">
        <v>391</v>
      </c>
      <c r="EP23">
        <v>4</v>
      </c>
      <c r="EQ23">
        <v>0</v>
      </c>
      <c r="ER23">
        <v>0</v>
      </c>
      <c r="ES23">
        <v>0</v>
      </c>
      <c r="ET23" t="s">
        <v>363</v>
      </c>
      <c r="EV23" t="s">
        <v>355</v>
      </c>
      <c r="EW23" t="s">
        <v>549</v>
      </c>
      <c r="EX23" t="s">
        <v>353</v>
      </c>
      <c r="EZ23" t="s">
        <v>353</v>
      </c>
      <c r="FA23">
        <v>0</v>
      </c>
      <c r="FB23">
        <v>0</v>
      </c>
      <c r="FC23" t="s">
        <v>393</v>
      </c>
      <c r="FD23" t="s">
        <v>370</v>
      </c>
      <c r="FE23" t="s">
        <v>355</v>
      </c>
      <c r="FF23" t="s">
        <v>353</v>
      </c>
      <c r="FH23" t="s">
        <v>355</v>
      </c>
      <c r="FI23" t="s">
        <v>353</v>
      </c>
      <c r="FJ23" t="s">
        <v>353</v>
      </c>
      <c r="FK23" t="s">
        <v>353</v>
      </c>
      <c r="FM23" t="s">
        <v>355</v>
      </c>
      <c r="FN23" t="s">
        <v>353</v>
      </c>
      <c r="FO23" t="s">
        <v>353</v>
      </c>
      <c r="FP23" t="s">
        <v>353</v>
      </c>
      <c r="FR23" t="s">
        <v>395</v>
      </c>
      <c r="FS23">
        <v>80</v>
      </c>
      <c r="FT23">
        <v>10</v>
      </c>
      <c r="FU23">
        <v>0</v>
      </c>
      <c r="FV23" t="s">
        <v>353</v>
      </c>
      <c r="FW23" t="s">
        <v>355</v>
      </c>
      <c r="FX23">
        <v>50</v>
      </c>
      <c r="FY23">
        <v>0</v>
      </c>
      <c r="FZ23">
        <v>0</v>
      </c>
      <c r="GA23">
        <v>30</v>
      </c>
      <c r="GB23">
        <v>0</v>
      </c>
      <c r="GC23">
        <v>622</v>
      </c>
      <c r="GD23">
        <v>0</v>
      </c>
      <c r="GE23">
        <v>78</v>
      </c>
      <c r="GH23">
        <v>80</v>
      </c>
      <c r="GL23">
        <v>78</v>
      </c>
      <c r="GM23">
        <v>272</v>
      </c>
      <c r="GN23">
        <v>300</v>
      </c>
      <c r="GO23">
        <v>80</v>
      </c>
      <c r="GS23">
        <v>78</v>
      </c>
      <c r="GT23" t="s">
        <v>355</v>
      </c>
      <c r="GU23" t="s">
        <v>373</v>
      </c>
      <c r="GV23" t="s">
        <v>355</v>
      </c>
      <c r="GW23" t="s">
        <v>355</v>
      </c>
      <c r="GX23" t="s">
        <v>355</v>
      </c>
      <c r="GY23" t="s">
        <v>353</v>
      </c>
      <c r="GZ23" t="s">
        <v>353</v>
      </c>
      <c r="HA23" t="s">
        <v>353</v>
      </c>
      <c r="HB23" t="s">
        <v>353</v>
      </c>
      <c r="HC23" t="s">
        <v>353</v>
      </c>
      <c r="HD23" t="s">
        <v>355</v>
      </c>
      <c r="HE23" t="s">
        <v>353</v>
      </c>
      <c r="HF23" t="s">
        <v>353</v>
      </c>
      <c r="HG23" t="s">
        <v>353</v>
      </c>
      <c r="HH23" t="s">
        <v>355</v>
      </c>
      <c r="HJ23">
        <v>4</v>
      </c>
      <c r="HK23">
        <v>0</v>
      </c>
      <c r="HL23">
        <v>0</v>
      </c>
      <c r="HM23" t="s">
        <v>353</v>
      </c>
      <c r="HN23" t="s">
        <v>353</v>
      </c>
      <c r="HP23" t="s">
        <v>353</v>
      </c>
      <c r="HR23">
        <v>923</v>
      </c>
      <c r="HU23">
        <v>8</v>
      </c>
      <c r="HW23">
        <v>51</v>
      </c>
      <c r="HX23">
        <v>20</v>
      </c>
      <c r="HZ23">
        <v>5</v>
      </c>
      <c r="ID23">
        <v>5</v>
      </c>
      <c r="IF23">
        <v>1</v>
      </c>
      <c r="IH23">
        <v>1</v>
      </c>
      <c r="IJ23">
        <v>662</v>
      </c>
      <c r="IK23">
        <v>0</v>
      </c>
      <c r="IL23">
        <v>0</v>
      </c>
      <c r="IM23">
        <v>20</v>
      </c>
      <c r="IN23">
        <v>5</v>
      </c>
      <c r="IO23">
        <v>0</v>
      </c>
      <c r="IP23">
        <v>0</v>
      </c>
      <c r="IQ23">
        <v>1</v>
      </c>
      <c r="IR23">
        <v>1</v>
      </c>
      <c r="IS23" t="s">
        <v>355</v>
      </c>
      <c r="IT23" t="s">
        <v>353</v>
      </c>
      <c r="IU23" t="s">
        <v>353</v>
      </c>
      <c r="IV23" t="s">
        <v>355</v>
      </c>
      <c r="IW23">
        <v>77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 t="s">
        <v>353</v>
      </c>
      <c r="JF23" t="s">
        <v>355</v>
      </c>
      <c r="JG23" t="s">
        <v>353</v>
      </c>
      <c r="JH23" t="s">
        <v>353</v>
      </c>
      <c r="JI23" t="s">
        <v>355</v>
      </c>
      <c r="JJ23" t="s">
        <v>353</v>
      </c>
      <c r="JK23" t="s">
        <v>353</v>
      </c>
      <c r="JL23" t="s">
        <v>353</v>
      </c>
      <c r="JM23" t="s">
        <v>353</v>
      </c>
      <c r="JO23" t="s">
        <v>353</v>
      </c>
      <c r="JP23" t="s">
        <v>355</v>
      </c>
      <c r="JQ23" t="s">
        <v>353</v>
      </c>
      <c r="JR23" t="s">
        <v>353</v>
      </c>
      <c r="JS23" t="s">
        <v>355</v>
      </c>
      <c r="JT23" t="s">
        <v>353</v>
      </c>
      <c r="JU23" t="s">
        <v>353</v>
      </c>
      <c r="JV23" t="s">
        <v>353</v>
      </c>
      <c r="JW23" t="s">
        <v>355</v>
      </c>
      <c r="JX23" t="s">
        <v>353</v>
      </c>
      <c r="JY23" t="s">
        <v>353</v>
      </c>
      <c r="JZ23" t="s">
        <v>353</v>
      </c>
      <c r="KB23" t="s">
        <v>374</v>
      </c>
      <c r="KD23">
        <v>18</v>
      </c>
      <c r="KE23" t="s">
        <v>363</v>
      </c>
      <c r="KF23" t="s">
        <v>353</v>
      </c>
      <c r="KG23" t="s">
        <v>375</v>
      </c>
      <c r="KH23" t="s">
        <v>496</v>
      </c>
      <c r="KI23" t="s">
        <v>355</v>
      </c>
      <c r="KJ23" t="s">
        <v>353</v>
      </c>
      <c r="KK23">
        <v>920</v>
      </c>
      <c r="KL23">
        <v>920</v>
      </c>
      <c r="KM23" t="s">
        <v>355</v>
      </c>
      <c r="KN23" t="s">
        <v>355</v>
      </c>
      <c r="KO23" t="s">
        <v>355</v>
      </c>
      <c r="KP23" t="s">
        <v>355</v>
      </c>
      <c r="KQ23">
        <v>65</v>
      </c>
      <c r="KR23">
        <v>130</v>
      </c>
      <c r="KS23">
        <v>0</v>
      </c>
      <c r="KT23">
        <v>20</v>
      </c>
      <c r="KU23">
        <v>0</v>
      </c>
      <c r="KV23">
        <v>0</v>
      </c>
      <c r="KW23">
        <v>0</v>
      </c>
      <c r="KX23">
        <v>65</v>
      </c>
      <c r="KY23">
        <v>90</v>
      </c>
      <c r="KZ23">
        <v>0</v>
      </c>
      <c r="LA23">
        <v>20</v>
      </c>
      <c r="LB23">
        <v>0</v>
      </c>
      <c r="LC23">
        <v>0</v>
      </c>
      <c r="LD23">
        <v>0</v>
      </c>
      <c r="LE23" t="s">
        <v>353</v>
      </c>
      <c r="LF23" t="s">
        <v>397</v>
      </c>
      <c r="LG23" t="s">
        <v>355</v>
      </c>
      <c r="LH23" t="s">
        <v>353</v>
      </c>
      <c r="LI23" t="s">
        <v>353</v>
      </c>
      <c r="LJ23" t="s">
        <v>353</v>
      </c>
      <c r="LK23" t="s">
        <v>353</v>
      </c>
      <c r="LL23" t="s">
        <v>550</v>
      </c>
      <c r="LM23" t="s">
        <v>426</v>
      </c>
      <c r="LO23" t="s">
        <v>380</v>
      </c>
      <c r="LQ23">
        <v>1</v>
      </c>
      <c r="LR23" t="s">
        <v>353</v>
      </c>
      <c r="LS23" t="s">
        <v>353</v>
      </c>
      <c r="LT23" t="s">
        <v>353</v>
      </c>
      <c r="LU23" t="s">
        <v>353</v>
      </c>
      <c r="LV23" t="s">
        <v>353</v>
      </c>
      <c r="LW23" t="s">
        <v>353</v>
      </c>
      <c r="LX23" t="s">
        <v>353</v>
      </c>
      <c r="LY23" t="s">
        <v>353</v>
      </c>
      <c r="LZ23" t="s">
        <v>353</v>
      </c>
      <c r="MA23" t="s">
        <v>353</v>
      </c>
      <c r="MB23" t="s">
        <v>353</v>
      </c>
      <c r="MC23" t="s">
        <v>353</v>
      </c>
      <c r="MD23" t="s">
        <v>551</v>
      </c>
      <c r="ME23" t="s">
        <v>353</v>
      </c>
      <c r="MG23">
        <v>3456760</v>
      </c>
    </row>
    <row r="24" spans="1:345" x14ac:dyDescent="0.4">
      <c r="A24">
        <v>32</v>
      </c>
      <c r="B24" s="1">
        <v>43923.398252314815</v>
      </c>
      <c r="C24" s="1">
        <v>43882.585509259261</v>
      </c>
      <c r="D24" s="1">
        <v>43923.398252314815</v>
      </c>
      <c r="E24" t="s">
        <v>382</v>
      </c>
      <c r="F24" t="s">
        <v>552</v>
      </c>
      <c r="I24" t="s">
        <v>347</v>
      </c>
      <c r="K24" t="s">
        <v>385</v>
      </c>
      <c r="M24">
        <v>109</v>
      </c>
      <c r="N24" t="s">
        <v>349</v>
      </c>
      <c r="O24" t="s">
        <v>386</v>
      </c>
      <c r="P24" t="s">
        <v>553</v>
      </c>
      <c r="Q24" t="s">
        <v>413</v>
      </c>
      <c r="R24" t="s">
        <v>353</v>
      </c>
      <c r="T24" t="s">
        <v>387</v>
      </c>
      <c r="U24" t="s">
        <v>356</v>
      </c>
      <c r="V24" t="s">
        <v>415</v>
      </c>
      <c r="W24">
        <v>1</v>
      </c>
      <c r="X24">
        <v>0</v>
      </c>
      <c r="Y24" t="s">
        <v>353</v>
      </c>
      <c r="Z24" t="s">
        <v>353</v>
      </c>
      <c r="AA24" t="s">
        <v>353</v>
      </c>
      <c r="AB24" t="s">
        <v>353</v>
      </c>
      <c r="AC24" t="s">
        <v>353</v>
      </c>
      <c r="AD24" t="s">
        <v>355</v>
      </c>
      <c r="AF24" t="s">
        <v>363</v>
      </c>
      <c r="AH24" t="s">
        <v>433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355</v>
      </c>
      <c r="AX24" t="s">
        <v>355</v>
      </c>
      <c r="AY24" t="s">
        <v>353</v>
      </c>
      <c r="AZ24" t="s">
        <v>353</v>
      </c>
      <c r="BA24" t="s">
        <v>353</v>
      </c>
      <c r="BB24">
        <v>1</v>
      </c>
      <c r="BC24">
        <v>0</v>
      </c>
      <c r="BD24">
        <v>0</v>
      </c>
      <c r="BE24">
        <v>0</v>
      </c>
      <c r="BF24" t="s">
        <v>363</v>
      </c>
      <c r="BG24" t="s">
        <v>363</v>
      </c>
      <c r="BR24" t="s">
        <v>360</v>
      </c>
      <c r="BS24" t="s">
        <v>389</v>
      </c>
      <c r="BT24" t="s">
        <v>355</v>
      </c>
      <c r="BU24" t="s">
        <v>355</v>
      </c>
      <c r="BV24" t="s">
        <v>353</v>
      </c>
      <c r="BW24" t="s">
        <v>355</v>
      </c>
      <c r="BX24" t="s">
        <v>353</v>
      </c>
      <c r="BY24" t="s">
        <v>355</v>
      </c>
      <c r="BZ24" t="s">
        <v>353</v>
      </c>
      <c r="CA24" t="s">
        <v>353</v>
      </c>
      <c r="CB24" t="s">
        <v>353</v>
      </c>
      <c r="CC24" t="s">
        <v>353</v>
      </c>
      <c r="CD24" t="s">
        <v>353</v>
      </c>
      <c r="CE24" t="s">
        <v>353</v>
      </c>
      <c r="CF24" t="s">
        <v>356</v>
      </c>
      <c r="CG24" t="s">
        <v>418</v>
      </c>
      <c r="CH24" t="s">
        <v>355</v>
      </c>
      <c r="CI24" t="s">
        <v>355</v>
      </c>
      <c r="CJ24" t="s">
        <v>355</v>
      </c>
      <c r="CK24" t="s">
        <v>355</v>
      </c>
      <c r="CL24" t="s">
        <v>363</v>
      </c>
      <c r="CN24" t="s">
        <v>353</v>
      </c>
      <c r="CO24" t="s">
        <v>363</v>
      </c>
      <c r="CQ24" t="s">
        <v>353</v>
      </c>
      <c r="CR24">
        <v>1</v>
      </c>
      <c r="CS24" t="s">
        <v>353</v>
      </c>
      <c r="CU24" t="s">
        <v>366</v>
      </c>
      <c r="CV24" t="s">
        <v>368</v>
      </c>
      <c r="CW24" t="s">
        <v>367</v>
      </c>
      <c r="CX24" t="s">
        <v>364</v>
      </c>
      <c r="CY24" t="s">
        <v>365</v>
      </c>
      <c r="DG24" t="s">
        <v>355</v>
      </c>
      <c r="DH24" t="s">
        <v>355</v>
      </c>
      <c r="DI24" t="s">
        <v>353</v>
      </c>
      <c r="DJ24" t="s">
        <v>353</v>
      </c>
      <c r="DK24" t="s">
        <v>353</v>
      </c>
      <c r="DL24" t="s">
        <v>353</v>
      </c>
      <c r="DM24" t="s">
        <v>356</v>
      </c>
      <c r="DN24" t="s">
        <v>356</v>
      </c>
      <c r="DO24" t="s">
        <v>356</v>
      </c>
      <c r="DP24">
        <v>75</v>
      </c>
      <c r="DQ24">
        <v>0</v>
      </c>
      <c r="DR24">
        <v>10</v>
      </c>
      <c r="DS24">
        <v>5</v>
      </c>
      <c r="DT24">
        <v>0</v>
      </c>
      <c r="DU24">
        <v>0</v>
      </c>
      <c r="DV24">
        <v>0</v>
      </c>
      <c r="DW24" t="s">
        <v>363</v>
      </c>
      <c r="DX24" t="s">
        <v>391</v>
      </c>
      <c r="DY24" t="s">
        <v>353</v>
      </c>
      <c r="DZ24" t="s">
        <v>353</v>
      </c>
      <c r="EA24" t="s">
        <v>353</v>
      </c>
      <c r="EB24" t="s">
        <v>353</v>
      </c>
      <c r="EC24" t="s">
        <v>353</v>
      </c>
      <c r="ED24" t="s">
        <v>353</v>
      </c>
      <c r="EE24" t="s">
        <v>353</v>
      </c>
      <c r="EF24" t="s">
        <v>391</v>
      </c>
      <c r="EH24" t="s">
        <v>391</v>
      </c>
      <c r="EI24" t="s">
        <v>391</v>
      </c>
      <c r="EJ24" t="s">
        <v>391</v>
      </c>
      <c r="EK24" t="s">
        <v>391</v>
      </c>
      <c r="EM24" t="s">
        <v>391</v>
      </c>
      <c r="EP24">
        <v>9</v>
      </c>
      <c r="EQ24">
        <v>0</v>
      </c>
      <c r="ER24">
        <v>0</v>
      </c>
      <c r="ES24">
        <v>0</v>
      </c>
      <c r="ET24" t="s">
        <v>419</v>
      </c>
      <c r="EV24" t="s">
        <v>353</v>
      </c>
      <c r="EX24" t="s">
        <v>353</v>
      </c>
      <c r="EZ24" t="s">
        <v>353</v>
      </c>
      <c r="FA24">
        <v>0</v>
      </c>
      <c r="FB24">
        <v>0</v>
      </c>
      <c r="FC24" t="s">
        <v>393</v>
      </c>
      <c r="FD24" t="s">
        <v>371</v>
      </c>
      <c r="FE24" t="s">
        <v>355</v>
      </c>
      <c r="FF24" t="s">
        <v>353</v>
      </c>
      <c r="FH24" t="s">
        <v>355</v>
      </c>
      <c r="FI24" t="s">
        <v>355</v>
      </c>
      <c r="FJ24" t="s">
        <v>353</v>
      </c>
      <c r="FK24" t="s">
        <v>353</v>
      </c>
      <c r="FM24" t="s">
        <v>353</v>
      </c>
      <c r="FN24" t="s">
        <v>353</v>
      </c>
      <c r="FO24" t="s">
        <v>353</v>
      </c>
      <c r="FP24" t="s">
        <v>355</v>
      </c>
      <c r="FR24" t="s">
        <v>372</v>
      </c>
      <c r="FS24">
        <v>50</v>
      </c>
      <c r="FT24">
        <v>10</v>
      </c>
      <c r="FU24">
        <v>0</v>
      </c>
      <c r="FV24" t="s">
        <v>355</v>
      </c>
      <c r="FW24" t="s">
        <v>355</v>
      </c>
      <c r="FX24">
        <v>50</v>
      </c>
      <c r="FY24">
        <v>0</v>
      </c>
      <c r="FZ24">
        <v>0</v>
      </c>
      <c r="GA24">
        <v>34</v>
      </c>
      <c r="GB24">
        <v>0</v>
      </c>
      <c r="GC24">
        <v>27</v>
      </c>
      <c r="GD24">
        <v>0</v>
      </c>
      <c r="GE24">
        <v>30</v>
      </c>
      <c r="GF24">
        <v>61</v>
      </c>
      <c r="GH24">
        <v>15</v>
      </c>
      <c r="GM24">
        <v>61</v>
      </c>
      <c r="GO24">
        <v>15</v>
      </c>
      <c r="GT24" t="s">
        <v>355</v>
      </c>
      <c r="GU24" t="s">
        <v>422</v>
      </c>
      <c r="GV24" t="s">
        <v>353</v>
      </c>
      <c r="GW24" t="s">
        <v>355</v>
      </c>
      <c r="GX24" t="s">
        <v>355</v>
      </c>
      <c r="GY24" t="s">
        <v>355</v>
      </c>
      <c r="GZ24" t="s">
        <v>355</v>
      </c>
      <c r="HA24" t="s">
        <v>355</v>
      </c>
      <c r="HB24" t="s">
        <v>355</v>
      </c>
      <c r="HC24" t="s">
        <v>355</v>
      </c>
      <c r="HD24" t="s">
        <v>355</v>
      </c>
      <c r="HE24" t="s">
        <v>355</v>
      </c>
      <c r="HF24" t="s">
        <v>353</v>
      </c>
      <c r="HG24" t="s">
        <v>353</v>
      </c>
      <c r="HH24" t="s">
        <v>353</v>
      </c>
      <c r="HJ24">
        <v>0</v>
      </c>
      <c r="HK24">
        <v>0</v>
      </c>
      <c r="HL24">
        <v>0</v>
      </c>
      <c r="HM24" t="s">
        <v>353</v>
      </c>
      <c r="HN24" t="s">
        <v>353</v>
      </c>
      <c r="HP24" t="s">
        <v>353</v>
      </c>
      <c r="HR24">
        <v>109</v>
      </c>
      <c r="HT24">
        <v>10</v>
      </c>
      <c r="HU24">
        <v>1</v>
      </c>
      <c r="HW24">
        <v>5</v>
      </c>
      <c r="HX24">
        <v>3</v>
      </c>
      <c r="HZ24">
        <v>10</v>
      </c>
      <c r="IC24">
        <v>54</v>
      </c>
      <c r="ID24">
        <v>1</v>
      </c>
      <c r="IH24">
        <v>1</v>
      </c>
      <c r="IJ24">
        <v>75</v>
      </c>
      <c r="IK24">
        <v>5</v>
      </c>
      <c r="IL24">
        <v>0</v>
      </c>
      <c r="IM24">
        <v>3</v>
      </c>
      <c r="IN24">
        <v>10</v>
      </c>
      <c r="IO24">
        <v>54</v>
      </c>
      <c r="IP24">
        <v>1</v>
      </c>
      <c r="IQ24">
        <v>0</v>
      </c>
      <c r="IR24">
        <v>1</v>
      </c>
      <c r="IS24" t="s">
        <v>353</v>
      </c>
      <c r="IT24" t="s">
        <v>355</v>
      </c>
      <c r="IU24" t="s">
        <v>355</v>
      </c>
      <c r="IV24" t="s">
        <v>353</v>
      </c>
      <c r="IW24">
        <v>25</v>
      </c>
      <c r="IX24">
        <v>3</v>
      </c>
      <c r="IY24">
        <v>3</v>
      </c>
      <c r="IZ24">
        <v>0</v>
      </c>
      <c r="JA24">
        <v>10</v>
      </c>
      <c r="JB24">
        <v>54</v>
      </c>
      <c r="JC24">
        <v>0</v>
      </c>
      <c r="JD24">
        <v>0</v>
      </c>
      <c r="JE24" t="s">
        <v>355</v>
      </c>
      <c r="JF24" t="s">
        <v>353</v>
      </c>
      <c r="JG24" t="s">
        <v>355</v>
      </c>
      <c r="JH24" t="s">
        <v>353</v>
      </c>
      <c r="JI24" t="s">
        <v>353</v>
      </c>
      <c r="JJ24" t="s">
        <v>353</v>
      </c>
      <c r="JK24" t="s">
        <v>353</v>
      </c>
      <c r="JL24" t="s">
        <v>355</v>
      </c>
      <c r="JM24" t="s">
        <v>353</v>
      </c>
      <c r="JO24" t="s">
        <v>355</v>
      </c>
      <c r="JP24" t="s">
        <v>353</v>
      </c>
      <c r="JQ24" t="s">
        <v>353</v>
      </c>
      <c r="JR24" t="s">
        <v>353</v>
      </c>
      <c r="JS24" t="s">
        <v>353</v>
      </c>
      <c r="JT24" t="s">
        <v>353</v>
      </c>
      <c r="JU24" t="s">
        <v>353</v>
      </c>
      <c r="JV24" t="s">
        <v>355</v>
      </c>
      <c r="JW24" t="s">
        <v>353</v>
      </c>
      <c r="JX24" t="s">
        <v>353</v>
      </c>
      <c r="JY24" t="s">
        <v>353</v>
      </c>
      <c r="JZ24" t="s">
        <v>353</v>
      </c>
      <c r="KB24" t="s">
        <v>374</v>
      </c>
      <c r="KD24">
        <v>50</v>
      </c>
      <c r="KE24" t="s">
        <v>356</v>
      </c>
      <c r="KF24" t="s">
        <v>355</v>
      </c>
      <c r="KG24" t="s">
        <v>353</v>
      </c>
      <c r="KI24" t="s">
        <v>355</v>
      </c>
      <c r="KJ24" t="s">
        <v>355</v>
      </c>
      <c r="KK24">
        <v>110</v>
      </c>
      <c r="KL24">
        <v>150</v>
      </c>
      <c r="KM24" t="s">
        <v>353</v>
      </c>
      <c r="KN24" t="s">
        <v>353</v>
      </c>
      <c r="KO24" t="s">
        <v>353</v>
      </c>
      <c r="KP24" t="s">
        <v>353</v>
      </c>
      <c r="KQ24">
        <v>3</v>
      </c>
      <c r="KR24">
        <v>11</v>
      </c>
      <c r="KS24">
        <v>0</v>
      </c>
      <c r="KT24">
        <v>7</v>
      </c>
      <c r="KU24">
        <v>0</v>
      </c>
      <c r="KV24">
        <v>0</v>
      </c>
      <c r="KW24">
        <v>0</v>
      </c>
      <c r="KX24">
        <v>3</v>
      </c>
      <c r="KY24">
        <v>11</v>
      </c>
      <c r="KZ24">
        <v>0</v>
      </c>
      <c r="LA24">
        <v>7</v>
      </c>
      <c r="LB24">
        <v>0</v>
      </c>
      <c r="LC24">
        <v>0</v>
      </c>
      <c r="LD24">
        <v>0</v>
      </c>
      <c r="LE24" t="s">
        <v>355</v>
      </c>
      <c r="LF24" t="s">
        <v>397</v>
      </c>
      <c r="LG24" t="s">
        <v>355</v>
      </c>
      <c r="LH24" t="s">
        <v>355</v>
      </c>
      <c r="LI24" t="s">
        <v>353</v>
      </c>
      <c r="LJ24" t="s">
        <v>353</v>
      </c>
      <c r="LK24" t="s">
        <v>353</v>
      </c>
      <c r="LM24" t="s">
        <v>426</v>
      </c>
      <c r="LO24" t="s">
        <v>427</v>
      </c>
      <c r="LQ24">
        <v>1</v>
      </c>
      <c r="LR24" t="s">
        <v>353</v>
      </c>
      <c r="LS24" t="s">
        <v>353</v>
      </c>
      <c r="LT24" t="s">
        <v>353</v>
      </c>
      <c r="LU24" t="s">
        <v>353</v>
      </c>
      <c r="LV24" t="s">
        <v>353</v>
      </c>
      <c r="LW24" t="s">
        <v>353</v>
      </c>
      <c r="LX24" t="s">
        <v>353</v>
      </c>
      <c r="LY24" t="s">
        <v>353</v>
      </c>
      <c r="LZ24" t="s">
        <v>353</v>
      </c>
      <c r="MA24" t="s">
        <v>353</v>
      </c>
      <c r="MB24" t="s">
        <v>353</v>
      </c>
      <c r="MC24" t="s">
        <v>353</v>
      </c>
      <c r="MD24" t="s">
        <v>554</v>
      </c>
      <c r="ME24" t="s">
        <v>353</v>
      </c>
      <c r="MG24" t="s">
        <v>555</v>
      </c>
    </row>
    <row r="25" spans="1:345" x14ac:dyDescent="0.4">
      <c r="A25">
        <v>33</v>
      </c>
      <c r="B25" s="1">
        <v>43923.439583333333</v>
      </c>
      <c r="C25" s="1">
        <v>43882.588888888888</v>
      </c>
      <c r="D25" s="1">
        <v>43910.597395833334</v>
      </c>
      <c r="E25" t="s">
        <v>401</v>
      </c>
      <c r="H25" t="s">
        <v>556</v>
      </c>
      <c r="I25" t="s">
        <v>431</v>
      </c>
      <c r="K25" t="s">
        <v>385</v>
      </c>
      <c r="M25">
        <v>140</v>
      </c>
      <c r="N25" t="s">
        <v>403</v>
      </c>
      <c r="O25" t="s">
        <v>350</v>
      </c>
      <c r="P25" t="s">
        <v>351</v>
      </c>
      <c r="Q25" t="s">
        <v>352</v>
      </c>
      <c r="R25" t="s">
        <v>353</v>
      </c>
      <c r="T25" t="s">
        <v>387</v>
      </c>
      <c r="U25" t="s">
        <v>356</v>
      </c>
      <c r="V25" t="s">
        <v>354</v>
      </c>
      <c r="W25">
        <v>6</v>
      </c>
      <c r="X25">
        <v>1</v>
      </c>
      <c r="Y25" t="s">
        <v>353</v>
      </c>
      <c r="Z25" t="s">
        <v>353</v>
      </c>
      <c r="AA25" t="s">
        <v>353</v>
      </c>
      <c r="AB25" t="s">
        <v>353</v>
      </c>
      <c r="AC25" t="s">
        <v>353</v>
      </c>
      <c r="AD25" t="s">
        <v>355</v>
      </c>
      <c r="AF25" t="s">
        <v>419</v>
      </c>
      <c r="AH25" t="s">
        <v>433</v>
      </c>
      <c r="AI25">
        <v>3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355</v>
      </c>
      <c r="AX25" t="s">
        <v>353</v>
      </c>
      <c r="AY25" t="s">
        <v>355</v>
      </c>
      <c r="AZ25" t="s">
        <v>355</v>
      </c>
      <c r="BA25" t="s">
        <v>353</v>
      </c>
      <c r="BB25">
        <v>1</v>
      </c>
      <c r="BC25">
        <v>2</v>
      </c>
      <c r="BD25">
        <v>3</v>
      </c>
      <c r="BE25">
        <v>0</v>
      </c>
      <c r="BF25" t="s">
        <v>363</v>
      </c>
      <c r="BG25" t="s">
        <v>363</v>
      </c>
      <c r="BR25" t="s">
        <v>360</v>
      </c>
      <c r="BS25" t="s">
        <v>389</v>
      </c>
      <c r="BT25" t="s">
        <v>355</v>
      </c>
      <c r="BU25" t="s">
        <v>353</v>
      </c>
      <c r="BV25" t="s">
        <v>353</v>
      </c>
      <c r="BW25" t="s">
        <v>353</v>
      </c>
      <c r="BX25" t="s">
        <v>355</v>
      </c>
      <c r="BY25" t="s">
        <v>355</v>
      </c>
      <c r="BZ25" t="s">
        <v>353</v>
      </c>
      <c r="CA25" t="s">
        <v>353</v>
      </c>
      <c r="CB25" t="s">
        <v>353</v>
      </c>
      <c r="CC25" t="s">
        <v>355</v>
      </c>
      <c r="CD25" t="s">
        <v>353</v>
      </c>
      <c r="CE25" t="s">
        <v>353</v>
      </c>
      <c r="CF25" t="s">
        <v>356</v>
      </c>
      <c r="CG25" t="s">
        <v>418</v>
      </c>
      <c r="CH25" t="s">
        <v>355</v>
      </c>
      <c r="CI25" t="s">
        <v>355</v>
      </c>
      <c r="CJ25" t="s">
        <v>355</v>
      </c>
      <c r="CK25" t="s">
        <v>353</v>
      </c>
      <c r="CL25" t="s">
        <v>356</v>
      </c>
      <c r="CM25" t="s">
        <v>557</v>
      </c>
      <c r="CN25" t="s">
        <v>353</v>
      </c>
      <c r="CO25" t="s">
        <v>356</v>
      </c>
      <c r="CP25" t="s">
        <v>558</v>
      </c>
      <c r="CQ25" t="s">
        <v>353</v>
      </c>
      <c r="CR25">
        <v>3</v>
      </c>
      <c r="CS25" t="s">
        <v>353</v>
      </c>
      <c r="CU25" t="s">
        <v>365</v>
      </c>
      <c r="CV25" t="s">
        <v>364</v>
      </c>
      <c r="CW25" t="s">
        <v>366</v>
      </c>
      <c r="DG25" t="s">
        <v>355</v>
      </c>
      <c r="DH25" t="s">
        <v>355</v>
      </c>
      <c r="DI25" t="s">
        <v>355</v>
      </c>
      <c r="DJ25" t="s">
        <v>353</v>
      </c>
      <c r="DK25" t="s">
        <v>353</v>
      </c>
      <c r="DL25" t="s">
        <v>353</v>
      </c>
      <c r="DM25" t="s">
        <v>363</v>
      </c>
      <c r="DN25" t="s">
        <v>363</v>
      </c>
      <c r="DO25" t="s">
        <v>356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 t="s">
        <v>363</v>
      </c>
      <c r="DX25" t="s">
        <v>391</v>
      </c>
      <c r="DY25" t="s">
        <v>353</v>
      </c>
      <c r="DZ25" t="s">
        <v>353</v>
      </c>
      <c r="EA25" t="s">
        <v>353</v>
      </c>
      <c r="EB25" t="s">
        <v>353</v>
      </c>
      <c r="EC25" t="s">
        <v>353</v>
      </c>
      <c r="ED25" t="s">
        <v>353</v>
      </c>
      <c r="EE25" t="s">
        <v>353</v>
      </c>
      <c r="EF25" t="s">
        <v>391</v>
      </c>
      <c r="EH25" t="s">
        <v>391</v>
      </c>
      <c r="EI25" t="s">
        <v>391</v>
      </c>
      <c r="EJ25" t="s">
        <v>391</v>
      </c>
      <c r="EK25" t="s">
        <v>391</v>
      </c>
      <c r="EM25" t="s">
        <v>391</v>
      </c>
      <c r="EP25">
        <v>10</v>
      </c>
      <c r="EQ25">
        <v>0</v>
      </c>
      <c r="ER25">
        <v>0</v>
      </c>
      <c r="ES25">
        <v>1</v>
      </c>
      <c r="ET25" t="s">
        <v>363</v>
      </c>
      <c r="EV25" t="s">
        <v>353</v>
      </c>
      <c r="EX25" t="s">
        <v>353</v>
      </c>
      <c r="EZ25" t="s">
        <v>353</v>
      </c>
      <c r="FA25">
        <v>2</v>
      </c>
      <c r="FB25">
        <v>0</v>
      </c>
      <c r="FC25" t="s">
        <v>393</v>
      </c>
      <c r="FD25" t="s">
        <v>370</v>
      </c>
      <c r="FE25" t="s">
        <v>355</v>
      </c>
      <c r="FF25" t="s">
        <v>353</v>
      </c>
      <c r="FH25" t="s">
        <v>353</v>
      </c>
      <c r="FI25" t="s">
        <v>353</v>
      </c>
      <c r="FJ25" t="s">
        <v>353</v>
      </c>
      <c r="FK25" t="s">
        <v>355</v>
      </c>
      <c r="FM25" t="s">
        <v>355</v>
      </c>
      <c r="FN25" t="s">
        <v>355</v>
      </c>
      <c r="FO25" t="s">
        <v>353</v>
      </c>
      <c r="FP25" t="s">
        <v>353</v>
      </c>
      <c r="FR25" t="s">
        <v>421</v>
      </c>
      <c r="FS25">
        <v>45</v>
      </c>
      <c r="FT25">
        <v>10</v>
      </c>
      <c r="FU25">
        <v>0</v>
      </c>
      <c r="FV25" t="s">
        <v>355</v>
      </c>
      <c r="FW25" t="s">
        <v>355</v>
      </c>
      <c r="FX25">
        <v>170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180</v>
      </c>
      <c r="GG25">
        <v>200</v>
      </c>
      <c r="GN25">
        <v>140</v>
      </c>
      <c r="GT25" t="s">
        <v>353</v>
      </c>
      <c r="GU25" t="s">
        <v>373</v>
      </c>
      <c r="GV25" t="s">
        <v>355</v>
      </c>
      <c r="GW25" t="s">
        <v>355</v>
      </c>
      <c r="GX25" t="s">
        <v>355</v>
      </c>
      <c r="GY25" t="s">
        <v>355</v>
      </c>
      <c r="GZ25" t="s">
        <v>355</v>
      </c>
      <c r="HA25" t="s">
        <v>353</v>
      </c>
      <c r="HB25" t="s">
        <v>353</v>
      </c>
      <c r="HC25" t="s">
        <v>355</v>
      </c>
      <c r="HD25" t="s">
        <v>355</v>
      </c>
      <c r="HE25" t="s">
        <v>353</v>
      </c>
      <c r="HF25" t="s">
        <v>353</v>
      </c>
      <c r="HG25" t="s">
        <v>353</v>
      </c>
      <c r="HH25" t="s">
        <v>353</v>
      </c>
      <c r="HJ25">
        <v>1</v>
      </c>
      <c r="HK25">
        <v>0</v>
      </c>
      <c r="HL25">
        <v>0</v>
      </c>
      <c r="HM25" t="s">
        <v>355</v>
      </c>
      <c r="HN25" t="s">
        <v>353</v>
      </c>
      <c r="HP25" t="s">
        <v>353</v>
      </c>
      <c r="HR25">
        <v>180</v>
      </c>
      <c r="HW25">
        <v>9</v>
      </c>
      <c r="HX25">
        <v>3</v>
      </c>
      <c r="ID25">
        <v>2</v>
      </c>
      <c r="IH25">
        <v>2</v>
      </c>
      <c r="IJ25">
        <v>0</v>
      </c>
      <c r="IK25">
        <v>0</v>
      </c>
      <c r="IL25">
        <v>0</v>
      </c>
      <c r="IM25">
        <v>3</v>
      </c>
      <c r="IN25">
        <v>0</v>
      </c>
      <c r="IO25">
        <v>0</v>
      </c>
      <c r="IP25">
        <v>2</v>
      </c>
      <c r="IQ25">
        <v>0</v>
      </c>
      <c r="IR25">
        <v>0</v>
      </c>
      <c r="IS25" t="s">
        <v>355</v>
      </c>
      <c r="IT25" t="s">
        <v>355</v>
      </c>
      <c r="IU25" t="s">
        <v>355</v>
      </c>
      <c r="IV25" t="s">
        <v>355</v>
      </c>
      <c r="IW25">
        <v>10</v>
      </c>
      <c r="IX25">
        <v>0</v>
      </c>
      <c r="IY25">
        <v>1</v>
      </c>
      <c r="IZ25">
        <v>0</v>
      </c>
      <c r="JA25">
        <v>0</v>
      </c>
      <c r="JB25">
        <v>0</v>
      </c>
      <c r="JC25">
        <v>0</v>
      </c>
      <c r="JD25">
        <v>0</v>
      </c>
      <c r="JE25" t="s">
        <v>353</v>
      </c>
      <c r="JF25" t="s">
        <v>353</v>
      </c>
      <c r="JG25" t="s">
        <v>353</v>
      </c>
      <c r="JH25" t="s">
        <v>355</v>
      </c>
      <c r="JI25" t="s">
        <v>355</v>
      </c>
      <c r="JJ25" t="s">
        <v>353</v>
      </c>
      <c r="JK25" t="s">
        <v>353</v>
      </c>
      <c r="JL25" t="s">
        <v>353</v>
      </c>
      <c r="JM25" t="s">
        <v>355</v>
      </c>
      <c r="JN25" t="s">
        <v>396</v>
      </c>
      <c r="JO25" t="s">
        <v>353</v>
      </c>
      <c r="JP25" t="s">
        <v>355</v>
      </c>
      <c r="JQ25" t="s">
        <v>353</v>
      </c>
      <c r="JR25" t="s">
        <v>353</v>
      </c>
      <c r="JS25" t="s">
        <v>353</v>
      </c>
      <c r="JT25" t="s">
        <v>353</v>
      </c>
      <c r="JU25" t="s">
        <v>353</v>
      </c>
      <c r="JV25" t="s">
        <v>355</v>
      </c>
      <c r="JW25" t="s">
        <v>353</v>
      </c>
      <c r="JX25" t="s">
        <v>353</v>
      </c>
      <c r="JY25" t="s">
        <v>353</v>
      </c>
      <c r="JZ25" t="s">
        <v>353</v>
      </c>
      <c r="KB25" t="s">
        <v>374</v>
      </c>
      <c r="KD25">
        <v>16</v>
      </c>
      <c r="KE25" t="s">
        <v>363</v>
      </c>
      <c r="KF25" t="s">
        <v>353</v>
      </c>
      <c r="KG25" t="s">
        <v>353</v>
      </c>
      <c r="KI25" t="s">
        <v>353</v>
      </c>
      <c r="KJ25" t="s">
        <v>391</v>
      </c>
      <c r="KK25">
        <v>315</v>
      </c>
      <c r="KL25">
        <v>315</v>
      </c>
      <c r="KM25" t="s">
        <v>355</v>
      </c>
      <c r="KN25" t="s">
        <v>355</v>
      </c>
      <c r="KO25" t="s">
        <v>355</v>
      </c>
      <c r="KP25" t="s">
        <v>353</v>
      </c>
      <c r="KQ25">
        <v>0</v>
      </c>
      <c r="KR25">
        <v>20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20</v>
      </c>
      <c r="KZ25">
        <v>0</v>
      </c>
      <c r="LA25">
        <v>0</v>
      </c>
      <c r="LB25">
        <v>0</v>
      </c>
      <c r="LC25">
        <v>0</v>
      </c>
      <c r="LD25">
        <v>0</v>
      </c>
      <c r="LE25" t="s">
        <v>353</v>
      </c>
      <c r="LF25" t="s">
        <v>377</v>
      </c>
      <c r="LG25" t="s">
        <v>353</v>
      </c>
      <c r="LH25" t="s">
        <v>353</v>
      </c>
      <c r="LI25" t="s">
        <v>353</v>
      </c>
      <c r="LJ25" t="s">
        <v>353</v>
      </c>
      <c r="LK25" t="s">
        <v>355</v>
      </c>
      <c r="LM25" t="s">
        <v>443</v>
      </c>
      <c r="LO25" t="s">
        <v>380</v>
      </c>
      <c r="LQ25">
        <v>0</v>
      </c>
      <c r="LR25" t="s">
        <v>353</v>
      </c>
      <c r="LS25" t="s">
        <v>353</v>
      </c>
      <c r="LT25" t="s">
        <v>353</v>
      </c>
      <c r="LU25" t="s">
        <v>353</v>
      </c>
      <c r="LV25" t="s">
        <v>353</v>
      </c>
      <c r="LW25" t="s">
        <v>353</v>
      </c>
      <c r="LX25" t="s">
        <v>353</v>
      </c>
      <c r="LY25" t="s">
        <v>353</v>
      </c>
      <c r="LZ25" t="s">
        <v>353</v>
      </c>
      <c r="MA25" t="s">
        <v>353</v>
      </c>
      <c r="MB25" t="s">
        <v>353</v>
      </c>
      <c r="MC25" t="s">
        <v>353</v>
      </c>
      <c r="ME25" t="s">
        <v>353</v>
      </c>
      <c r="MG25" t="s">
        <v>559</v>
      </c>
    </row>
    <row r="26" spans="1:345" x14ac:dyDescent="0.4">
      <c r="A26">
        <v>34</v>
      </c>
      <c r="B26" s="1">
        <v>43936.807291666664</v>
      </c>
      <c r="C26" s="1">
        <v>43882.653807870367</v>
      </c>
      <c r="D26" s="1">
        <v>43936.807291666664</v>
      </c>
      <c r="E26" t="s">
        <v>382</v>
      </c>
      <c r="F26" t="s">
        <v>560</v>
      </c>
      <c r="I26" t="s">
        <v>347</v>
      </c>
      <c r="K26" t="s">
        <v>385</v>
      </c>
      <c r="M26">
        <v>160</v>
      </c>
      <c r="N26" t="s">
        <v>412</v>
      </c>
      <c r="O26" t="s">
        <v>404</v>
      </c>
      <c r="P26" t="s">
        <v>452</v>
      </c>
      <c r="Q26" t="s">
        <v>352</v>
      </c>
      <c r="R26" t="s">
        <v>353</v>
      </c>
      <c r="T26" t="s">
        <v>387</v>
      </c>
      <c r="U26" t="s">
        <v>356</v>
      </c>
      <c r="V26" t="s">
        <v>415</v>
      </c>
      <c r="W26">
        <v>4</v>
      </c>
      <c r="X26">
        <v>0</v>
      </c>
      <c r="Y26" t="s">
        <v>353</v>
      </c>
      <c r="Z26" t="s">
        <v>353</v>
      </c>
      <c r="AA26" t="s">
        <v>355</v>
      </c>
      <c r="AB26" t="s">
        <v>353</v>
      </c>
      <c r="AC26" t="s">
        <v>353</v>
      </c>
      <c r="AD26" t="s">
        <v>353</v>
      </c>
      <c r="AF26" t="s">
        <v>419</v>
      </c>
      <c r="AH26" t="s">
        <v>433</v>
      </c>
      <c r="AI26">
        <v>1</v>
      </c>
      <c r="AJ26">
        <v>1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355</v>
      </c>
      <c r="AX26" t="s">
        <v>416</v>
      </c>
      <c r="AY26" t="s">
        <v>355</v>
      </c>
      <c r="AZ26" t="s">
        <v>355</v>
      </c>
      <c r="BA26" t="s">
        <v>355</v>
      </c>
      <c r="BB26">
        <v>0</v>
      </c>
      <c r="BC26">
        <v>1</v>
      </c>
      <c r="BD26">
        <v>3</v>
      </c>
      <c r="BE26">
        <v>1</v>
      </c>
      <c r="BF26" t="s">
        <v>363</v>
      </c>
      <c r="BG26" t="s">
        <v>363</v>
      </c>
      <c r="BR26" t="s">
        <v>360</v>
      </c>
      <c r="BS26" t="s">
        <v>389</v>
      </c>
      <c r="BT26" t="s">
        <v>353</v>
      </c>
      <c r="BU26" t="s">
        <v>353</v>
      </c>
      <c r="BV26" t="s">
        <v>353</v>
      </c>
      <c r="BW26" t="s">
        <v>355</v>
      </c>
      <c r="BX26" t="s">
        <v>355</v>
      </c>
      <c r="BY26" t="s">
        <v>353</v>
      </c>
      <c r="BZ26" t="s">
        <v>353</v>
      </c>
      <c r="CA26" t="s">
        <v>355</v>
      </c>
      <c r="CB26" t="s">
        <v>353</v>
      </c>
      <c r="CC26" t="s">
        <v>353</v>
      </c>
      <c r="CD26" t="s">
        <v>353</v>
      </c>
      <c r="CE26" t="s">
        <v>353</v>
      </c>
      <c r="CF26" t="s">
        <v>356</v>
      </c>
      <c r="CG26" t="s">
        <v>418</v>
      </c>
      <c r="CH26" t="s">
        <v>355</v>
      </c>
      <c r="CI26" t="s">
        <v>355</v>
      </c>
      <c r="CJ26" t="s">
        <v>355</v>
      </c>
      <c r="CK26" t="s">
        <v>355</v>
      </c>
      <c r="CL26" t="s">
        <v>363</v>
      </c>
      <c r="CN26" t="s">
        <v>353</v>
      </c>
      <c r="CO26" t="s">
        <v>363</v>
      </c>
      <c r="CQ26" t="s">
        <v>353</v>
      </c>
      <c r="CR26">
        <v>7</v>
      </c>
      <c r="CS26" t="s">
        <v>353</v>
      </c>
      <c r="CU26" t="s">
        <v>364</v>
      </c>
      <c r="CV26" t="s">
        <v>366</v>
      </c>
      <c r="CW26" t="s">
        <v>368</v>
      </c>
      <c r="CX26" t="s">
        <v>367</v>
      </c>
      <c r="CY26" t="s">
        <v>504</v>
      </c>
      <c r="CZ26" t="s">
        <v>435</v>
      </c>
      <c r="DG26" t="s">
        <v>355</v>
      </c>
      <c r="DH26" t="s">
        <v>355</v>
      </c>
      <c r="DI26" t="s">
        <v>355</v>
      </c>
      <c r="DJ26" t="s">
        <v>353</v>
      </c>
      <c r="DK26" t="s">
        <v>353</v>
      </c>
      <c r="DL26" t="s">
        <v>353</v>
      </c>
      <c r="DM26" t="s">
        <v>363</v>
      </c>
      <c r="DN26" t="s">
        <v>356</v>
      </c>
      <c r="DO26" t="s">
        <v>356</v>
      </c>
      <c r="DP26">
        <v>90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 t="s">
        <v>363</v>
      </c>
      <c r="DX26" t="s">
        <v>391</v>
      </c>
      <c r="DY26" t="s">
        <v>353</v>
      </c>
      <c r="DZ26" t="s">
        <v>353</v>
      </c>
      <c r="EA26" t="s">
        <v>353</v>
      </c>
      <c r="EB26" t="s">
        <v>353</v>
      </c>
      <c r="EC26" t="s">
        <v>353</v>
      </c>
      <c r="ED26" t="s">
        <v>353</v>
      </c>
      <c r="EE26" t="s">
        <v>353</v>
      </c>
      <c r="EF26" t="s">
        <v>391</v>
      </c>
      <c r="EH26" t="s">
        <v>391</v>
      </c>
      <c r="EI26" t="s">
        <v>391</v>
      </c>
      <c r="EJ26" t="s">
        <v>391</v>
      </c>
      <c r="EK26" t="s">
        <v>391</v>
      </c>
      <c r="EM26" t="s">
        <v>391</v>
      </c>
      <c r="EP26">
        <v>0</v>
      </c>
      <c r="EQ26">
        <v>0</v>
      </c>
      <c r="ER26">
        <v>0</v>
      </c>
      <c r="ES26">
        <v>0</v>
      </c>
      <c r="ET26" t="s">
        <v>363</v>
      </c>
      <c r="EV26" t="s">
        <v>353</v>
      </c>
      <c r="EX26" t="s">
        <v>353</v>
      </c>
      <c r="EZ26" t="s">
        <v>353</v>
      </c>
      <c r="FA26">
        <v>0</v>
      </c>
      <c r="FB26">
        <v>0</v>
      </c>
      <c r="FC26" t="s">
        <v>394</v>
      </c>
      <c r="FD26" t="s">
        <v>394</v>
      </c>
      <c r="FE26" t="s">
        <v>355</v>
      </c>
      <c r="FF26" t="s">
        <v>353</v>
      </c>
      <c r="FH26" t="s">
        <v>355</v>
      </c>
      <c r="FI26" t="s">
        <v>355</v>
      </c>
      <c r="FJ26" t="s">
        <v>355</v>
      </c>
      <c r="FK26" t="s">
        <v>353</v>
      </c>
      <c r="FM26" t="s">
        <v>355</v>
      </c>
      <c r="FN26" t="s">
        <v>355</v>
      </c>
      <c r="FO26" t="s">
        <v>355</v>
      </c>
      <c r="FP26" t="s">
        <v>353</v>
      </c>
      <c r="FR26" t="s">
        <v>461</v>
      </c>
      <c r="FS26">
        <v>120</v>
      </c>
      <c r="FT26">
        <v>10</v>
      </c>
      <c r="FU26">
        <v>1</v>
      </c>
      <c r="FV26" t="s">
        <v>353</v>
      </c>
      <c r="FW26" t="s">
        <v>353</v>
      </c>
      <c r="FX26">
        <v>115</v>
      </c>
      <c r="FY26">
        <v>0</v>
      </c>
      <c r="FZ26">
        <v>0</v>
      </c>
      <c r="GA26">
        <v>30</v>
      </c>
      <c r="GB26">
        <v>0</v>
      </c>
      <c r="GC26">
        <v>0</v>
      </c>
      <c r="GD26">
        <v>0</v>
      </c>
      <c r="GE26">
        <v>120</v>
      </c>
      <c r="GT26" t="s">
        <v>353</v>
      </c>
      <c r="GU26" t="s">
        <v>422</v>
      </c>
      <c r="GV26" t="s">
        <v>355</v>
      </c>
      <c r="GW26" t="s">
        <v>355</v>
      </c>
      <c r="GX26" t="s">
        <v>355</v>
      </c>
      <c r="GY26" t="s">
        <v>355</v>
      </c>
      <c r="GZ26" t="s">
        <v>353</v>
      </c>
      <c r="HA26" t="s">
        <v>353</v>
      </c>
      <c r="HB26" t="s">
        <v>355</v>
      </c>
      <c r="HC26" t="s">
        <v>355</v>
      </c>
      <c r="HD26" t="s">
        <v>353</v>
      </c>
      <c r="HE26" t="s">
        <v>355</v>
      </c>
      <c r="HF26" t="s">
        <v>353</v>
      </c>
      <c r="HG26" t="s">
        <v>353</v>
      </c>
      <c r="HH26" t="s">
        <v>353</v>
      </c>
      <c r="HJ26">
        <v>0</v>
      </c>
      <c r="HK26">
        <v>0</v>
      </c>
      <c r="HL26">
        <v>0</v>
      </c>
      <c r="HM26" t="s">
        <v>355</v>
      </c>
      <c r="HN26" t="s">
        <v>353</v>
      </c>
      <c r="HP26" t="s">
        <v>353</v>
      </c>
      <c r="HR26">
        <v>160</v>
      </c>
      <c r="HU26">
        <v>2</v>
      </c>
      <c r="HW26">
        <v>20</v>
      </c>
      <c r="HX26">
        <v>4</v>
      </c>
      <c r="IB26">
        <v>20</v>
      </c>
      <c r="ID26">
        <v>1</v>
      </c>
      <c r="IF26">
        <v>8</v>
      </c>
      <c r="IJ26">
        <v>36</v>
      </c>
      <c r="IK26">
        <v>0</v>
      </c>
      <c r="IL26">
        <v>0</v>
      </c>
      <c r="IM26">
        <v>4</v>
      </c>
      <c r="IN26">
        <v>0</v>
      </c>
      <c r="IO26">
        <v>0</v>
      </c>
      <c r="IP26">
        <v>0</v>
      </c>
      <c r="IQ26">
        <v>0</v>
      </c>
      <c r="IR26">
        <v>0</v>
      </c>
      <c r="IS26" t="s">
        <v>355</v>
      </c>
      <c r="IT26" t="s">
        <v>355</v>
      </c>
      <c r="IU26" t="s">
        <v>355</v>
      </c>
      <c r="IV26" t="s">
        <v>416</v>
      </c>
      <c r="IW26">
        <v>6</v>
      </c>
      <c r="IX26">
        <v>0</v>
      </c>
      <c r="IY26">
        <v>1</v>
      </c>
      <c r="IZ26">
        <v>0</v>
      </c>
      <c r="JA26">
        <v>0</v>
      </c>
      <c r="JB26">
        <v>0</v>
      </c>
      <c r="JC26">
        <v>0</v>
      </c>
      <c r="JD26">
        <v>3</v>
      </c>
      <c r="JE26" t="s">
        <v>355</v>
      </c>
      <c r="JF26" t="s">
        <v>353</v>
      </c>
      <c r="JG26" t="s">
        <v>355</v>
      </c>
      <c r="JH26" t="s">
        <v>353</v>
      </c>
      <c r="JI26" t="s">
        <v>353</v>
      </c>
      <c r="JJ26" t="s">
        <v>353</v>
      </c>
      <c r="JK26" t="s">
        <v>353</v>
      </c>
      <c r="JL26" t="s">
        <v>353</v>
      </c>
      <c r="JM26" t="s">
        <v>353</v>
      </c>
      <c r="JO26" t="s">
        <v>353</v>
      </c>
      <c r="JP26" t="s">
        <v>353</v>
      </c>
      <c r="JQ26" t="s">
        <v>353</v>
      </c>
      <c r="JR26" t="s">
        <v>353</v>
      </c>
      <c r="JS26" t="s">
        <v>353</v>
      </c>
      <c r="JT26" t="s">
        <v>353</v>
      </c>
      <c r="JU26" t="s">
        <v>355</v>
      </c>
      <c r="JV26" t="s">
        <v>353</v>
      </c>
      <c r="JW26" t="s">
        <v>353</v>
      </c>
      <c r="JX26" t="s">
        <v>353</v>
      </c>
      <c r="JY26" t="s">
        <v>355</v>
      </c>
      <c r="JZ26" t="s">
        <v>353</v>
      </c>
      <c r="KB26" t="s">
        <v>374</v>
      </c>
      <c r="KD26">
        <v>50</v>
      </c>
      <c r="KE26" t="s">
        <v>419</v>
      </c>
      <c r="KF26" t="s">
        <v>355</v>
      </c>
      <c r="KG26" t="s">
        <v>353</v>
      </c>
      <c r="KI26" t="s">
        <v>353</v>
      </c>
      <c r="KJ26" t="s">
        <v>391</v>
      </c>
      <c r="KK26">
        <v>300</v>
      </c>
      <c r="KL26">
        <v>350</v>
      </c>
      <c r="KM26" t="s">
        <v>355</v>
      </c>
      <c r="KN26" t="s">
        <v>416</v>
      </c>
      <c r="KO26" t="s">
        <v>353</v>
      </c>
      <c r="KP26" t="s">
        <v>416</v>
      </c>
      <c r="KQ26">
        <v>0</v>
      </c>
      <c r="KR26">
        <v>12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12</v>
      </c>
      <c r="KZ26">
        <v>0</v>
      </c>
      <c r="LA26">
        <v>0</v>
      </c>
      <c r="LB26">
        <v>0</v>
      </c>
      <c r="LC26">
        <v>0</v>
      </c>
      <c r="LD26">
        <v>0</v>
      </c>
      <c r="LE26" t="s">
        <v>355</v>
      </c>
      <c r="LF26" t="s">
        <v>397</v>
      </c>
      <c r="LG26" t="s">
        <v>355</v>
      </c>
      <c r="LH26" t="s">
        <v>355</v>
      </c>
      <c r="LI26" t="s">
        <v>353</v>
      </c>
      <c r="LJ26" t="s">
        <v>353</v>
      </c>
      <c r="LK26" t="s">
        <v>353</v>
      </c>
      <c r="LM26" t="s">
        <v>410</v>
      </c>
      <c r="LO26" t="s">
        <v>398</v>
      </c>
      <c r="LQ26">
        <v>0</v>
      </c>
      <c r="LR26" t="s">
        <v>353</v>
      </c>
      <c r="LS26" t="s">
        <v>353</v>
      </c>
      <c r="LT26" t="s">
        <v>353</v>
      </c>
      <c r="LU26" t="s">
        <v>353</v>
      </c>
      <c r="LV26" t="s">
        <v>353</v>
      </c>
      <c r="LW26" t="s">
        <v>353</v>
      </c>
      <c r="LX26" t="s">
        <v>353</v>
      </c>
      <c r="LY26" t="s">
        <v>353</v>
      </c>
      <c r="LZ26" t="s">
        <v>353</v>
      </c>
      <c r="MA26" t="s">
        <v>353</v>
      </c>
      <c r="MB26" t="s">
        <v>353</v>
      </c>
      <c r="MC26" t="s">
        <v>353</v>
      </c>
      <c r="ME26" t="s">
        <v>353</v>
      </c>
      <c r="MG26" t="s">
        <v>561</v>
      </c>
    </row>
    <row r="27" spans="1:345" x14ac:dyDescent="0.4">
      <c r="A27">
        <v>35</v>
      </c>
      <c r="B27" s="1">
        <v>43923.646458333336</v>
      </c>
      <c r="C27" s="1">
        <v>43882.772337962961</v>
      </c>
      <c r="D27" s="1">
        <v>43923.646458333336</v>
      </c>
      <c r="E27" t="s">
        <v>382</v>
      </c>
      <c r="F27" t="s">
        <v>562</v>
      </c>
      <c r="I27" t="s">
        <v>347</v>
      </c>
      <c r="K27" t="s">
        <v>385</v>
      </c>
      <c r="M27">
        <v>168</v>
      </c>
      <c r="N27" t="s">
        <v>412</v>
      </c>
      <c r="O27" t="s">
        <v>350</v>
      </c>
      <c r="P27" t="s">
        <v>351</v>
      </c>
      <c r="Q27" t="s">
        <v>502</v>
      </c>
      <c r="R27" t="s">
        <v>353</v>
      </c>
      <c r="T27" t="s">
        <v>415</v>
      </c>
      <c r="U27" t="s">
        <v>356</v>
      </c>
      <c r="V27" t="s">
        <v>354</v>
      </c>
      <c r="W27">
        <v>4</v>
      </c>
      <c r="X27">
        <v>1</v>
      </c>
      <c r="Y27" t="s">
        <v>353</v>
      </c>
      <c r="Z27" t="s">
        <v>353</v>
      </c>
      <c r="AA27" t="s">
        <v>353</v>
      </c>
      <c r="AB27" t="s">
        <v>353</v>
      </c>
      <c r="AC27" t="s">
        <v>353</v>
      </c>
      <c r="AD27" t="s">
        <v>355</v>
      </c>
      <c r="AF27" t="s">
        <v>363</v>
      </c>
      <c r="AH27" t="s">
        <v>433</v>
      </c>
      <c r="AI27">
        <v>2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355</v>
      </c>
      <c r="AX27" t="s">
        <v>355</v>
      </c>
      <c r="AY27" t="s">
        <v>355</v>
      </c>
      <c r="AZ27" t="s">
        <v>353</v>
      </c>
      <c r="BA27" t="s">
        <v>353</v>
      </c>
      <c r="BB27">
        <v>1</v>
      </c>
      <c r="BC27">
        <v>1</v>
      </c>
      <c r="BD27">
        <v>2</v>
      </c>
      <c r="BE27">
        <v>1</v>
      </c>
      <c r="BF27" t="s">
        <v>363</v>
      </c>
      <c r="BG27" t="s">
        <v>363</v>
      </c>
      <c r="BR27" t="s">
        <v>360</v>
      </c>
      <c r="BS27" t="s">
        <v>389</v>
      </c>
      <c r="BT27" t="s">
        <v>355</v>
      </c>
      <c r="BU27" t="s">
        <v>355</v>
      </c>
      <c r="BV27" t="s">
        <v>353</v>
      </c>
      <c r="BW27" t="s">
        <v>353</v>
      </c>
      <c r="BX27" t="s">
        <v>355</v>
      </c>
      <c r="BY27" t="s">
        <v>355</v>
      </c>
      <c r="BZ27" t="s">
        <v>353</v>
      </c>
      <c r="CA27" t="s">
        <v>353</v>
      </c>
      <c r="CB27" t="s">
        <v>353</v>
      </c>
      <c r="CC27" t="s">
        <v>353</v>
      </c>
      <c r="CD27" t="s">
        <v>353</v>
      </c>
      <c r="CE27" t="s">
        <v>353</v>
      </c>
      <c r="CF27" t="s">
        <v>356</v>
      </c>
      <c r="CG27" t="s">
        <v>390</v>
      </c>
      <c r="CH27" t="s">
        <v>355</v>
      </c>
      <c r="CI27" t="s">
        <v>355</v>
      </c>
      <c r="CJ27" t="s">
        <v>355</v>
      </c>
      <c r="CK27" t="s">
        <v>355</v>
      </c>
      <c r="CL27" t="s">
        <v>363</v>
      </c>
      <c r="CN27" t="s">
        <v>353</v>
      </c>
      <c r="CO27" t="s">
        <v>363</v>
      </c>
      <c r="CQ27" t="s">
        <v>353</v>
      </c>
      <c r="CR27">
        <v>4</v>
      </c>
      <c r="CS27" t="s">
        <v>353</v>
      </c>
      <c r="CU27" t="s">
        <v>364</v>
      </c>
      <c r="CV27" t="s">
        <v>368</v>
      </c>
      <c r="CW27" t="s">
        <v>366</v>
      </c>
      <c r="CX27" t="s">
        <v>367</v>
      </c>
      <c r="CY27" t="s">
        <v>504</v>
      </c>
      <c r="CZ27" t="s">
        <v>492</v>
      </c>
      <c r="DG27" t="s">
        <v>355</v>
      </c>
      <c r="DH27" t="s">
        <v>353</v>
      </c>
      <c r="DI27" t="s">
        <v>355</v>
      </c>
      <c r="DJ27" t="s">
        <v>353</v>
      </c>
      <c r="DK27" t="s">
        <v>353</v>
      </c>
      <c r="DL27" t="s">
        <v>353</v>
      </c>
      <c r="DM27" t="s">
        <v>363</v>
      </c>
      <c r="DN27" t="s">
        <v>356</v>
      </c>
      <c r="DO27" t="s">
        <v>356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 t="s">
        <v>363</v>
      </c>
      <c r="DX27" t="s">
        <v>391</v>
      </c>
      <c r="DY27" t="s">
        <v>353</v>
      </c>
      <c r="DZ27" t="s">
        <v>353</v>
      </c>
      <c r="EA27" t="s">
        <v>353</v>
      </c>
      <c r="EB27" t="s">
        <v>353</v>
      </c>
      <c r="EC27" t="s">
        <v>353</v>
      </c>
      <c r="ED27" t="s">
        <v>353</v>
      </c>
      <c r="EE27" t="s">
        <v>353</v>
      </c>
      <c r="EF27" t="s">
        <v>391</v>
      </c>
      <c r="EH27" t="s">
        <v>391</v>
      </c>
      <c r="EI27" t="s">
        <v>391</v>
      </c>
      <c r="EJ27" t="s">
        <v>391</v>
      </c>
      <c r="EK27" t="s">
        <v>391</v>
      </c>
      <c r="EM27" t="s">
        <v>391</v>
      </c>
      <c r="EP27">
        <v>0</v>
      </c>
      <c r="EQ27">
        <v>0</v>
      </c>
      <c r="ER27">
        <v>0</v>
      </c>
      <c r="ES27">
        <v>0</v>
      </c>
      <c r="ET27" t="s">
        <v>363</v>
      </c>
      <c r="EV27" t="s">
        <v>353</v>
      </c>
      <c r="EX27" t="s">
        <v>353</v>
      </c>
      <c r="EZ27" t="s">
        <v>353</v>
      </c>
      <c r="FA27">
        <v>0</v>
      </c>
      <c r="FB27">
        <v>0</v>
      </c>
      <c r="FC27" t="s">
        <v>394</v>
      </c>
      <c r="FD27" t="s">
        <v>394</v>
      </c>
      <c r="FE27" t="s">
        <v>355</v>
      </c>
      <c r="FF27" t="s">
        <v>353</v>
      </c>
      <c r="FH27" t="s">
        <v>353</v>
      </c>
      <c r="FI27" t="s">
        <v>353</v>
      </c>
      <c r="FJ27" t="s">
        <v>353</v>
      </c>
      <c r="FK27" t="s">
        <v>355</v>
      </c>
      <c r="FM27" t="s">
        <v>353</v>
      </c>
      <c r="FN27" t="s">
        <v>353</v>
      </c>
      <c r="FO27" t="s">
        <v>353</v>
      </c>
      <c r="FP27" t="s">
        <v>355</v>
      </c>
      <c r="FR27" t="s">
        <v>372</v>
      </c>
      <c r="FS27">
        <v>400</v>
      </c>
      <c r="FT27">
        <v>10</v>
      </c>
      <c r="FU27">
        <v>0</v>
      </c>
      <c r="FV27" t="s">
        <v>353</v>
      </c>
      <c r="FW27" t="s">
        <v>353</v>
      </c>
      <c r="FX27">
        <v>155</v>
      </c>
      <c r="FY27">
        <v>0</v>
      </c>
      <c r="FZ27">
        <v>0</v>
      </c>
      <c r="GA27">
        <v>12</v>
      </c>
      <c r="GB27">
        <v>0</v>
      </c>
      <c r="GC27">
        <v>141</v>
      </c>
      <c r="GD27">
        <v>1</v>
      </c>
      <c r="GE27">
        <v>135</v>
      </c>
      <c r="GF27">
        <v>73</v>
      </c>
      <c r="GI27">
        <v>40</v>
      </c>
      <c r="GJ27">
        <v>30</v>
      </c>
      <c r="GL27">
        <v>27</v>
      </c>
      <c r="GM27">
        <v>73</v>
      </c>
      <c r="GP27">
        <v>40</v>
      </c>
      <c r="GQ27">
        <v>30</v>
      </c>
      <c r="GS27">
        <v>27</v>
      </c>
      <c r="GT27" t="s">
        <v>355</v>
      </c>
      <c r="GU27" t="s">
        <v>373</v>
      </c>
      <c r="GV27" t="s">
        <v>353</v>
      </c>
      <c r="GW27" t="s">
        <v>355</v>
      </c>
      <c r="GX27" t="s">
        <v>355</v>
      </c>
      <c r="GY27" t="s">
        <v>355</v>
      </c>
      <c r="GZ27" t="s">
        <v>355</v>
      </c>
      <c r="HA27" t="s">
        <v>355</v>
      </c>
      <c r="HB27" t="s">
        <v>355</v>
      </c>
      <c r="HC27" t="s">
        <v>355</v>
      </c>
      <c r="HD27" t="s">
        <v>355</v>
      </c>
      <c r="HE27" t="s">
        <v>355</v>
      </c>
      <c r="HF27" t="s">
        <v>353</v>
      </c>
      <c r="HG27" t="s">
        <v>353</v>
      </c>
      <c r="HH27" t="s">
        <v>353</v>
      </c>
      <c r="HJ27">
        <v>0</v>
      </c>
      <c r="HK27">
        <v>0</v>
      </c>
      <c r="HL27">
        <v>0</v>
      </c>
      <c r="HM27" t="s">
        <v>353</v>
      </c>
      <c r="HN27" t="s">
        <v>353</v>
      </c>
      <c r="HP27" t="s">
        <v>353</v>
      </c>
      <c r="HR27">
        <v>309</v>
      </c>
      <c r="HU27">
        <v>3</v>
      </c>
      <c r="HW27">
        <v>21</v>
      </c>
      <c r="HX27">
        <v>6</v>
      </c>
      <c r="IC27">
        <v>73</v>
      </c>
      <c r="ID27">
        <v>2</v>
      </c>
      <c r="IJ27">
        <v>155</v>
      </c>
      <c r="IK27">
        <v>0</v>
      </c>
      <c r="IL27">
        <v>0</v>
      </c>
      <c r="IM27">
        <v>3</v>
      </c>
      <c r="IN27">
        <v>0</v>
      </c>
      <c r="IO27">
        <v>0</v>
      </c>
      <c r="IP27">
        <v>1</v>
      </c>
      <c r="IQ27">
        <v>0</v>
      </c>
      <c r="IR27">
        <v>0</v>
      </c>
      <c r="IS27" t="s">
        <v>353</v>
      </c>
      <c r="IT27" t="s">
        <v>353</v>
      </c>
      <c r="IU27" t="s">
        <v>353</v>
      </c>
      <c r="IV27" t="s">
        <v>353</v>
      </c>
      <c r="IW27">
        <v>11</v>
      </c>
      <c r="IX27">
        <v>0</v>
      </c>
      <c r="IY27">
        <v>2</v>
      </c>
      <c r="IZ27">
        <v>0</v>
      </c>
      <c r="JA27">
        <v>0</v>
      </c>
      <c r="JB27">
        <v>0</v>
      </c>
      <c r="JC27">
        <v>1</v>
      </c>
      <c r="JD27">
        <v>0</v>
      </c>
      <c r="JE27" t="s">
        <v>355</v>
      </c>
      <c r="JF27" t="s">
        <v>353</v>
      </c>
      <c r="JG27" t="s">
        <v>355</v>
      </c>
      <c r="JH27" t="s">
        <v>353</v>
      </c>
      <c r="JI27" t="s">
        <v>353</v>
      </c>
      <c r="JJ27" t="s">
        <v>353</v>
      </c>
      <c r="JK27" t="s">
        <v>353</v>
      </c>
      <c r="JL27" t="s">
        <v>353</v>
      </c>
      <c r="JM27" t="s">
        <v>355</v>
      </c>
      <c r="JN27" t="s">
        <v>396</v>
      </c>
      <c r="JO27" t="s">
        <v>353</v>
      </c>
      <c r="JP27" t="s">
        <v>353</v>
      </c>
      <c r="JQ27" t="s">
        <v>353</v>
      </c>
      <c r="JR27" t="s">
        <v>353</v>
      </c>
      <c r="JS27" t="s">
        <v>353</v>
      </c>
      <c r="JT27" t="s">
        <v>353</v>
      </c>
      <c r="JU27" t="s">
        <v>355</v>
      </c>
      <c r="JV27" t="s">
        <v>355</v>
      </c>
      <c r="JW27" t="s">
        <v>353</v>
      </c>
      <c r="JX27" t="s">
        <v>353</v>
      </c>
      <c r="JY27" t="s">
        <v>353</v>
      </c>
      <c r="JZ27" t="s">
        <v>353</v>
      </c>
      <c r="KB27" t="s">
        <v>374</v>
      </c>
      <c r="KD27">
        <v>50</v>
      </c>
      <c r="KE27" t="s">
        <v>419</v>
      </c>
      <c r="KF27" t="s">
        <v>355</v>
      </c>
      <c r="KG27" t="s">
        <v>353</v>
      </c>
      <c r="KI27" t="s">
        <v>355</v>
      </c>
      <c r="KJ27" t="s">
        <v>355</v>
      </c>
      <c r="KK27">
        <v>0</v>
      </c>
      <c r="KL27">
        <v>480</v>
      </c>
      <c r="KM27" t="s">
        <v>353</v>
      </c>
      <c r="KN27" t="s">
        <v>353</v>
      </c>
      <c r="KO27" t="s">
        <v>353</v>
      </c>
      <c r="KP27" t="s">
        <v>353</v>
      </c>
      <c r="KQ27">
        <v>1</v>
      </c>
      <c r="KR27">
        <v>17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1</v>
      </c>
      <c r="KY27">
        <v>8</v>
      </c>
      <c r="KZ27">
        <v>0</v>
      </c>
      <c r="LA27">
        <v>0</v>
      </c>
      <c r="LB27">
        <v>0</v>
      </c>
      <c r="LC27">
        <v>0</v>
      </c>
      <c r="LD27">
        <v>1</v>
      </c>
      <c r="LE27" t="s">
        <v>355</v>
      </c>
      <c r="LF27" t="s">
        <v>397</v>
      </c>
      <c r="LG27" t="s">
        <v>355</v>
      </c>
      <c r="LH27" t="s">
        <v>355</v>
      </c>
      <c r="LI27" t="s">
        <v>355</v>
      </c>
      <c r="LJ27" t="s">
        <v>353</v>
      </c>
      <c r="LK27" t="s">
        <v>353</v>
      </c>
      <c r="LM27" t="s">
        <v>426</v>
      </c>
      <c r="LO27" t="s">
        <v>427</v>
      </c>
      <c r="LQ27">
        <v>0</v>
      </c>
      <c r="LR27" t="s">
        <v>353</v>
      </c>
      <c r="LS27" t="s">
        <v>353</v>
      </c>
      <c r="LT27" t="s">
        <v>353</v>
      </c>
      <c r="LU27" t="s">
        <v>353</v>
      </c>
      <c r="LV27" t="s">
        <v>353</v>
      </c>
      <c r="LW27" t="s">
        <v>353</v>
      </c>
      <c r="LX27" t="s">
        <v>353</v>
      </c>
      <c r="LY27" t="s">
        <v>353</v>
      </c>
      <c r="LZ27" t="s">
        <v>353</v>
      </c>
      <c r="MA27" t="s">
        <v>353</v>
      </c>
      <c r="MB27" t="s">
        <v>353</v>
      </c>
      <c r="MC27" t="s">
        <v>353</v>
      </c>
      <c r="ME27" t="s">
        <v>353</v>
      </c>
      <c r="MG27" t="s">
        <v>563</v>
      </c>
    </row>
    <row r="28" spans="1:345" x14ac:dyDescent="0.4">
      <c r="A28">
        <v>36</v>
      </c>
      <c r="B28" s="1">
        <v>43888.534444444442</v>
      </c>
      <c r="C28" s="1">
        <v>43887.521493055552</v>
      </c>
      <c r="D28" s="1">
        <v>43888.534444444442</v>
      </c>
      <c r="E28" t="s">
        <v>345</v>
      </c>
      <c r="G28" t="s">
        <v>564</v>
      </c>
      <c r="I28" t="s">
        <v>384</v>
      </c>
      <c r="K28" t="s">
        <v>348</v>
      </c>
      <c r="M28">
        <v>52</v>
      </c>
      <c r="N28" t="s">
        <v>349</v>
      </c>
      <c r="O28" t="s">
        <v>350</v>
      </c>
      <c r="P28" t="s">
        <v>351</v>
      </c>
      <c r="Q28" t="s">
        <v>405</v>
      </c>
      <c r="R28" t="s">
        <v>355</v>
      </c>
      <c r="S28" s="2" t="s">
        <v>565</v>
      </c>
      <c r="T28" t="s">
        <v>354</v>
      </c>
      <c r="W28">
        <v>2</v>
      </c>
      <c r="X28">
        <v>0</v>
      </c>
      <c r="Y28" t="s">
        <v>353</v>
      </c>
      <c r="Z28" t="s">
        <v>353</v>
      </c>
      <c r="AA28" t="s">
        <v>353</v>
      </c>
      <c r="AB28" t="s">
        <v>353</v>
      </c>
      <c r="AC28" t="s">
        <v>353</v>
      </c>
      <c r="AD28" t="s">
        <v>355</v>
      </c>
      <c r="AF28" t="s">
        <v>363</v>
      </c>
      <c r="AH28" t="s">
        <v>358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355</v>
      </c>
      <c r="AX28" t="s">
        <v>355</v>
      </c>
      <c r="AY28" t="s">
        <v>416</v>
      </c>
      <c r="AZ28" t="s">
        <v>355</v>
      </c>
      <c r="BA28" t="s">
        <v>355</v>
      </c>
      <c r="BB28">
        <v>1</v>
      </c>
      <c r="BC28">
        <v>0</v>
      </c>
      <c r="BD28">
        <v>1</v>
      </c>
      <c r="BE28">
        <v>1</v>
      </c>
      <c r="BF28" t="s">
        <v>453</v>
      </c>
      <c r="BG28" t="s">
        <v>356</v>
      </c>
      <c r="BH28">
        <v>1</v>
      </c>
      <c r="BJ28">
        <v>1</v>
      </c>
      <c r="BL28">
        <v>1</v>
      </c>
      <c r="BN28">
        <v>1</v>
      </c>
      <c r="BR28" t="s">
        <v>458</v>
      </c>
      <c r="BS28" t="s">
        <v>389</v>
      </c>
      <c r="BT28" t="s">
        <v>355</v>
      </c>
      <c r="BU28" t="s">
        <v>355</v>
      </c>
      <c r="BV28" t="s">
        <v>355</v>
      </c>
      <c r="BW28" t="s">
        <v>353</v>
      </c>
      <c r="BX28" t="s">
        <v>353</v>
      </c>
      <c r="BY28" t="s">
        <v>355</v>
      </c>
      <c r="BZ28" t="s">
        <v>353</v>
      </c>
      <c r="CA28" t="s">
        <v>353</v>
      </c>
      <c r="CB28" t="s">
        <v>353</v>
      </c>
      <c r="CC28" t="s">
        <v>353</v>
      </c>
      <c r="CD28" t="s">
        <v>353</v>
      </c>
      <c r="CE28" t="s">
        <v>353</v>
      </c>
      <c r="CF28" t="s">
        <v>356</v>
      </c>
      <c r="CG28" t="s">
        <v>390</v>
      </c>
      <c r="CH28" t="s">
        <v>355</v>
      </c>
      <c r="CI28" t="s">
        <v>355</v>
      </c>
      <c r="CJ28" t="s">
        <v>355</v>
      </c>
      <c r="CK28" t="s">
        <v>355</v>
      </c>
      <c r="CL28" t="s">
        <v>356</v>
      </c>
      <c r="CM28" t="s">
        <v>566</v>
      </c>
      <c r="CN28" t="s">
        <v>353</v>
      </c>
      <c r="CO28" t="s">
        <v>356</v>
      </c>
      <c r="CP28" t="s">
        <v>567</v>
      </c>
      <c r="CQ28" t="s">
        <v>353</v>
      </c>
      <c r="CR28">
        <v>8</v>
      </c>
      <c r="CS28" t="s">
        <v>353</v>
      </c>
      <c r="CU28" t="s">
        <v>364</v>
      </c>
      <c r="DG28" t="s">
        <v>355</v>
      </c>
      <c r="DH28" t="s">
        <v>353</v>
      </c>
      <c r="DI28" t="s">
        <v>353</v>
      </c>
      <c r="DJ28" t="s">
        <v>353</v>
      </c>
      <c r="DK28" t="s">
        <v>353</v>
      </c>
      <c r="DL28" t="s">
        <v>353</v>
      </c>
      <c r="DM28" t="s">
        <v>363</v>
      </c>
      <c r="DN28" t="s">
        <v>363</v>
      </c>
      <c r="DO28" t="s">
        <v>356</v>
      </c>
      <c r="DP28">
        <v>18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 t="s">
        <v>356</v>
      </c>
      <c r="DX28" t="s">
        <v>355</v>
      </c>
      <c r="DY28" t="s">
        <v>355</v>
      </c>
      <c r="DZ28" t="s">
        <v>353</v>
      </c>
      <c r="EA28" t="s">
        <v>353</v>
      </c>
      <c r="EB28" t="s">
        <v>355</v>
      </c>
      <c r="EC28" t="s">
        <v>353</v>
      </c>
      <c r="ED28" t="s">
        <v>353</v>
      </c>
      <c r="EE28" t="s">
        <v>353</v>
      </c>
      <c r="EF28" t="s">
        <v>355</v>
      </c>
      <c r="EG28">
        <v>15</v>
      </c>
      <c r="EH28" t="s">
        <v>355</v>
      </c>
      <c r="EI28" t="s">
        <v>355</v>
      </c>
      <c r="EJ28" t="s">
        <v>355</v>
      </c>
      <c r="EK28" t="s">
        <v>353</v>
      </c>
      <c r="EM28" t="s">
        <v>353</v>
      </c>
      <c r="EO28" t="s">
        <v>473</v>
      </c>
      <c r="EP28">
        <v>2</v>
      </c>
      <c r="EQ28">
        <v>0</v>
      </c>
      <c r="ER28">
        <v>0</v>
      </c>
      <c r="ES28">
        <v>0</v>
      </c>
      <c r="ET28" t="s">
        <v>363</v>
      </c>
      <c r="EV28" t="s">
        <v>355</v>
      </c>
      <c r="EW28" t="s">
        <v>568</v>
      </c>
      <c r="EX28" t="s">
        <v>353</v>
      </c>
      <c r="EZ28" t="s">
        <v>353</v>
      </c>
      <c r="FA28">
        <v>0</v>
      </c>
      <c r="FB28">
        <v>0</v>
      </c>
      <c r="FC28" t="s">
        <v>393</v>
      </c>
      <c r="FD28" t="s">
        <v>394</v>
      </c>
      <c r="FE28" t="s">
        <v>353</v>
      </c>
      <c r="FF28" t="s">
        <v>355</v>
      </c>
      <c r="FG28" t="s">
        <v>569</v>
      </c>
      <c r="FH28" t="s">
        <v>355</v>
      </c>
      <c r="FI28" t="s">
        <v>355</v>
      </c>
      <c r="FJ28" t="s">
        <v>353</v>
      </c>
      <c r="FK28" t="s">
        <v>353</v>
      </c>
      <c r="FM28" t="s">
        <v>353</v>
      </c>
      <c r="FN28" t="s">
        <v>353</v>
      </c>
      <c r="FO28" t="s">
        <v>353</v>
      </c>
      <c r="FP28" t="s">
        <v>353</v>
      </c>
      <c r="FQ28" t="s">
        <v>570</v>
      </c>
      <c r="FR28" t="s">
        <v>395</v>
      </c>
      <c r="FS28">
        <v>6</v>
      </c>
      <c r="FT28">
        <v>5</v>
      </c>
      <c r="FU28">
        <v>6</v>
      </c>
      <c r="FV28" t="s">
        <v>353</v>
      </c>
      <c r="FW28" t="s">
        <v>353</v>
      </c>
      <c r="FX28">
        <v>38</v>
      </c>
      <c r="FY28">
        <v>0</v>
      </c>
      <c r="FZ28">
        <v>0</v>
      </c>
      <c r="GA28">
        <v>0</v>
      </c>
      <c r="GB28">
        <v>0</v>
      </c>
      <c r="GC28">
        <v>38</v>
      </c>
      <c r="GD28">
        <v>1</v>
      </c>
      <c r="GE28">
        <v>13</v>
      </c>
      <c r="GH28">
        <v>4</v>
      </c>
      <c r="GI28">
        <v>48</v>
      </c>
      <c r="GO28">
        <v>4</v>
      </c>
      <c r="GP28">
        <v>48</v>
      </c>
      <c r="GT28" t="s">
        <v>353</v>
      </c>
      <c r="GU28" t="s">
        <v>373</v>
      </c>
      <c r="GV28" t="s">
        <v>355</v>
      </c>
      <c r="GW28" t="s">
        <v>355</v>
      </c>
      <c r="GX28" t="s">
        <v>353</v>
      </c>
      <c r="GY28" t="s">
        <v>353</v>
      </c>
      <c r="GZ28" t="s">
        <v>353</v>
      </c>
      <c r="HA28" t="s">
        <v>353</v>
      </c>
      <c r="HB28" t="s">
        <v>353</v>
      </c>
      <c r="HC28" t="s">
        <v>353</v>
      </c>
      <c r="HD28" t="s">
        <v>353</v>
      </c>
      <c r="HE28" t="s">
        <v>353</v>
      </c>
      <c r="HF28" t="s">
        <v>355</v>
      </c>
      <c r="HG28" t="s">
        <v>353</v>
      </c>
      <c r="HH28" t="s">
        <v>355</v>
      </c>
      <c r="HJ28">
        <v>1</v>
      </c>
      <c r="HK28">
        <v>0</v>
      </c>
      <c r="HL28">
        <v>1</v>
      </c>
      <c r="HM28" t="s">
        <v>355</v>
      </c>
      <c r="HN28" t="s">
        <v>353</v>
      </c>
      <c r="HP28" t="s">
        <v>353</v>
      </c>
      <c r="HR28">
        <v>79</v>
      </c>
      <c r="HW28">
        <v>6</v>
      </c>
      <c r="IC28">
        <v>1</v>
      </c>
      <c r="IJ28">
        <v>27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 t="s">
        <v>353</v>
      </c>
      <c r="IT28" t="s">
        <v>355</v>
      </c>
      <c r="IU28" t="s">
        <v>355</v>
      </c>
      <c r="IV28" t="s">
        <v>355</v>
      </c>
      <c r="IW28">
        <v>27</v>
      </c>
      <c r="IX28">
        <v>0</v>
      </c>
      <c r="IY28">
        <v>2</v>
      </c>
      <c r="IZ28">
        <v>0</v>
      </c>
      <c r="JA28">
        <v>0</v>
      </c>
      <c r="JB28">
        <v>0</v>
      </c>
      <c r="JC28">
        <v>0</v>
      </c>
      <c r="JD28">
        <v>0</v>
      </c>
      <c r="JE28" t="s">
        <v>355</v>
      </c>
      <c r="JF28" t="s">
        <v>353</v>
      </c>
      <c r="JG28" t="s">
        <v>353</v>
      </c>
      <c r="JH28" t="s">
        <v>353</v>
      </c>
      <c r="JI28" t="s">
        <v>355</v>
      </c>
      <c r="JJ28" t="s">
        <v>353</v>
      </c>
      <c r="JK28" t="s">
        <v>353</v>
      </c>
      <c r="JL28" t="s">
        <v>353</v>
      </c>
      <c r="JM28" t="s">
        <v>355</v>
      </c>
      <c r="JN28" t="s">
        <v>396</v>
      </c>
      <c r="JO28" t="s">
        <v>353</v>
      </c>
      <c r="JP28" t="s">
        <v>355</v>
      </c>
      <c r="JQ28" t="s">
        <v>353</v>
      </c>
      <c r="JR28" t="s">
        <v>353</v>
      </c>
      <c r="JS28" t="s">
        <v>355</v>
      </c>
      <c r="JT28" t="s">
        <v>353</v>
      </c>
      <c r="JU28" t="s">
        <v>353</v>
      </c>
      <c r="JV28" t="s">
        <v>353</v>
      </c>
      <c r="JW28" t="s">
        <v>355</v>
      </c>
      <c r="JX28" t="s">
        <v>353</v>
      </c>
      <c r="JY28" t="s">
        <v>353</v>
      </c>
      <c r="JZ28" t="s">
        <v>353</v>
      </c>
      <c r="KB28" t="s">
        <v>374</v>
      </c>
      <c r="KD28">
        <v>32</v>
      </c>
      <c r="KE28" t="s">
        <v>356</v>
      </c>
      <c r="KF28" t="s">
        <v>353</v>
      </c>
      <c r="KG28" t="s">
        <v>353</v>
      </c>
      <c r="KI28" t="s">
        <v>355</v>
      </c>
      <c r="KJ28" t="s">
        <v>353</v>
      </c>
      <c r="KK28">
        <v>52</v>
      </c>
      <c r="KL28">
        <v>52</v>
      </c>
      <c r="KM28" t="s">
        <v>353</v>
      </c>
      <c r="KN28" t="s">
        <v>353</v>
      </c>
      <c r="KO28" t="s">
        <v>355</v>
      </c>
      <c r="KP28" t="s">
        <v>353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 t="s">
        <v>355</v>
      </c>
      <c r="LF28" t="s">
        <v>397</v>
      </c>
      <c r="LG28" t="s">
        <v>353</v>
      </c>
      <c r="LH28" t="s">
        <v>355</v>
      </c>
      <c r="LI28" t="s">
        <v>353</v>
      </c>
      <c r="LJ28" t="s">
        <v>353</v>
      </c>
      <c r="LK28" t="s">
        <v>353</v>
      </c>
      <c r="LM28" t="s">
        <v>426</v>
      </c>
      <c r="LO28" t="s">
        <v>398</v>
      </c>
      <c r="LQ28">
        <v>0</v>
      </c>
      <c r="LR28" t="s">
        <v>353</v>
      </c>
      <c r="LS28" t="s">
        <v>353</v>
      </c>
      <c r="LT28" t="s">
        <v>353</v>
      </c>
      <c r="LU28" t="s">
        <v>353</v>
      </c>
      <c r="LV28" t="s">
        <v>353</v>
      </c>
      <c r="LW28" t="s">
        <v>353</v>
      </c>
      <c r="LX28" t="s">
        <v>353</v>
      </c>
      <c r="LY28" t="s">
        <v>353</v>
      </c>
      <c r="LZ28" t="s">
        <v>353</v>
      </c>
      <c r="MA28" t="s">
        <v>353</v>
      </c>
      <c r="MB28" t="s">
        <v>353</v>
      </c>
      <c r="MC28" t="s">
        <v>353</v>
      </c>
      <c r="ME28" t="s">
        <v>353</v>
      </c>
      <c r="MG28" t="s">
        <v>571</v>
      </c>
    </row>
    <row r="29" spans="1:345" x14ac:dyDescent="0.4">
      <c r="A29">
        <v>37</v>
      </c>
      <c r="B29" s="1">
        <v>43929.658692129633</v>
      </c>
      <c r="C29" s="1">
        <v>43887.52416666667</v>
      </c>
      <c r="D29" s="1">
        <v>43929.658692129633</v>
      </c>
      <c r="E29" t="s">
        <v>382</v>
      </c>
      <c r="F29" t="s">
        <v>572</v>
      </c>
      <c r="I29" t="s">
        <v>431</v>
      </c>
      <c r="K29" t="s">
        <v>519</v>
      </c>
      <c r="M29">
        <v>100</v>
      </c>
      <c r="N29" t="s">
        <v>349</v>
      </c>
      <c r="O29" t="s">
        <v>350</v>
      </c>
      <c r="P29" t="s">
        <v>351</v>
      </c>
      <c r="Q29" t="s">
        <v>502</v>
      </c>
      <c r="R29" t="s">
        <v>353</v>
      </c>
      <c r="T29" t="s">
        <v>387</v>
      </c>
      <c r="U29" t="s">
        <v>356</v>
      </c>
      <c r="V29" t="s">
        <v>503</v>
      </c>
      <c r="W29">
        <v>2</v>
      </c>
      <c r="X29">
        <v>0</v>
      </c>
      <c r="Y29" t="s">
        <v>353</v>
      </c>
      <c r="Z29" t="s">
        <v>353</v>
      </c>
      <c r="AA29" t="s">
        <v>353</v>
      </c>
      <c r="AB29" t="s">
        <v>353</v>
      </c>
      <c r="AC29" t="s">
        <v>353</v>
      </c>
      <c r="AD29" t="s">
        <v>355</v>
      </c>
      <c r="AF29" t="s">
        <v>363</v>
      </c>
      <c r="AH29" t="s">
        <v>433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355</v>
      </c>
      <c r="AX29" t="s">
        <v>353</v>
      </c>
      <c r="AY29" t="s">
        <v>353</v>
      </c>
      <c r="AZ29" t="s">
        <v>353</v>
      </c>
      <c r="BA29" t="s">
        <v>355</v>
      </c>
      <c r="BB29">
        <v>0</v>
      </c>
      <c r="BC29">
        <v>0</v>
      </c>
      <c r="BD29">
        <v>2</v>
      </c>
      <c r="BE29">
        <v>2</v>
      </c>
      <c r="BF29" t="s">
        <v>363</v>
      </c>
      <c r="BG29" t="s">
        <v>363</v>
      </c>
      <c r="BR29" t="s">
        <v>360</v>
      </c>
      <c r="BS29" t="s">
        <v>361</v>
      </c>
      <c r="BT29" t="s">
        <v>355</v>
      </c>
      <c r="BU29" t="s">
        <v>353</v>
      </c>
      <c r="BV29" t="s">
        <v>353</v>
      </c>
      <c r="BW29" t="s">
        <v>353</v>
      </c>
      <c r="BX29" t="s">
        <v>355</v>
      </c>
      <c r="BY29" t="s">
        <v>355</v>
      </c>
      <c r="BZ29" t="s">
        <v>353</v>
      </c>
      <c r="CA29" t="s">
        <v>353</v>
      </c>
      <c r="CB29" t="s">
        <v>353</v>
      </c>
      <c r="CC29" t="s">
        <v>355</v>
      </c>
      <c r="CD29" t="s">
        <v>353</v>
      </c>
      <c r="CE29" t="s">
        <v>353</v>
      </c>
      <c r="CF29" t="s">
        <v>363</v>
      </c>
      <c r="CG29" t="s">
        <v>407</v>
      </c>
      <c r="CH29" t="s">
        <v>355</v>
      </c>
      <c r="CI29" t="s">
        <v>355</v>
      </c>
      <c r="CJ29" t="s">
        <v>353</v>
      </c>
      <c r="CL29" t="s">
        <v>363</v>
      </c>
      <c r="CN29" t="s">
        <v>353</v>
      </c>
      <c r="CO29" t="s">
        <v>363</v>
      </c>
      <c r="CQ29" t="s">
        <v>353</v>
      </c>
      <c r="CR29">
        <v>0</v>
      </c>
      <c r="CS29" t="s">
        <v>353</v>
      </c>
      <c r="CU29" t="s">
        <v>368</v>
      </c>
      <c r="DG29" t="s">
        <v>353</v>
      </c>
      <c r="DH29" t="s">
        <v>353</v>
      </c>
      <c r="DI29" t="s">
        <v>355</v>
      </c>
      <c r="DJ29" t="s">
        <v>353</v>
      </c>
      <c r="DK29" t="s">
        <v>353</v>
      </c>
      <c r="DL29" t="s">
        <v>353</v>
      </c>
      <c r="DM29" t="s">
        <v>419</v>
      </c>
      <c r="DN29" t="s">
        <v>363</v>
      </c>
      <c r="DO29" t="s">
        <v>356</v>
      </c>
      <c r="DP29">
        <v>75</v>
      </c>
      <c r="DQ29">
        <v>1</v>
      </c>
      <c r="DR29">
        <v>0</v>
      </c>
      <c r="DS29">
        <v>0</v>
      </c>
      <c r="DT29">
        <v>0</v>
      </c>
      <c r="DU29">
        <v>0</v>
      </c>
      <c r="DV29">
        <v>0</v>
      </c>
      <c r="DW29" t="s">
        <v>363</v>
      </c>
      <c r="DX29" t="s">
        <v>391</v>
      </c>
      <c r="DY29" t="s">
        <v>353</v>
      </c>
      <c r="DZ29" t="s">
        <v>353</v>
      </c>
      <c r="EA29" t="s">
        <v>353</v>
      </c>
      <c r="EB29" t="s">
        <v>353</v>
      </c>
      <c r="EC29" t="s">
        <v>353</v>
      </c>
      <c r="ED29" t="s">
        <v>353</v>
      </c>
      <c r="EE29" t="s">
        <v>353</v>
      </c>
      <c r="EF29" t="s">
        <v>391</v>
      </c>
      <c r="EH29" t="s">
        <v>391</v>
      </c>
      <c r="EI29" t="s">
        <v>391</v>
      </c>
      <c r="EJ29" t="s">
        <v>391</v>
      </c>
      <c r="EK29" t="s">
        <v>391</v>
      </c>
      <c r="EM29" t="s">
        <v>391</v>
      </c>
      <c r="EP29">
        <v>6</v>
      </c>
      <c r="EQ29">
        <v>0</v>
      </c>
      <c r="ER29">
        <v>0</v>
      </c>
      <c r="ES29">
        <v>0</v>
      </c>
      <c r="ET29" t="s">
        <v>363</v>
      </c>
      <c r="EV29" t="s">
        <v>353</v>
      </c>
      <c r="EX29" t="s">
        <v>353</v>
      </c>
      <c r="EZ29" t="s">
        <v>353</v>
      </c>
      <c r="FA29">
        <v>0</v>
      </c>
      <c r="FB29">
        <v>0</v>
      </c>
      <c r="FC29" t="s">
        <v>371</v>
      </c>
      <c r="FD29" t="s">
        <v>493</v>
      </c>
      <c r="FE29" t="s">
        <v>355</v>
      </c>
      <c r="FF29" t="s">
        <v>353</v>
      </c>
      <c r="FH29" t="s">
        <v>353</v>
      </c>
      <c r="FI29" t="s">
        <v>353</v>
      </c>
      <c r="FJ29" t="s">
        <v>353</v>
      </c>
      <c r="FK29" t="s">
        <v>355</v>
      </c>
      <c r="FM29" t="s">
        <v>353</v>
      </c>
      <c r="FN29" t="s">
        <v>353</v>
      </c>
      <c r="FO29" t="s">
        <v>353</v>
      </c>
      <c r="FP29" t="s">
        <v>353</v>
      </c>
      <c r="FQ29" t="s">
        <v>573</v>
      </c>
      <c r="FR29" t="s">
        <v>372</v>
      </c>
      <c r="FS29">
        <v>70</v>
      </c>
      <c r="FT29">
        <v>10</v>
      </c>
      <c r="FU29">
        <v>5</v>
      </c>
      <c r="FV29" t="s">
        <v>353</v>
      </c>
      <c r="FW29" t="s">
        <v>353</v>
      </c>
      <c r="FX29">
        <v>112</v>
      </c>
      <c r="FY29">
        <v>0</v>
      </c>
      <c r="FZ29">
        <v>0</v>
      </c>
      <c r="GA29">
        <v>10</v>
      </c>
      <c r="GB29">
        <v>0</v>
      </c>
      <c r="GC29">
        <v>85</v>
      </c>
      <c r="GD29">
        <v>0</v>
      </c>
      <c r="GE29">
        <v>5</v>
      </c>
      <c r="GT29" t="s">
        <v>355</v>
      </c>
      <c r="GU29" t="s">
        <v>509</v>
      </c>
      <c r="GV29" t="s">
        <v>355</v>
      </c>
      <c r="GW29" t="s">
        <v>355</v>
      </c>
      <c r="GX29" t="s">
        <v>355</v>
      </c>
      <c r="GY29" t="s">
        <v>353</v>
      </c>
      <c r="GZ29" t="s">
        <v>355</v>
      </c>
      <c r="HA29" t="s">
        <v>353</v>
      </c>
      <c r="HB29" t="s">
        <v>355</v>
      </c>
      <c r="HC29" t="s">
        <v>355</v>
      </c>
      <c r="HD29" t="s">
        <v>355</v>
      </c>
      <c r="HE29" t="s">
        <v>355</v>
      </c>
      <c r="HF29" t="s">
        <v>353</v>
      </c>
      <c r="HG29" t="s">
        <v>353</v>
      </c>
      <c r="HH29" t="s">
        <v>353</v>
      </c>
      <c r="HJ29">
        <v>0</v>
      </c>
      <c r="HK29">
        <v>0</v>
      </c>
      <c r="HL29">
        <v>0</v>
      </c>
      <c r="HM29" t="s">
        <v>353</v>
      </c>
      <c r="HN29" t="s">
        <v>353</v>
      </c>
      <c r="HP29" t="s">
        <v>353</v>
      </c>
      <c r="HR29">
        <v>210</v>
      </c>
      <c r="HV29">
        <v>2</v>
      </c>
      <c r="HW29">
        <v>14</v>
      </c>
      <c r="HX29">
        <v>7</v>
      </c>
      <c r="IC29">
        <v>68</v>
      </c>
      <c r="ID29">
        <v>1</v>
      </c>
      <c r="IF29">
        <v>6</v>
      </c>
      <c r="IJ29">
        <v>95</v>
      </c>
      <c r="IK29">
        <v>0</v>
      </c>
      <c r="IL29">
        <v>2</v>
      </c>
      <c r="IM29">
        <v>3</v>
      </c>
      <c r="IN29">
        <v>0</v>
      </c>
      <c r="IO29">
        <v>0</v>
      </c>
      <c r="IP29">
        <v>0</v>
      </c>
      <c r="IQ29">
        <v>0</v>
      </c>
      <c r="IR29">
        <v>0</v>
      </c>
      <c r="IS29" t="s">
        <v>355</v>
      </c>
      <c r="IT29" t="s">
        <v>355</v>
      </c>
      <c r="IU29" t="s">
        <v>353</v>
      </c>
      <c r="IV29" t="s">
        <v>353</v>
      </c>
      <c r="IW29">
        <v>6</v>
      </c>
      <c r="IX29">
        <v>0</v>
      </c>
      <c r="IY29">
        <v>1</v>
      </c>
      <c r="IZ29">
        <v>0</v>
      </c>
      <c r="JA29">
        <v>0</v>
      </c>
      <c r="JB29">
        <v>0</v>
      </c>
      <c r="JC29">
        <v>0</v>
      </c>
      <c r="JD29">
        <v>1</v>
      </c>
      <c r="JE29" t="s">
        <v>355</v>
      </c>
      <c r="JF29" t="s">
        <v>353</v>
      </c>
      <c r="JG29" t="s">
        <v>353</v>
      </c>
      <c r="JH29" t="s">
        <v>353</v>
      </c>
      <c r="JI29" t="s">
        <v>353</v>
      </c>
      <c r="JJ29" t="s">
        <v>353</v>
      </c>
      <c r="JK29" t="s">
        <v>353</v>
      </c>
      <c r="JL29" t="s">
        <v>353</v>
      </c>
      <c r="JM29" t="s">
        <v>353</v>
      </c>
      <c r="JO29" t="s">
        <v>353</v>
      </c>
      <c r="JP29" t="s">
        <v>355</v>
      </c>
      <c r="JQ29" t="s">
        <v>353</v>
      </c>
      <c r="JR29" t="s">
        <v>353</v>
      </c>
      <c r="JS29" t="s">
        <v>353</v>
      </c>
      <c r="JT29" t="s">
        <v>353</v>
      </c>
      <c r="JU29" t="s">
        <v>353</v>
      </c>
      <c r="JV29" t="s">
        <v>353</v>
      </c>
      <c r="JW29" t="s">
        <v>353</v>
      </c>
      <c r="JX29" t="s">
        <v>353</v>
      </c>
      <c r="JY29" t="s">
        <v>355</v>
      </c>
      <c r="JZ29" t="s">
        <v>353</v>
      </c>
      <c r="KB29" t="s">
        <v>374</v>
      </c>
      <c r="KD29">
        <v>50</v>
      </c>
      <c r="KE29" t="s">
        <v>356</v>
      </c>
      <c r="KF29" t="s">
        <v>355</v>
      </c>
      <c r="KG29" t="s">
        <v>441</v>
      </c>
      <c r="KH29" t="s">
        <v>423</v>
      </c>
      <c r="KI29" t="s">
        <v>355</v>
      </c>
      <c r="KJ29" t="s">
        <v>355</v>
      </c>
      <c r="KK29">
        <v>140</v>
      </c>
      <c r="KL29">
        <v>150</v>
      </c>
      <c r="KM29" t="s">
        <v>353</v>
      </c>
      <c r="KN29" t="s">
        <v>353</v>
      </c>
      <c r="KO29" t="s">
        <v>353</v>
      </c>
      <c r="KP29" t="s">
        <v>353</v>
      </c>
      <c r="KQ29">
        <v>0</v>
      </c>
      <c r="KR29">
        <v>16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7</v>
      </c>
      <c r="KZ29">
        <v>0</v>
      </c>
      <c r="LA29">
        <v>0</v>
      </c>
      <c r="LB29">
        <v>0</v>
      </c>
      <c r="LC29">
        <v>0</v>
      </c>
      <c r="LD29">
        <v>0</v>
      </c>
      <c r="LE29" t="s">
        <v>353</v>
      </c>
      <c r="LF29" t="s">
        <v>397</v>
      </c>
      <c r="LG29" t="s">
        <v>355</v>
      </c>
      <c r="LH29" t="s">
        <v>355</v>
      </c>
      <c r="LI29" t="s">
        <v>353</v>
      </c>
      <c r="LJ29" t="s">
        <v>353</v>
      </c>
      <c r="LK29" t="s">
        <v>353</v>
      </c>
      <c r="LM29" t="s">
        <v>426</v>
      </c>
      <c r="LO29" t="s">
        <v>408</v>
      </c>
      <c r="LP29" t="s">
        <v>574</v>
      </c>
      <c r="LQ29">
        <v>0</v>
      </c>
      <c r="LR29" t="s">
        <v>353</v>
      </c>
      <c r="LS29" t="s">
        <v>353</v>
      </c>
      <c r="LT29" t="s">
        <v>353</v>
      </c>
      <c r="LU29" t="s">
        <v>353</v>
      </c>
      <c r="LV29" t="s">
        <v>353</v>
      </c>
      <c r="LW29" t="s">
        <v>353</v>
      </c>
      <c r="LX29" t="s">
        <v>353</v>
      </c>
      <c r="LY29" t="s">
        <v>353</v>
      </c>
      <c r="LZ29" t="s">
        <v>353</v>
      </c>
      <c r="MA29" t="s">
        <v>353</v>
      </c>
      <c r="MB29" t="s">
        <v>353</v>
      </c>
      <c r="MC29" t="s">
        <v>353</v>
      </c>
      <c r="ME29" t="s">
        <v>353</v>
      </c>
      <c r="MG29" t="s">
        <v>575</v>
      </c>
    </row>
    <row r="30" spans="1:345" x14ac:dyDescent="0.4">
      <c r="A30">
        <v>38</v>
      </c>
      <c r="B30" s="1">
        <v>43913.8512962963</v>
      </c>
      <c r="C30" s="1">
        <v>43887.524884259263</v>
      </c>
      <c r="D30" s="1">
        <v>43913.8512962963</v>
      </c>
      <c r="E30" t="s">
        <v>382</v>
      </c>
      <c r="F30" t="s">
        <v>576</v>
      </c>
      <c r="I30" t="s">
        <v>384</v>
      </c>
      <c r="K30" t="s">
        <v>348</v>
      </c>
      <c r="M30">
        <v>132</v>
      </c>
      <c r="N30" t="s">
        <v>412</v>
      </c>
      <c r="O30" t="s">
        <v>386</v>
      </c>
      <c r="P30" t="s">
        <v>351</v>
      </c>
      <c r="Q30" t="s">
        <v>502</v>
      </c>
      <c r="R30" t="s">
        <v>353</v>
      </c>
      <c r="T30" t="s">
        <v>503</v>
      </c>
      <c r="W30">
        <v>1</v>
      </c>
      <c r="X30">
        <v>0</v>
      </c>
      <c r="Y30" t="s">
        <v>353</v>
      </c>
      <c r="Z30" t="s">
        <v>353</v>
      </c>
      <c r="AA30" t="s">
        <v>355</v>
      </c>
      <c r="AB30" t="s">
        <v>353</v>
      </c>
      <c r="AC30" t="s">
        <v>353</v>
      </c>
      <c r="AD30" t="s">
        <v>353</v>
      </c>
      <c r="AF30" t="s">
        <v>363</v>
      </c>
      <c r="AH30" t="s">
        <v>358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355</v>
      </c>
      <c r="AX30" t="s">
        <v>355</v>
      </c>
      <c r="AY30" t="s">
        <v>353</v>
      </c>
      <c r="AZ30" t="s">
        <v>355</v>
      </c>
      <c r="BA30" t="s">
        <v>355</v>
      </c>
      <c r="BB30">
        <v>0</v>
      </c>
      <c r="BC30">
        <v>0</v>
      </c>
      <c r="BD30">
        <v>1</v>
      </c>
      <c r="BE30">
        <v>0</v>
      </c>
      <c r="BF30" t="s">
        <v>359</v>
      </c>
      <c r="BG30" t="s">
        <v>363</v>
      </c>
      <c r="BR30" t="s">
        <v>465</v>
      </c>
      <c r="BS30" t="s">
        <v>389</v>
      </c>
      <c r="BT30" t="s">
        <v>355</v>
      </c>
      <c r="BU30" t="s">
        <v>353</v>
      </c>
      <c r="BV30" t="s">
        <v>353</v>
      </c>
      <c r="BW30" t="s">
        <v>355</v>
      </c>
      <c r="BX30" t="s">
        <v>353</v>
      </c>
      <c r="BY30" t="s">
        <v>355</v>
      </c>
      <c r="BZ30" t="s">
        <v>353</v>
      </c>
      <c r="CA30" t="s">
        <v>353</v>
      </c>
      <c r="CB30" t="s">
        <v>353</v>
      </c>
      <c r="CC30" t="s">
        <v>353</v>
      </c>
      <c r="CD30" t="s">
        <v>353</v>
      </c>
      <c r="CE30" t="s">
        <v>353</v>
      </c>
      <c r="CF30" t="s">
        <v>356</v>
      </c>
      <c r="CG30" t="s">
        <v>362</v>
      </c>
      <c r="CH30" t="s">
        <v>355</v>
      </c>
      <c r="CI30" t="s">
        <v>355</v>
      </c>
      <c r="CJ30" t="s">
        <v>355</v>
      </c>
      <c r="CK30" t="s">
        <v>355</v>
      </c>
      <c r="CL30" t="s">
        <v>356</v>
      </c>
      <c r="CM30" t="s">
        <v>577</v>
      </c>
      <c r="CN30" t="s">
        <v>353</v>
      </c>
      <c r="CO30" t="s">
        <v>356</v>
      </c>
      <c r="CP30" t="s">
        <v>578</v>
      </c>
      <c r="CQ30" t="s">
        <v>353</v>
      </c>
      <c r="CR30">
        <v>1</v>
      </c>
      <c r="CS30" t="s">
        <v>353</v>
      </c>
      <c r="CU30" t="s">
        <v>365</v>
      </c>
      <c r="CV30" t="s">
        <v>364</v>
      </c>
      <c r="CW30" t="s">
        <v>366</v>
      </c>
      <c r="DG30" t="s">
        <v>353</v>
      </c>
      <c r="DH30" t="s">
        <v>355</v>
      </c>
      <c r="DI30" t="s">
        <v>355</v>
      </c>
      <c r="DJ30" t="s">
        <v>353</v>
      </c>
      <c r="DK30" t="s">
        <v>353</v>
      </c>
      <c r="DL30" t="s">
        <v>353</v>
      </c>
      <c r="DM30" t="s">
        <v>356</v>
      </c>
      <c r="DN30" t="s">
        <v>363</v>
      </c>
      <c r="DO30" t="s">
        <v>356</v>
      </c>
      <c r="DP30">
        <v>80</v>
      </c>
      <c r="DQ30">
        <v>2</v>
      </c>
      <c r="DR30">
        <v>5</v>
      </c>
      <c r="DS30">
        <v>0</v>
      </c>
      <c r="DT30">
        <v>0</v>
      </c>
      <c r="DU30">
        <v>0</v>
      </c>
      <c r="DV30">
        <v>0</v>
      </c>
      <c r="DW30" t="s">
        <v>356</v>
      </c>
      <c r="DX30" t="s">
        <v>355</v>
      </c>
      <c r="DY30" t="s">
        <v>355</v>
      </c>
      <c r="DZ30" t="s">
        <v>353</v>
      </c>
      <c r="EA30" t="s">
        <v>353</v>
      </c>
      <c r="EB30" t="s">
        <v>353</v>
      </c>
      <c r="EC30" t="s">
        <v>353</v>
      </c>
      <c r="ED30" t="s">
        <v>353</v>
      </c>
      <c r="EE30" t="s">
        <v>353</v>
      </c>
      <c r="EF30" t="s">
        <v>353</v>
      </c>
      <c r="EH30" t="s">
        <v>353</v>
      </c>
      <c r="EI30" t="s">
        <v>355</v>
      </c>
      <c r="EJ30" t="s">
        <v>355</v>
      </c>
      <c r="EK30" t="s">
        <v>353</v>
      </c>
      <c r="EM30" t="s">
        <v>353</v>
      </c>
      <c r="EO30" t="s">
        <v>369</v>
      </c>
      <c r="EP30">
        <v>0</v>
      </c>
      <c r="EQ30">
        <v>0</v>
      </c>
      <c r="ER30">
        <v>0</v>
      </c>
      <c r="ES30">
        <v>0</v>
      </c>
      <c r="ET30" t="s">
        <v>363</v>
      </c>
      <c r="EV30" t="s">
        <v>353</v>
      </c>
      <c r="EX30" t="s">
        <v>353</v>
      </c>
      <c r="EZ30" t="s">
        <v>353</v>
      </c>
      <c r="FA30">
        <v>0</v>
      </c>
      <c r="FB30">
        <v>0</v>
      </c>
      <c r="FC30" t="s">
        <v>370</v>
      </c>
      <c r="FD30" t="s">
        <v>394</v>
      </c>
      <c r="FE30" t="s">
        <v>355</v>
      </c>
      <c r="FF30" t="s">
        <v>353</v>
      </c>
      <c r="FH30" t="s">
        <v>353</v>
      </c>
      <c r="FI30" t="s">
        <v>353</v>
      </c>
      <c r="FJ30" t="s">
        <v>353</v>
      </c>
      <c r="FK30" t="s">
        <v>355</v>
      </c>
      <c r="FM30" t="s">
        <v>353</v>
      </c>
      <c r="FN30" t="s">
        <v>353</v>
      </c>
      <c r="FO30" t="s">
        <v>353</v>
      </c>
      <c r="FP30" t="s">
        <v>355</v>
      </c>
      <c r="FR30" t="s">
        <v>461</v>
      </c>
      <c r="FS30">
        <v>120</v>
      </c>
      <c r="FT30">
        <v>20</v>
      </c>
      <c r="FU30">
        <v>5</v>
      </c>
      <c r="FV30" t="s">
        <v>353</v>
      </c>
      <c r="FW30" t="s">
        <v>353</v>
      </c>
      <c r="FX30">
        <v>63</v>
      </c>
      <c r="FY30">
        <v>0</v>
      </c>
      <c r="FZ30">
        <v>0</v>
      </c>
      <c r="GA30">
        <v>48</v>
      </c>
      <c r="GB30">
        <v>0</v>
      </c>
      <c r="GC30">
        <v>62</v>
      </c>
      <c r="GD30">
        <v>0</v>
      </c>
      <c r="GE30">
        <v>0</v>
      </c>
      <c r="GG30">
        <v>110</v>
      </c>
      <c r="GN30">
        <v>110</v>
      </c>
      <c r="GT30" t="s">
        <v>355</v>
      </c>
      <c r="GU30" t="s">
        <v>373</v>
      </c>
      <c r="GV30" t="s">
        <v>353</v>
      </c>
      <c r="GW30" t="s">
        <v>355</v>
      </c>
      <c r="GX30" t="s">
        <v>353</v>
      </c>
      <c r="GY30" t="s">
        <v>355</v>
      </c>
      <c r="GZ30" t="s">
        <v>353</v>
      </c>
      <c r="HA30" t="s">
        <v>353</v>
      </c>
      <c r="HB30" t="s">
        <v>355</v>
      </c>
      <c r="HC30" t="s">
        <v>355</v>
      </c>
      <c r="HD30" t="s">
        <v>355</v>
      </c>
      <c r="HE30" t="s">
        <v>353</v>
      </c>
      <c r="HF30" t="s">
        <v>353</v>
      </c>
      <c r="HG30" t="s">
        <v>353</v>
      </c>
      <c r="HH30" t="s">
        <v>353</v>
      </c>
      <c r="HJ30">
        <v>0</v>
      </c>
      <c r="HK30">
        <v>0</v>
      </c>
      <c r="HL30">
        <v>0</v>
      </c>
      <c r="HM30" t="s">
        <v>353</v>
      </c>
      <c r="HN30" t="s">
        <v>353</v>
      </c>
      <c r="HP30" t="s">
        <v>353</v>
      </c>
      <c r="HR30">
        <v>223</v>
      </c>
      <c r="HT30">
        <v>8</v>
      </c>
      <c r="HU30">
        <v>2</v>
      </c>
      <c r="HW30">
        <v>4</v>
      </c>
      <c r="HX30">
        <v>2</v>
      </c>
      <c r="HZ30">
        <v>18</v>
      </c>
      <c r="IC30">
        <v>33</v>
      </c>
      <c r="ID30">
        <v>3</v>
      </c>
      <c r="IH30">
        <v>4</v>
      </c>
      <c r="IJ30">
        <v>132</v>
      </c>
      <c r="IK30">
        <v>8</v>
      </c>
      <c r="IL30">
        <v>0</v>
      </c>
      <c r="IM30">
        <v>2</v>
      </c>
      <c r="IN30">
        <v>18</v>
      </c>
      <c r="IO30">
        <v>0</v>
      </c>
      <c r="IP30">
        <v>3</v>
      </c>
      <c r="IQ30">
        <v>0</v>
      </c>
      <c r="IR30">
        <v>4</v>
      </c>
      <c r="IS30" t="s">
        <v>355</v>
      </c>
      <c r="IT30" t="s">
        <v>355</v>
      </c>
      <c r="IU30" t="s">
        <v>355</v>
      </c>
      <c r="IV30" t="s">
        <v>355</v>
      </c>
      <c r="IW30">
        <v>110</v>
      </c>
      <c r="IX30">
        <v>8</v>
      </c>
      <c r="IY30">
        <v>4</v>
      </c>
      <c r="IZ30">
        <v>0</v>
      </c>
      <c r="JA30">
        <v>18</v>
      </c>
      <c r="JB30">
        <v>33</v>
      </c>
      <c r="JC30">
        <v>1</v>
      </c>
      <c r="JD30">
        <v>0</v>
      </c>
      <c r="JE30" t="s">
        <v>355</v>
      </c>
      <c r="JF30" t="s">
        <v>355</v>
      </c>
      <c r="JG30" t="s">
        <v>355</v>
      </c>
      <c r="JH30" t="s">
        <v>353</v>
      </c>
      <c r="JI30" t="s">
        <v>353</v>
      </c>
      <c r="JJ30" t="s">
        <v>355</v>
      </c>
      <c r="JK30" t="s">
        <v>353</v>
      </c>
      <c r="JL30" t="s">
        <v>355</v>
      </c>
      <c r="JM30" t="s">
        <v>353</v>
      </c>
      <c r="JO30" t="s">
        <v>353</v>
      </c>
      <c r="JP30" t="s">
        <v>355</v>
      </c>
      <c r="JQ30" t="s">
        <v>353</v>
      </c>
      <c r="JR30" t="s">
        <v>353</v>
      </c>
      <c r="JS30" t="s">
        <v>353</v>
      </c>
      <c r="JT30" t="s">
        <v>353</v>
      </c>
      <c r="JU30" t="s">
        <v>353</v>
      </c>
      <c r="JV30" t="s">
        <v>353</v>
      </c>
      <c r="JW30" t="s">
        <v>353</v>
      </c>
      <c r="JX30" t="s">
        <v>353</v>
      </c>
      <c r="JY30" t="s">
        <v>355</v>
      </c>
      <c r="JZ30" t="s">
        <v>353</v>
      </c>
      <c r="KB30" t="s">
        <v>408</v>
      </c>
      <c r="KC30" t="s">
        <v>579</v>
      </c>
      <c r="KD30">
        <v>50</v>
      </c>
      <c r="KE30" t="s">
        <v>419</v>
      </c>
      <c r="KF30" t="s">
        <v>353</v>
      </c>
      <c r="KG30" t="s">
        <v>441</v>
      </c>
      <c r="KH30" t="s">
        <v>423</v>
      </c>
      <c r="KI30" t="s">
        <v>355</v>
      </c>
      <c r="KJ30" t="s">
        <v>353</v>
      </c>
      <c r="KK30">
        <v>336</v>
      </c>
      <c r="KL30">
        <v>336</v>
      </c>
      <c r="KM30" t="s">
        <v>355</v>
      </c>
      <c r="KN30" t="s">
        <v>355</v>
      </c>
      <c r="KO30" t="s">
        <v>353</v>
      </c>
      <c r="KP30" t="s">
        <v>355</v>
      </c>
      <c r="KQ30">
        <v>4</v>
      </c>
      <c r="KR30">
        <v>14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0</v>
      </c>
      <c r="KY30">
        <v>14</v>
      </c>
      <c r="KZ30">
        <v>0</v>
      </c>
      <c r="LA30">
        <v>0</v>
      </c>
      <c r="LB30">
        <v>0</v>
      </c>
      <c r="LC30">
        <v>0</v>
      </c>
      <c r="LD30">
        <v>1</v>
      </c>
      <c r="LE30" t="s">
        <v>355</v>
      </c>
      <c r="LF30" t="s">
        <v>397</v>
      </c>
      <c r="LG30" t="s">
        <v>353</v>
      </c>
      <c r="LH30" t="s">
        <v>355</v>
      </c>
      <c r="LI30" t="s">
        <v>353</v>
      </c>
      <c r="LJ30" t="s">
        <v>355</v>
      </c>
      <c r="LK30" t="s">
        <v>353</v>
      </c>
      <c r="LM30" t="s">
        <v>443</v>
      </c>
      <c r="LO30" t="s">
        <v>398</v>
      </c>
      <c r="LQ30">
        <v>0</v>
      </c>
      <c r="LR30" t="s">
        <v>353</v>
      </c>
      <c r="LS30" t="s">
        <v>353</v>
      </c>
      <c r="LT30" t="s">
        <v>353</v>
      </c>
      <c r="LU30" t="s">
        <v>353</v>
      </c>
      <c r="LV30" t="s">
        <v>353</v>
      </c>
      <c r="LW30" t="s">
        <v>353</v>
      </c>
      <c r="LX30" t="s">
        <v>353</v>
      </c>
      <c r="LY30" t="s">
        <v>353</v>
      </c>
      <c r="LZ30" t="s">
        <v>353</v>
      </c>
      <c r="MA30" t="s">
        <v>353</v>
      </c>
      <c r="MB30" t="s">
        <v>353</v>
      </c>
      <c r="MC30" t="s">
        <v>353</v>
      </c>
      <c r="ME30" t="s">
        <v>353</v>
      </c>
      <c r="MG30" t="s">
        <v>580</v>
      </c>
    </row>
    <row r="31" spans="1:345" x14ac:dyDescent="0.4">
      <c r="A31">
        <v>39</v>
      </c>
      <c r="B31" s="1">
        <v>43902.640023148146</v>
      </c>
      <c r="C31" s="1">
        <v>43887.535254629627</v>
      </c>
      <c r="D31" s="1">
        <v>43902.640023148146</v>
      </c>
      <c r="E31" t="s">
        <v>345</v>
      </c>
      <c r="G31" t="s">
        <v>581</v>
      </c>
      <c r="I31" t="s">
        <v>431</v>
      </c>
      <c r="K31" t="s">
        <v>348</v>
      </c>
      <c r="M31">
        <v>583</v>
      </c>
      <c r="N31" t="s">
        <v>349</v>
      </c>
      <c r="O31" t="s">
        <v>350</v>
      </c>
      <c r="P31" t="s">
        <v>351</v>
      </c>
      <c r="Q31" t="s">
        <v>352</v>
      </c>
      <c r="R31" t="s">
        <v>353</v>
      </c>
      <c r="T31" t="s">
        <v>354</v>
      </c>
      <c r="W31">
        <v>10</v>
      </c>
      <c r="X31">
        <v>2</v>
      </c>
      <c r="Y31" t="s">
        <v>355</v>
      </c>
      <c r="Z31" t="s">
        <v>355</v>
      </c>
      <c r="AA31" t="s">
        <v>355</v>
      </c>
      <c r="AB31" t="s">
        <v>353</v>
      </c>
      <c r="AC31" t="s">
        <v>353</v>
      </c>
      <c r="AD31" t="s">
        <v>353</v>
      </c>
      <c r="AF31" t="s">
        <v>419</v>
      </c>
      <c r="AH31" t="s">
        <v>406</v>
      </c>
      <c r="AI31">
        <v>5</v>
      </c>
      <c r="AJ31">
        <v>0</v>
      </c>
      <c r="AK31">
        <v>0</v>
      </c>
      <c r="AL31">
        <v>1</v>
      </c>
      <c r="AM31">
        <v>3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355</v>
      </c>
      <c r="AX31" t="s">
        <v>353</v>
      </c>
      <c r="AY31" t="s">
        <v>353</v>
      </c>
      <c r="AZ31" t="s">
        <v>355</v>
      </c>
      <c r="BA31" t="s">
        <v>355</v>
      </c>
      <c r="BB31">
        <v>2</v>
      </c>
      <c r="BC31">
        <v>2</v>
      </c>
      <c r="BD31">
        <v>6</v>
      </c>
      <c r="BE31">
        <v>0</v>
      </c>
      <c r="BF31" t="s">
        <v>363</v>
      </c>
      <c r="BG31" t="s">
        <v>356</v>
      </c>
      <c r="BH31">
        <v>1</v>
      </c>
      <c r="BJ31">
        <v>1</v>
      </c>
      <c r="BN31">
        <v>1</v>
      </c>
      <c r="BR31" t="s">
        <v>360</v>
      </c>
      <c r="BS31" t="s">
        <v>389</v>
      </c>
      <c r="BT31" t="s">
        <v>353</v>
      </c>
      <c r="BU31" t="s">
        <v>355</v>
      </c>
      <c r="BV31" t="s">
        <v>353</v>
      </c>
      <c r="BW31" t="s">
        <v>353</v>
      </c>
      <c r="BX31" t="s">
        <v>353</v>
      </c>
      <c r="BY31" t="s">
        <v>355</v>
      </c>
      <c r="BZ31" t="s">
        <v>353</v>
      </c>
      <c r="CA31" t="s">
        <v>353</v>
      </c>
      <c r="CB31" t="s">
        <v>355</v>
      </c>
      <c r="CC31" t="s">
        <v>353</v>
      </c>
      <c r="CD31" t="s">
        <v>353</v>
      </c>
      <c r="CE31" t="s">
        <v>353</v>
      </c>
      <c r="CF31" t="s">
        <v>419</v>
      </c>
      <c r="CG31" t="s">
        <v>466</v>
      </c>
      <c r="CH31" t="s">
        <v>355</v>
      </c>
      <c r="CI31" t="s">
        <v>355</v>
      </c>
      <c r="CJ31" t="s">
        <v>355</v>
      </c>
      <c r="CK31" t="s">
        <v>353</v>
      </c>
      <c r="CL31" t="s">
        <v>363</v>
      </c>
      <c r="CN31" t="s">
        <v>353</v>
      </c>
      <c r="CO31" t="s">
        <v>363</v>
      </c>
      <c r="CQ31" t="s">
        <v>353</v>
      </c>
      <c r="CR31">
        <v>2</v>
      </c>
      <c r="CS31" t="s">
        <v>353</v>
      </c>
      <c r="CU31" t="s">
        <v>368</v>
      </c>
      <c r="CV31" t="s">
        <v>366</v>
      </c>
      <c r="CW31" t="s">
        <v>364</v>
      </c>
      <c r="CX31" t="s">
        <v>492</v>
      </c>
      <c r="CY31" t="s">
        <v>367</v>
      </c>
      <c r="CZ31" t="s">
        <v>504</v>
      </c>
      <c r="DG31" t="s">
        <v>355</v>
      </c>
      <c r="DH31" t="s">
        <v>355</v>
      </c>
      <c r="DI31" t="s">
        <v>353</v>
      </c>
      <c r="DJ31" t="s">
        <v>353</v>
      </c>
      <c r="DK31" t="s">
        <v>353</v>
      </c>
      <c r="DL31" t="s">
        <v>353</v>
      </c>
      <c r="DM31" t="s">
        <v>356</v>
      </c>
      <c r="DN31" t="s">
        <v>356</v>
      </c>
      <c r="DO31" t="s">
        <v>363</v>
      </c>
      <c r="DP31">
        <v>200</v>
      </c>
      <c r="DQ31">
        <v>2</v>
      </c>
      <c r="DR31">
        <v>2</v>
      </c>
      <c r="DS31">
        <v>0</v>
      </c>
      <c r="DT31">
        <v>0</v>
      </c>
      <c r="DU31">
        <v>0</v>
      </c>
      <c r="DV31">
        <v>0</v>
      </c>
      <c r="DW31" t="s">
        <v>363</v>
      </c>
      <c r="DX31" t="s">
        <v>391</v>
      </c>
      <c r="DY31" t="s">
        <v>353</v>
      </c>
      <c r="DZ31" t="s">
        <v>353</v>
      </c>
      <c r="EA31" t="s">
        <v>353</v>
      </c>
      <c r="EB31" t="s">
        <v>353</v>
      </c>
      <c r="EC31" t="s">
        <v>353</v>
      </c>
      <c r="ED31" t="s">
        <v>353</v>
      </c>
      <c r="EE31" t="s">
        <v>353</v>
      </c>
      <c r="EF31" t="s">
        <v>391</v>
      </c>
      <c r="EH31" t="s">
        <v>391</v>
      </c>
      <c r="EI31" t="s">
        <v>391</v>
      </c>
      <c r="EJ31" t="s">
        <v>391</v>
      </c>
      <c r="EK31" t="s">
        <v>391</v>
      </c>
      <c r="EM31" t="s">
        <v>391</v>
      </c>
      <c r="EP31">
        <v>1</v>
      </c>
      <c r="EQ31">
        <v>0</v>
      </c>
      <c r="ER31">
        <v>1</v>
      </c>
      <c r="ES31">
        <v>3</v>
      </c>
      <c r="ET31" t="s">
        <v>419</v>
      </c>
      <c r="EV31" t="s">
        <v>355</v>
      </c>
      <c r="EW31" t="s">
        <v>582</v>
      </c>
      <c r="EX31" t="s">
        <v>353</v>
      </c>
      <c r="EZ31" t="s">
        <v>353</v>
      </c>
      <c r="FA31">
        <v>1</v>
      </c>
      <c r="FB31">
        <v>0</v>
      </c>
      <c r="FC31" t="s">
        <v>370</v>
      </c>
      <c r="FD31" t="s">
        <v>394</v>
      </c>
      <c r="FE31" t="s">
        <v>355</v>
      </c>
      <c r="FF31" t="s">
        <v>353</v>
      </c>
      <c r="FH31" t="s">
        <v>355</v>
      </c>
      <c r="FI31" t="s">
        <v>355</v>
      </c>
      <c r="FJ31" t="s">
        <v>353</v>
      </c>
      <c r="FK31" t="s">
        <v>353</v>
      </c>
      <c r="FM31" t="s">
        <v>355</v>
      </c>
      <c r="FN31" t="s">
        <v>355</v>
      </c>
      <c r="FO31" t="s">
        <v>353</v>
      </c>
      <c r="FP31" t="s">
        <v>353</v>
      </c>
      <c r="FR31" t="s">
        <v>421</v>
      </c>
      <c r="FS31">
        <v>130</v>
      </c>
      <c r="FT31">
        <v>10</v>
      </c>
      <c r="FU31">
        <v>0</v>
      </c>
      <c r="FV31" t="s">
        <v>355</v>
      </c>
      <c r="FW31" t="s">
        <v>355</v>
      </c>
      <c r="FX31">
        <v>392</v>
      </c>
      <c r="FY31">
        <v>0</v>
      </c>
      <c r="FZ31">
        <v>0</v>
      </c>
      <c r="GA31">
        <v>81</v>
      </c>
      <c r="GB31">
        <v>302</v>
      </c>
      <c r="GC31">
        <v>134</v>
      </c>
      <c r="GD31">
        <v>0</v>
      </c>
      <c r="GE31">
        <v>6</v>
      </c>
      <c r="GF31">
        <v>152</v>
      </c>
      <c r="GG31">
        <v>391</v>
      </c>
      <c r="GH31">
        <v>129</v>
      </c>
      <c r="GI31">
        <v>105</v>
      </c>
      <c r="GM31">
        <v>3</v>
      </c>
      <c r="GN31">
        <v>391</v>
      </c>
      <c r="GO31">
        <v>129</v>
      </c>
      <c r="GT31" t="s">
        <v>355</v>
      </c>
      <c r="GU31" t="s">
        <v>373</v>
      </c>
      <c r="GV31" t="s">
        <v>355</v>
      </c>
      <c r="GW31" t="s">
        <v>355</v>
      </c>
      <c r="GX31" t="s">
        <v>355</v>
      </c>
      <c r="GY31" t="s">
        <v>355</v>
      </c>
      <c r="GZ31" t="s">
        <v>353</v>
      </c>
      <c r="HA31" t="s">
        <v>353</v>
      </c>
      <c r="HB31" t="s">
        <v>355</v>
      </c>
      <c r="HC31" t="s">
        <v>355</v>
      </c>
      <c r="HD31" t="s">
        <v>355</v>
      </c>
      <c r="HE31" t="s">
        <v>355</v>
      </c>
      <c r="HF31" t="s">
        <v>353</v>
      </c>
      <c r="HG31" t="s">
        <v>353</v>
      </c>
      <c r="HH31" t="s">
        <v>355</v>
      </c>
      <c r="HJ31">
        <v>1</v>
      </c>
      <c r="HK31">
        <v>0</v>
      </c>
      <c r="HL31">
        <v>3</v>
      </c>
      <c r="HM31" t="s">
        <v>353</v>
      </c>
      <c r="HN31" t="s">
        <v>353</v>
      </c>
      <c r="HP31" t="s">
        <v>353</v>
      </c>
      <c r="HR31">
        <v>1003</v>
      </c>
      <c r="HU31">
        <v>16</v>
      </c>
      <c r="HV31">
        <v>15</v>
      </c>
      <c r="HW31">
        <v>71</v>
      </c>
      <c r="HX31">
        <v>12</v>
      </c>
      <c r="IC31">
        <v>5</v>
      </c>
      <c r="ID31">
        <v>4</v>
      </c>
      <c r="IH31">
        <v>10</v>
      </c>
      <c r="IJ31">
        <v>583</v>
      </c>
      <c r="IK31">
        <v>0</v>
      </c>
      <c r="IL31">
        <v>15</v>
      </c>
      <c r="IM31">
        <v>12</v>
      </c>
      <c r="IN31">
        <v>0</v>
      </c>
      <c r="IO31">
        <v>0</v>
      </c>
      <c r="IP31">
        <v>4</v>
      </c>
      <c r="IQ31">
        <v>0</v>
      </c>
      <c r="IR31">
        <v>10</v>
      </c>
      <c r="IS31" t="s">
        <v>353</v>
      </c>
      <c r="IT31" t="s">
        <v>353</v>
      </c>
      <c r="IU31" t="s">
        <v>353</v>
      </c>
      <c r="IV31" t="s">
        <v>353</v>
      </c>
      <c r="IW31">
        <v>161</v>
      </c>
      <c r="IX31">
        <v>0</v>
      </c>
      <c r="IY31">
        <v>45</v>
      </c>
      <c r="IZ31">
        <v>0</v>
      </c>
      <c r="JA31">
        <v>0</v>
      </c>
      <c r="JB31">
        <v>0</v>
      </c>
      <c r="JC31">
        <v>0</v>
      </c>
      <c r="JD31">
        <v>0</v>
      </c>
      <c r="JE31" t="s">
        <v>355</v>
      </c>
      <c r="JF31" t="s">
        <v>353</v>
      </c>
      <c r="JG31" t="s">
        <v>355</v>
      </c>
      <c r="JH31" t="s">
        <v>355</v>
      </c>
      <c r="JI31" t="s">
        <v>353</v>
      </c>
      <c r="JJ31" t="s">
        <v>353</v>
      </c>
      <c r="JK31" t="s">
        <v>353</v>
      </c>
      <c r="JL31" t="s">
        <v>355</v>
      </c>
      <c r="JM31" t="s">
        <v>353</v>
      </c>
      <c r="JO31" t="s">
        <v>353</v>
      </c>
      <c r="JP31" t="s">
        <v>353</v>
      </c>
      <c r="JQ31" t="s">
        <v>353</v>
      </c>
      <c r="JR31" t="s">
        <v>353</v>
      </c>
      <c r="JS31" t="s">
        <v>353</v>
      </c>
      <c r="JT31" t="s">
        <v>353</v>
      </c>
      <c r="JU31" t="s">
        <v>355</v>
      </c>
      <c r="JV31" t="s">
        <v>353</v>
      </c>
      <c r="JW31" t="s">
        <v>353</v>
      </c>
      <c r="JX31" t="s">
        <v>353</v>
      </c>
      <c r="JY31" t="s">
        <v>355</v>
      </c>
      <c r="JZ31" t="s">
        <v>353</v>
      </c>
      <c r="KB31" t="s">
        <v>374</v>
      </c>
      <c r="KD31">
        <v>37</v>
      </c>
      <c r="KE31" t="s">
        <v>419</v>
      </c>
      <c r="KF31" t="s">
        <v>355</v>
      </c>
      <c r="KG31" t="s">
        <v>353</v>
      </c>
      <c r="KI31" t="s">
        <v>355</v>
      </c>
      <c r="KJ31" t="s">
        <v>353</v>
      </c>
      <c r="KK31">
        <v>820</v>
      </c>
      <c r="KL31">
        <v>900</v>
      </c>
      <c r="KM31" t="s">
        <v>355</v>
      </c>
      <c r="KN31" t="s">
        <v>353</v>
      </c>
      <c r="KO31" t="s">
        <v>353</v>
      </c>
      <c r="KP31" t="s">
        <v>353</v>
      </c>
      <c r="KQ31">
        <v>5</v>
      </c>
      <c r="KR31">
        <v>79</v>
      </c>
      <c r="KS31">
        <v>0</v>
      </c>
      <c r="KT31">
        <v>2</v>
      </c>
      <c r="KU31">
        <v>0</v>
      </c>
      <c r="KV31">
        <v>0</v>
      </c>
      <c r="KW31">
        <v>0</v>
      </c>
      <c r="KX31">
        <v>0</v>
      </c>
      <c r="KY31">
        <v>65</v>
      </c>
      <c r="KZ31">
        <v>0</v>
      </c>
      <c r="LA31">
        <v>2</v>
      </c>
      <c r="LB31">
        <v>0</v>
      </c>
      <c r="LC31">
        <v>0</v>
      </c>
      <c r="LD31">
        <v>0</v>
      </c>
      <c r="LE31" t="s">
        <v>355</v>
      </c>
      <c r="LF31" t="s">
        <v>397</v>
      </c>
      <c r="LG31" t="s">
        <v>355</v>
      </c>
      <c r="LH31" t="s">
        <v>353</v>
      </c>
      <c r="LI31" t="s">
        <v>353</v>
      </c>
      <c r="LJ31" t="s">
        <v>353</v>
      </c>
      <c r="LK31" t="s">
        <v>353</v>
      </c>
      <c r="LM31" t="s">
        <v>426</v>
      </c>
      <c r="LO31" t="s">
        <v>398</v>
      </c>
      <c r="LQ31">
        <v>12</v>
      </c>
      <c r="LR31" t="s">
        <v>355</v>
      </c>
      <c r="LS31" t="s">
        <v>355</v>
      </c>
      <c r="LT31" t="s">
        <v>353</v>
      </c>
      <c r="LU31" t="s">
        <v>353</v>
      </c>
      <c r="LV31" t="s">
        <v>355</v>
      </c>
      <c r="LW31" t="s">
        <v>353</v>
      </c>
      <c r="LX31" t="s">
        <v>355</v>
      </c>
      <c r="LY31" t="s">
        <v>353</v>
      </c>
      <c r="LZ31" t="s">
        <v>353</v>
      </c>
      <c r="MA31" t="s">
        <v>353</v>
      </c>
      <c r="MB31" t="s">
        <v>353</v>
      </c>
      <c r="MC31" t="s">
        <v>353</v>
      </c>
      <c r="ME31" t="s">
        <v>463</v>
      </c>
      <c r="MG31" t="s">
        <v>583</v>
      </c>
    </row>
    <row r="32" spans="1:345" x14ac:dyDescent="0.4">
      <c r="A32">
        <v>40</v>
      </c>
      <c r="B32" s="1">
        <v>43936.582025462965</v>
      </c>
      <c r="C32" s="1">
        <v>43887.541446759256</v>
      </c>
      <c r="D32" s="1">
        <v>43936.582025462965</v>
      </c>
      <c r="E32" t="s">
        <v>345</v>
      </c>
      <c r="G32" t="s">
        <v>584</v>
      </c>
      <c r="I32" t="s">
        <v>384</v>
      </c>
      <c r="K32" t="s">
        <v>585</v>
      </c>
      <c r="M32">
        <v>1362</v>
      </c>
      <c r="N32" t="s">
        <v>412</v>
      </c>
      <c r="O32" t="s">
        <v>386</v>
      </c>
      <c r="P32" t="s">
        <v>351</v>
      </c>
      <c r="Q32" t="s">
        <v>352</v>
      </c>
      <c r="R32" t="s">
        <v>355</v>
      </c>
      <c r="S32" t="s">
        <v>586</v>
      </c>
      <c r="T32" t="s">
        <v>387</v>
      </c>
      <c r="U32" t="s">
        <v>363</v>
      </c>
      <c r="W32">
        <v>16</v>
      </c>
      <c r="X32">
        <v>1</v>
      </c>
      <c r="Y32" t="s">
        <v>355</v>
      </c>
      <c r="Z32" t="s">
        <v>355</v>
      </c>
      <c r="AA32" t="s">
        <v>355</v>
      </c>
      <c r="AB32" t="s">
        <v>353</v>
      </c>
      <c r="AC32" t="s">
        <v>353</v>
      </c>
      <c r="AD32" t="s">
        <v>353</v>
      </c>
      <c r="AF32" t="s">
        <v>356</v>
      </c>
      <c r="AG32" s="2" t="s">
        <v>587</v>
      </c>
      <c r="AH32" t="s">
        <v>433</v>
      </c>
      <c r="AI32">
        <v>3</v>
      </c>
      <c r="AJ32">
        <v>0</v>
      </c>
      <c r="AK32">
        <v>8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1</v>
      </c>
      <c r="AS32">
        <v>0</v>
      </c>
      <c r="AT32">
        <v>0</v>
      </c>
      <c r="AU32">
        <v>0</v>
      </c>
      <c r="AV32">
        <v>0</v>
      </c>
      <c r="AW32" t="s">
        <v>355</v>
      </c>
      <c r="AX32" t="s">
        <v>353</v>
      </c>
      <c r="AY32" t="s">
        <v>353</v>
      </c>
      <c r="AZ32" t="s">
        <v>353</v>
      </c>
      <c r="BA32" t="s">
        <v>353</v>
      </c>
      <c r="BB32">
        <v>2</v>
      </c>
      <c r="BC32">
        <v>3</v>
      </c>
      <c r="BD32">
        <v>11</v>
      </c>
      <c r="BE32">
        <v>2</v>
      </c>
      <c r="BF32" t="s">
        <v>359</v>
      </c>
      <c r="BG32" t="s">
        <v>356</v>
      </c>
      <c r="BH32">
        <v>2</v>
      </c>
      <c r="BR32" t="s">
        <v>458</v>
      </c>
      <c r="BS32" t="s">
        <v>389</v>
      </c>
      <c r="BT32" t="s">
        <v>353</v>
      </c>
      <c r="BU32" t="s">
        <v>353</v>
      </c>
      <c r="BV32" t="s">
        <v>355</v>
      </c>
      <c r="BW32" t="s">
        <v>353</v>
      </c>
      <c r="BX32" t="s">
        <v>353</v>
      </c>
      <c r="BY32" t="s">
        <v>355</v>
      </c>
      <c r="BZ32" t="s">
        <v>353</v>
      </c>
      <c r="CA32" t="s">
        <v>355</v>
      </c>
      <c r="CB32" t="s">
        <v>353</v>
      </c>
      <c r="CC32" t="s">
        <v>353</v>
      </c>
      <c r="CD32" t="s">
        <v>353</v>
      </c>
      <c r="CE32" t="s">
        <v>353</v>
      </c>
      <c r="CF32" t="s">
        <v>363</v>
      </c>
      <c r="CG32" t="s">
        <v>407</v>
      </c>
      <c r="CH32" t="s">
        <v>355</v>
      </c>
      <c r="CI32" t="s">
        <v>355</v>
      </c>
      <c r="CJ32" t="s">
        <v>355</v>
      </c>
      <c r="CK32" t="s">
        <v>355</v>
      </c>
      <c r="CL32" t="s">
        <v>363</v>
      </c>
      <c r="CN32" t="s">
        <v>353</v>
      </c>
      <c r="CO32" t="s">
        <v>363</v>
      </c>
      <c r="CQ32" t="s">
        <v>353</v>
      </c>
      <c r="CR32">
        <v>4</v>
      </c>
      <c r="CS32" t="s">
        <v>355</v>
      </c>
      <c r="CT32">
        <v>0</v>
      </c>
      <c r="CU32" t="s">
        <v>368</v>
      </c>
      <c r="CV32" t="s">
        <v>364</v>
      </c>
      <c r="CW32" t="s">
        <v>504</v>
      </c>
      <c r="CX32" t="s">
        <v>492</v>
      </c>
      <c r="CY32" t="s">
        <v>366</v>
      </c>
      <c r="CZ32" t="s">
        <v>367</v>
      </c>
      <c r="DG32" t="s">
        <v>355</v>
      </c>
      <c r="DH32" t="s">
        <v>353</v>
      </c>
      <c r="DI32" t="s">
        <v>355</v>
      </c>
      <c r="DJ32" t="s">
        <v>353</v>
      </c>
      <c r="DK32" t="s">
        <v>353</v>
      </c>
      <c r="DL32" t="s">
        <v>353</v>
      </c>
      <c r="DM32" t="s">
        <v>363</v>
      </c>
      <c r="DN32" t="s">
        <v>419</v>
      </c>
      <c r="DO32" t="s">
        <v>356</v>
      </c>
      <c r="DP32">
        <v>100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 t="s">
        <v>356</v>
      </c>
      <c r="DX32" t="s">
        <v>355</v>
      </c>
      <c r="DY32" t="s">
        <v>355</v>
      </c>
      <c r="DZ32" t="s">
        <v>353</v>
      </c>
      <c r="EA32" t="s">
        <v>353</v>
      </c>
      <c r="EB32" t="s">
        <v>353</v>
      </c>
      <c r="EC32" t="s">
        <v>353</v>
      </c>
      <c r="ED32" t="s">
        <v>353</v>
      </c>
      <c r="EE32" t="s">
        <v>353</v>
      </c>
      <c r="EF32" t="s">
        <v>355</v>
      </c>
      <c r="EG32">
        <v>7</v>
      </c>
      <c r="EH32" t="s">
        <v>353</v>
      </c>
      <c r="EI32" t="s">
        <v>353</v>
      </c>
      <c r="EJ32" t="s">
        <v>353</v>
      </c>
      <c r="EK32" t="s">
        <v>355</v>
      </c>
      <c r="EL32" t="s">
        <v>588</v>
      </c>
      <c r="EM32" t="s">
        <v>353</v>
      </c>
      <c r="EO32" t="s">
        <v>473</v>
      </c>
      <c r="EP32">
        <v>7</v>
      </c>
      <c r="EQ32">
        <v>0</v>
      </c>
      <c r="ER32">
        <v>1</v>
      </c>
      <c r="ES32">
        <v>1</v>
      </c>
      <c r="ET32" t="s">
        <v>356</v>
      </c>
      <c r="EU32" t="s">
        <v>589</v>
      </c>
      <c r="EV32" t="s">
        <v>355</v>
      </c>
      <c r="EW32" t="s">
        <v>590</v>
      </c>
      <c r="EX32" t="s">
        <v>355</v>
      </c>
      <c r="EY32" t="s">
        <v>591</v>
      </c>
      <c r="EZ32" t="s">
        <v>355</v>
      </c>
      <c r="FA32">
        <v>1</v>
      </c>
      <c r="FB32">
        <v>1</v>
      </c>
      <c r="FC32" t="s">
        <v>393</v>
      </c>
      <c r="FD32" t="s">
        <v>370</v>
      </c>
      <c r="FE32" t="s">
        <v>355</v>
      </c>
      <c r="FF32" t="s">
        <v>353</v>
      </c>
      <c r="FH32" t="s">
        <v>353</v>
      </c>
      <c r="FI32" t="s">
        <v>355</v>
      </c>
      <c r="FJ32" t="s">
        <v>355</v>
      </c>
      <c r="FK32" t="s">
        <v>353</v>
      </c>
      <c r="FM32" t="s">
        <v>353</v>
      </c>
      <c r="FN32" t="s">
        <v>355</v>
      </c>
      <c r="FO32" t="s">
        <v>353</v>
      </c>
      <c r="FP32" t="s">
        <v>353</v>
      </c>
      <c r="FR32" t="s">
        <v>395</v>
      </c>
      <c r="FS32">
        <v>0</v>
      </c>
      <c r="FT32">
        <v>0</v>
      </c>
      <c r="FU32">
        <v>0</v>
      </c>
      <c r="FV32" t="s">
        <v>353</v>
      </c>
      <c r="FW32" t="s">
        <v>353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T32" t="s">
        <v>353</v>
      </c>
      <c r="GU32" t="s">
        <v>422</v>
      </c>
      <c r="GV32" t="s">
        <v>355</v>
      </c>
      <c r="GW32" t="s">
        <v>353</v>
      </c>
      <c r="GX32" t="s">
        <v>353</v>
      </c>
      <c r="GY32" t="s">
        <v>353</v>
      </c>
      <c r="GZ32" t="s">
        <v>353</v>
      </c>
      <c r="HA32" t="s">
        <v>355</v>
      </c>
      <c r="HB32" t="s">
        <v>353</v>
      </c>
      <c r="HC32" t="s">
        <v>353</v>
      </c>
      <c r="HD32" t="s">
        <v>353</v>
      </c>
      <c r="HE32" t="s">
        <v>353</v>
      </c>
      <c r="HF32" t="s">
        <v>353</v>
      </c>
      <c r="HG32" t="s">
        <v>353</v>
      </c>
      <c r="HH32" t="s">
        <v>355</v>
      </c>
      <c r="HJ32">
        <v>1</v>
      </c>
      <c r="HK32">
        <v>0</v>
      </c>
      <c r="HL32">
        <v>1</v>
      </c>
      <c r="HM32" t="s">
        <v>355</v>
      </c>
      <c r="HN32" t="s">
        <v>353</v>
      </c>
      <c r="HP32" t="s">
        <v>353</v>
      </c>
      <c r="HR32">
        <v>1252</v>
      </c>
      <c r="HU32">
        <v>33</v>
      </c>
      <c r="HW32">
        <v>129</v>
      </c>
      <c r="HX32">
        <v>2</v>
      </c>
      <c r="ID32">
        <v>2</v>
      </c>
      <c r="IJ32">
        <v>967</v>
      </c>
      <c r="IK32">
        <v>0</v>
      </c>
      <c r="IL32">
        <v>0</v>
      </c>
      <c r="IM32">
        <v>2</v>
      </c>
      <c r="IN32">
        <v>0</v>
      </c>
      <c r="IO32">
        <v>0</v>
      </c>
      <c r="IP32">
        <v>2</v>
      </c>
      <c r="IQ32">
        <v>0</v>
      </c>
      <c r="IR32">
        <v>0</v>
      </c>
      <c r="IS32" t="s">
        <v>416</v>
      </c>
      <c r="IT32" t="s">
        <v>416</v>
      </c>
      <c r="IU32" t="s">
        <v>416</v>
      </c>
      <c r="IV32" t="s">
        <v>355</v>
      </c>
      <c r="IW32">
        <v>25</v>
      </c>
      <c r="IX32">
        <v>0</v>
      </c>
      <c r="IY32">
        <v>3</v>
      </c>
      <c r="IZ32">
        <v>0</v>
      </c>
      <c r="JA32">
        <v>0</v>
      </c>
      <c r="JB32">
        <v>0</v>
      </c>
      <c r="JC32">
        <v>0</v>
      </c>
      <c r="JD32">
        <v>0</v>
      </c>
      <c r="JE32" t="s">
        <v>353</v>
      </c>
      <c r="JF32" t="s">
        <v>353</v>
      </c>
      <c r="JG32" t="s">
        <v>355</v>
      </c>
      <c r="JH32" t="s">
        <v>355</v>
      </c>
      <c r="JI32" t="s">
        <v>355</v>
      </c>
      <c r="JJ32" t="s">
        <v>353</v>
      </c>
      <c r="JK32" t="s">
        <v>355</v>
      </c>
      <c r="JL32" t="s">
        <v>353</v>
      </c>
      <c r="JM32" t="s">
        <v>353</v>
      </c>
      <c r="JO32" t="s">
        <v>353</v>
      </c>
      <c r="JP32" t="s">
        <v>355</v>
      </c>
      <c r="JQ32" t="s">
        <v>353</v>
      </c>
      <c r="JR32" t="s">
        <v>353</v>
      </c>
      <c r="JS32" t="s">
        <v>355</v>
      </c>
      <c r="JT32" t="s">
        <v>353</v>
      </c>
      <c r="JU32" t="s">
        <v>353</v>
      </c>
      <c r="JV32" t="s">
        <v>353</v>
      </c>
      <c r="JW32" t="s">
        <v>355</v>
      </c>
      <c r="JX32" t="s">
        <v>353</v>
      </c>
      <c r="JY32" t="s">
        <v>353</v>
      </c>
      <c r="JZ32" t="s">
        <v>353</v>
      </c>
      <c r="KB32" t="s">
        <v>408</v>
      </c>
      <c r="KC32" t="s">
        <v>592</v>
      </c>
      <c r="KD32">
        <v>100</v>
      </c>
      <c r="KE32" t="s">
        <v>356</v>
      </c>
      <c r="KF32" t="s">
        <v>355</v>
      </c>
      <c r="KG32" t="s">
        <v>375</v>
      </c>
      <c r="KH32" t="s">
        <v>423</v>
      </c>
      <c r="KI32" t="s">
        <v>355</v>
      </c>
      <c r="KJ32" t="s">
        <v>355</v>
      </c>
      <c r="KK32">
        <v>1261</v>
      </c>
      <c r="KL32">
        <v>1400</v>
      </c>
      <c r="KM32" t="s">
        <v>355</v>
      </c>
      <c r="KN32" t="s">
        <v>355</v>
      </c>
      <c r="KO32" t="s">
        <v>355</v>
      </c>
      <c r="KP32" t="s">
        <v>355</v>
      </c>
      <c r="KQ32">
        <v>20</v>
      </c>
      <c r="KR32">
        <v>140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 t="s">
        <v>355</v>
      </c>
      <c r="LF32" t="s">
        <v>462</v>
      </c>
      <c r="LG32" t="s">
        <v>353</v>
      </c>
      <c r="LH32" t="s">
        <v>355</v>
      </c>
      <c r="LI32" t="s">
        <v>353</v>
      </c>
      <c r="LJ32" t="s">
        <v>353</v>
      </c>
      <c r="LK32" t="s">
        <v>353</v>
      </c>
      <c r="LM32" t="s">
        <v>479</v>
      </c>
      <c r="LO32" t="s">
        <v>380</v>
      </c>
      <c r="LQ32">
        <v>1</v>
      </c>
      <c r="LR32" t="s">
        <v>353</v>
      </c>
      <c r="LS32" t="s">
        <v>353</v>
      </c>
      <c r="LT32" t="s">
        <v>353</v>
      </c>
      <c r="LU32" t="s">
        <v>353</v>
      </c>
      <c r="LV32" t="s">
        <v>353</v>
      </c>
      <c r="LW32" t="s">
        <v>353</v>
      </c>
      <c r="LX32" t="s">
        <v>355</v>
      </c>
      <c r="LY32" t="s">
        <v>355</v>
      </c>
      <c r="LZ32" t="s">
        <v>353</v>
      </c>
      <c r="MA32" t="s">
        <v>355</v>
      </c>
      <c r="MB32" t="s">
        <v>353</v>
      </c>
      <c r="MC32" t="s">
        <v>353</v>
      </c>
      <c r="ME32" t="s">
        <v>355</v>
      </c>
      <c r="MG32" t="s">
        <v>593</v>
      </c>
    </row>
    <row r="33" spans="1:345" x14ac:dyDescent="0.4">
      <c r="A33">
        <v>41</v>
      </c>
      <c r="B33" s="1">
        <v>43936.491203703707</v>
      </c>
      <c r="C33" s="1">
        <v>43887.564780092594</v>
      </c>
      <c r="D33" s="1">
        <v>43936.491203703707</v>
      </c>
      <c r="E33" t="s">
        <v>345</v>
      </c>
      <c r="G33" t="s">
        <v>594</v>
      </c>
      <c r="I33" t="s">
        <v>431</v>
      </c>
      <c r="K33" t="s">
        <v>348</v>
      </c>
      <c r="M33">
        <v>16325</v>
      </c>
      <c r="N33" t="s">
        <v>349</v>
      </c>
      <c r="O33" t="s">
        <v>386</v>
      </c>
      <c r="P33" t="s">
        <v>351</v>
      </c>
      <c r="Q33" t="s">
        <v>352</v>
      </c>
      <c r="R33" t="s">
        <v>353</v>
      </c>
      <c r="T33" t="s">
        <v>524</v>
      </c>
      <c r="W33">
        <v>23</v>
      </c>
      <c r="X33">
        <v>5</v>
      </c>
      <c r="Y33" t="s">
        <v>355</v>
      </c>
      <c r="Z33" t="s">
        <v>355</v>
      </c>
      <c r="AA33" t="s">
        <v>355</v>
      </c>
      <c r="AB33" t="s">
        <v>353</v>
      </c>
      <c r="AC33" t="s">
        <v>353</v>
      </c>
      <c r="AD33" t="s">
        <v>353</v>
      </c>
      <c r="AE33" t="s">
        <v>595</v>
      </c>
      <c r="AF33" t="s">
        <v>356</v>
      </c>
      <c r="AG33" t="s">
        <v>596</v>
      </c>
      <c r="AH33" t="s">
        <v>433</v>
      </c>
      <c r="AI33">
        <v>0</v>
      </c>
      <c r="AJ33">
        <v>0</v>
      </c>
      <c r="AK33">
        <v>4</v>
      </c>
      <c r="AL33">
        <v>17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0</v>
      </c>
      <c r="AW33" t="s">
        <v>355</v>
      </c>
      <c r="AX33" t="s">
        <v>353</v>
      </c>
      <c r="AY33" t="s">
        <v>353</v>
      </c>
      <c r="AZ33" t="s">
        <v>353</v>
      </c>
      <c r="BA33" t="s">
        <v>353</v>
      </c>
      <c r="BB33">
        <v>1</v>
      </c>
      <c r="BC33">
        <v>4</v>
      </c>
      <c r="BD33">
        <v>18</v>
      </c>
      <c r="BE33">
        <v>2</v>
      </c>
      <c r="BF33" t="s">
        <v>363</v>
      </c>
      <c r="BG33" t="s">
        <v>356</v>
      </c>
      <c r="BH33">
        <v>4</v>
      </c>
      <c r="BJ33">
        <v>1</v>
      </c>
      <c r="BL33">
        <v>2</v>
      </c>
      <c r="BR33" t="s">
        <v>360</v>
      </c>
      <c r="BS33" t="s">
        <v>389</v>
      </c>
      <c r="BT33" t="s">
        <v>353</v>
      </c>
      <c r="BU33" t="s">
        <v>355</v>
      </c>
      <c r="BV33" t="s">
        <v>353</v>
      </c>
      <c r="BW33" t="s">
        <v>353</v>
      </c>
      <c r="BX33" t="s">
        <v>353</v>
      </c>
      <c r="BY33" t="s">
        <v>355</v>
      </c>
      <c r="BZ33" t="s">
        <v>353</v>
      </c>
      <c r="CA33" t="s">
        <v>353</v>
      </c>
      <c r="CB33" t="s">
        <v>353</v>
      </c>
      <c r="CC33" t="s">
        <v>353</v>
      </c>
      <c r="CD33" t="s">
        <v>355</v>
      </c>
      <c r="CE33" t="s">
        <v>353</v>
      </c>
      <c r="CF33" t="s">
        <v>356</v>
      </c>
      <c r="CG33" t="s">
        <v>390</v>
      </c>
      <c r="CH33" t="s">
        <v>355</v>
      </c>
      <c r="CI33" t="s">
        <v>355</v>
      </c>
      <c r="CJ33" t="s">
        <v>355</v>
      </c>
      <c r="CK33" t="s">
        <v>355</v>
      </c>
      <c r="CL33" t="s">
        <v>363</v>
      </c>
      <c r="CN33" t="s">
        <v>353</v>
      </c>
      <c r="CO33" t="s">
        <v>363</v>
      </c>
      <c r="CQ33" t="s">
        <v>353</v>
      </c>
      <c r="CR33">
        <v>6</v>
      </c>
      <c r="CS33" t="s">
        <v>353</v>
      </c>
      <c r="CU33" t="s">
        <v>504</v>
      </c>
      <c r="CV33" t="s">
        <v>366</v>
      </c>
      <c r="CW33" t="s">
        <v>368</v>
      </c>
      <c r="CX33" t="s">
        <v>364</v>
      </c>
      <c r="CY33" t="s">
        <v>365</v>
      </c>
      <c r="CZ33" t="s">
        <v>492</v>
      </c>
      <c r="DA33" t="s">
        <v>367</v>
      </c>
      <c r="DB33" t="s">
        <v>454</v>
      </c>
      <c r="DC33" t="s">
        <v>435</v>
      </c>
      <c r="DG33" t="s">
        <v>355</v>
      </c>
      <c r="DH33" t="s">
        <v>355</v>
      </c>
      <c r="DI33" t="s">
        <v>355</v>
      </c>
      <c r="DJ33" t="s">
        <v>355</v>
      </c>
      <c r="DK33" t="s">
        <v>353</v>
      </c>
      <c r="DL33" t="s">
        <v>353</v>
      </c>
      <c r="DM33" t="s">
        <v>356</v>
      </c>
      <c r="DN33" t="s">
        <v>363</v>
      </c>
      <c r="DO33" t="s">
        <v>356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 t="s">
        <v>356</v>
      </c>
      <c r="DX33" t="s">
        <v>355</v>
      </c>
      <c r="DY33" t="s">
        <v>355</v>
      </c>
      <c r="DZ33" t="s">
        <v>355</v>
      </c>
      <c r="EA33" t="s">
        <v>355</v>
      </c>
      <c r="EB33" t="s">
        <v>355</v>
      </c>
      <c r="EC33" t="s">
        <v>353</v>
      </c>
      <c r="ED33" t="s">
        <v>353</v>
      </c>
      <c r="EE33" t="s">
        <v>353</v>
      </c>
      <c r="EF33" t="s">
        <v>355</v>
      </c>
      <c r="EG33">
        <v>7</v>
      </c>
      <c r="EH33" t="s">
        <v>353</v>
      </c>
      <c r="EI33" t="s">
        <v>353</v>
      </c>
      <c r="EJ33" t="s">
        <v>353</v>
      </c>
      <c r="EK33" t="s">
        <v>355</v>
      </c>
      <c r="EL33" t="s">
        <v>597</v>
      </c>
      <c r="EM33" t="s">
        <v>355</v>
      </c>
      <c r="EN33" t="s">
        <v>598</v>
      </c>
      <c r="EO33" t="s">
        <v>473</v>
      </c>
      <c r="EP33">
        <v>3</v>
      </c>
      <c r="EQ33">
        <v>0</v>
      </c>
      <c r="ER33">
        <v>0</v>
      </c>
      <c r="ES33">
        <v>45</v>
      </c>
      <c r="ET33" t="s">
        <v>356</v>
      </c>
      <c r="EU33" t="s">
        <v>599</v>
      </c>
      <c r="EV33" t="s">
        <v>355</v>
      </c>
      <c r="EW33" t="s">
        <v>600</v>
      </c>
      <c r="EX33" t="s">
        <v>355</v>
      </c>
      <c r="EY33" t="s">
        <v>601</v>
      </c>
      <c r="EZ33" t="s">
        <v>353</v>
      </c>
      <c r="FA33">
        <v>7</v>
      </c>
      <c r="FB33">
        <v>0</v>
      </c>
      <c r="FC33" t="s">
        <v>393</v>
      </c>
      <c r="FD33" t="s">
        <v>370</v>
      </c>
      <c r="FE33" t="s">
        <v>353</v>
      </c>
      <c r="FF33" t="s">
        <v>355</v>
      </c>
      <c r="FG33" t="s">
        <v>602</v>
      </c>
      <c r="FH33" t="s">
        <v>355</v>
      </c>
      <c r="FI33" t="s">
        <v>355</v>
      </c>
      <c r="FJ33" t="s">
        <v>355</v>
      </c>
      <c r="FK33" t="s">
        <v>353</v>
      </c>
      <c r="FM33" t="s">
        <v>355</v>
      </c>
      <c r="FN33" t="s">
        <v>355</v>
      </c>
      <c r="FO33" t="s">
        <v>355</v>
      </c>
      <c r="FP33" t="s">
        <v>353</v>
      </c>
      <c r="FR33" t="s">
        <v>395</v>
      </c>
      <c r="FS33">
        <v>1545</v>
      </c>
      <c r="FT33">
        <v>1000</v>
      </c>
      <c r="FU33">
        <v>30</v>
      </c>
      <c r="FV33" t="s">
        <v>353</v>
      </c>
      <c r="FW33" t="s">
        <v>353</v>
      </c>
      <c r="FX33">
        <v>3000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26825</v>
      </c>
      <c r="GO33">
        <v>16325</v>
      </c>
      <c r="GT33" t="s">
        <v>355</v>
      </c>
      <c r="GU33" t="s">
        <v>422</v>
      </c>
      <c r="GV33" t="s">
        <v>355</v>
      </c>
      <c r="GW33" t="s">
        <v>355</v>
      </c>
      <c r="GX33" t="s">
        <v>355</v>
      </c>
      <c r="GY33" t="s">
        <v>355</v>
      </c>
      <c r="GZ33" t="s">
        <v>353</v>
      </c>
      <c r="HA33" t="s">
        <v>353</v>
      </c>
      <c r="HB33" t="s">
        <v>353</v>
      </c>
      <c r="HC33" t="s">
        <v>355</v>
      </c>
      <c r="HD33" t="s">
        <v>353</v>
      </c>
      <c r="HE33" t="s">
        <v>353</v>
      </c>
      <c r="HF33" t="s">
        <v>353</v>
      </c>
      <c r="HG33" t="s">
        <v>355</v>
      </c>
      <c r="HH33" t="s">
        <v>353</v>
      </c>
      <c r="HJ33">
        <v>0</v>
      </c>
      <c r="HK33">
        <v>1</v>
      </c>
      <c r="HL33">
        <v>0</v>
      </c>
      <c r="HM33" t="s">
        <v>355</v>
      </c>
      <c r="HN33" t="s">
        <v>353</v>
      </c>
      <c r="HP33" t="s">
        <v>353</v>
      </c>
      <c r="HR33">
        <v>3003</v>
      </c>
      <c r="HT33">
        <v>994</v>
      </c>
      <c r="HV33">
        <v>1083</v>
      </c>
      <c r="HX33">
        <v>23822</v>
      </c>
      <c r="ID33">
        <v>578</v>
      </c>
      <c r="IH33">
        <v>56</v>
      </c>
      <c r="IJ33">
        <v>0</v>
      </c>
      <c r="IK33">
        <v>994</v>
      </c>
      <c r="IL33">
        <v>1083</v>
      </c>
      <c r="IM33">
        <v>0</v>
      </c>
      <c r="IN33">
        <v>0</v>
      </c>
      <c r="IO33">
        <v>0</v>
      </c>
      <c r="IP33">
        <v>578</v>
      </c>
      <c r="IQ33">
        <v>0</v>
      </c>
      <c r="IR33">
        <v>0</v>
      </c>
      <c r="IS33" t="s">
        <v>355</v>
      </c>
      <c r="IT33" t="s">
        <v>355</v>
      </c>
      <c r="IU33" t="s">
        <v>355</v>
      </c>
      <c r="IV33" t="s">
        <v>355</v>
      </c>
      <c r="IW33">
        <v>0</v>
      </c>
      <c r="IX33">
        <v>0</v>
      </c>
      <c r="IY33">
        <v>0</v>
      </c>
      <c r="IZ33">
        <v>11144</v>
      </c>
      <c r="JA33">
        <v>0</v>
      </c>
      <c r="JB33">
        <v>0</v>
      </c>
      <c r="JC33">
        <v>0</v>
      </c>
      <c r="JD33">
        <v>0</v>
      </c>
      <c r="JE33" t="s">
        <v>353</v>
      </c>
      <c r="JF33" t="s">
        <v>353</v>
      </c>
      <c r="JG33" t="s">
        <v>353</v>
      </c>
      <c r="JH33" t="s">
        <v>355</v>
      </c>
      <c r="JI33" t="s">
        <v>355</v>
      </c>
      <c r="JJ33" t="s">
        <v>355</v>
      </c>
      <c r="JK33" t="s">
        <v>353</v>
      </c>
      <c r="JL33" t="s">
        <v>355</v>
      </c>
      <c r="JM33" t="s">
        <v>355</v>
      </c>
      <c r="JN33" t="s">
        <v>396</v>
      </c>
      <c r="JO33" t="s">
        <v>355</v>
      </c>
      <c r="JP33" t="s">
        <v>355</v>
      </c>
      <c r="JQ33" t="s">
        <v>353</v>
      </c>
      <c r="JR33" t="s">
        <v>355</v>
      </c>
      <c r="JS33" t="s">
        <v>355</v>
      </c>
      <c r="JT33" t="s">
        <v>353</v>
      </c>
      <c r="JU33" t="s">
        <v>353</v>
      </c>
      <c r="JV33" t="s">
        <v>353</v>
      </c>
      <c r="JW33" t="s">
        <v>353</v>
      </c>
      <c r="JX33" t="s">
        <v>353</v>
      </c>
      <c r="JY33" t="s">
        <v>355</v>
      </c>
      <c r="JZ33" t="s">
        <v>355</v>
      </c>
      <c r="KA33" t="s">
        <v>603</v>
      </c>
      <c r="KB33" t="s">
        <v>408</v>
      </c>
      <c r="KC33" t="s">
        <v>604</v>
      </c>
      <c r="KD33">
        <v>5000</v>
      </c>
      <c r="KE33" t="s">
        <v>356</v>
      </c>
      <c r="KF33" t="s">
        <v>355</v>
      </c>
      <c r="KG33" t="s">
        <v>375</v>
      </c>
      <c r="KH33" t="s">
        <v>376</v>
      </c>
      <c r="KI33" t="s">
        <v>355</v>
      </c>
      <c r="KJ33" t="s">
        <v>355</v>
      </c>
      <c r="KK33">
        <v>48808</v>
      </c>
      <c r="KL33">
        <v>48808</v>
      </c>
      <c r="KM33" t="s">
        <v>355</v>
      </c>
      <c r="KN33" t="s">
        <v>355</v>
      </c>
      <c r="KO33" t="s">
        <v>355</v>
      </c>
      <c r="KP33" t="s">
        <v>353</v>
      </c>
      <c r="KQ33">
        <v>0</v>
      </c>
      <c r="KR33">
        <v>2481</v>
      </c>
      <c r="KS33">
        <v>0</v>
      </c>
      <c r="KT33">
        <v>0</v>
      </c>
      <c r="KU33">
        <v>0</v>
      </c>
      <c r="KV33">
        <v>1212</v>
      </c>
      <c r="KW33">
        <v>4000</v>
      </c>
      <c r="KX33">
        <v>0</v>
      </c>
      <c r="KY33">
        <v>2481</v>
      </c>
      <c r="KZ33">
        <v>0</v>
      </c>
      <c r="LA33">
        <v>0</v>
      </c>
      <c r="LB33">
        <v>0</v>
      </c>
      <c r="LC33">
        <v>1212</v>
      </c>
      <c r="LD33">
        <v>4000</v>
      </c>
      <c r="LE33" t="s">
        <v>353</v>
      </c>
      <c r="LF33" t="s">
        <v>377</v>
      </c>
      <c r="LG33" t="s">
        <v>353</v>
      </c>
      <c r="LH33" t="s">
        <v>353</v>
      </c>
      <c r="LI33" t="s">
        <v>353</v>
      </c>
      <c r="LJ33" t="s">
        <v>353</v>
      </c>
      <c r="LK33" t="s">
        <v>353</v>
      </c>
      <c r="LL33" t="s">
        <v>605</v>
      </c>
      <c r="LM33" t="s">
        <v>410</v>
      </c>
      <c r="LO33" t="s">
        <v>380</v>
      </c>
      <c r="LQ33">
        <v>23</v>
      </c>
      <c r="LR33" t="s">
        <v>355</v>
      </c>
      <c r="LS33" t="s">
        <v>355</v>
      </c>
      <c r="LT33" t="s">
        <v>353</v>
      </c>
      <c r="LU33" t="s">
        <v>353</v>
      </c>
      <c r="LV33" t="s">
        <v>355</v>
      </c>
      <c r="LW33" t="s">
        <v>353</v>
      </c>
      <c r="LX33" t="s">
        <v>355</v>
      </c>
      <c r="LY33" t="s">
        <v>355</v>
      </c>
      <c r="LZ33" t="s">
        <v>353</v>
      </c>
      <c r="MA33" t="s">
        <v>355</v>
      </c>
      <c r="MB33" t="s">
        <v>353</v>
      </c>
      <c r="MC33" t="s">
        <v>355</v>
      </c>
      <c r="ME33" t="s">
        <v>355</v>
      </c>
      <c r="MG33">
        <v>1178310</v>
      </c>
    </row>
    <row r="34" spans="1:345" x14ac:dyDescent="0.4">
      <c r="A34">
        <v>42</v>
      </c>
      <c r="B34" s="1">
        <v>43917.412002314813</v>
      </c>
      <c r="C34" s="1">
        <v>43887.579201388886</v>
      </c>
      <c r="D34" s="1">
        <v>43917.412002314813</v>
      </c>
      <c r="E34" t="s">
        <v>382</v>
      </c>
      <c r="F34" t="s">
        <v>606</v>
      </c>
      <c r="I34" t="s">
        <v>384</v>
      </c>
      <c r="K34" t="s">
        <v>519</v>
      </c>
      <c r="M34">
        <v>180</v>
      </c>
      <c r="N34" t="s">
        <v>349</v>
      </c>
      <c r="O34" t="s">
        <v>386</v>
      </c>
      <c r="P34" t="s">
        <v>351</v>
      </c>
      <c r="Q34" t="s">
        <v>352</v>
      </c>
      <c r="R34" t="s">
        <v>353</v>
      </c>
      <c r="T34" t="s">
        <v>415</v>
      </c>
      <c r="U34" t="s">
        <v>363</v>
      </c>
      <c r="W34">
        <v>4</v>
      </c>
      <c r="X34">
        <v>0</v>
      </c>
      <c r="Y34" t="s">
        <v>353</v>
      </c>
      <c r="Z34" t="s">
        <v>353</v>
      </c>
      <c r="AA34" t="s">
        <v>355</v>
      </c>
      <c r="AB34" t="s">
        <v>353</v>
      </c>
      <c r="AC34" t="s">
        <v>353</v>
      </c>
      <c r="AD34" t="s">
        <v>353</v>
      </c>
      <c r="AF34" t="s">
        <v>363</v>
      </c>
      <c r="AH34" t="s">
        <v>358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355</v>
      </c>
      <c r="AX34" t="s">
        <v>355</v>
      </c>
      <c r="AY34" t="s">
        <v>355</v>
      </c>
      <c r="AZ34" t="s">
        <v>416</v>
      </c>
      <c r="BA34" t="s">
        <v>355</v>
      </c>
      <c r="BB34">
        <v>1</v>
      </c>
      <c r="BC34">
        <v>1</v>
      </c>
      <c r="BD34">
        <v>2</v>
      </c>
      <c r="BE34">
        <v>2</v>
      </c>
      <c r="BF34" t="s">
        <v>363</v>
      </c>
      <c r="BG34" t="s">
        <v>363</v>
      </c>
      <c r="BR34" t="s">
        <v>388</v>
      </c>
      <c r="BS34" t="s">
        <v>361</v>
      </c>
      <c r="BT34" t="s">
        <v>355</v>
      </c>
      <c r="BU34" t="s">
        <v>355</v>
      </c>
      <c r="BV34" t="s">
        <v>353</v>
      </c>
      <c r="BW34" t="s">
        <v>355</v>
      </c>
      <c r="BX34" t="s">
        <v>353</v>
      </c>
      <c r="BY34" t="s">
        <v>353</v>
      </c>
      <c r="BZ34" t="s">
        <v>353</v>
      </c>
      <c r="CA34" t="s">
        <v>355</v>
      </c>
      <c r="CB34" t="s">
        <v>353</v>
      </c>
      <c r="CC34" t="s">
        <v>353</v>
      </c>
      <c r="CD34" t="s">
        <v>353</v>
      </c>
      <c r="CE34" t="s">
        <v>353</v>
      </c>
      <c r="CF34" t="s">
        <v>356</v>
      </c>
      <c r="CG34" t="s">
        <v>466</v>
      </c>
      <c r="CH34" t="s">
        <v>355</v>
      </c>
      <c r="CI34" t="s">
        <v>355</v>
      </c>
      <c r="CJ34" t="s">
        <v>355</v>
      </c>
      <c r="CK34" t="s">
        <v>355</v>
      </c>
      <c r="CL34" t="s">
        <v>363</v>
      </c>
      <c r="CN34" t="s">
        <v>353</v>
      </c>
      <c r="CO34" t="s">
        <v>363</v>
      </c>
      <c r="CQ34" t="s">
        <v>353</v>
      </c>
      <c r="CR34">
        <v>4</v>
      </c>
      <c r="CS34" t="s">
        <v>355</v>
      </c>
      <c r="CT34">
        <v>4</v>
      </c>
      <c r="CU34" t="s">
        <v>454</v>
      </c>
      <c r="CV34" t="s">
        <v>364</v>
      </c>
      <c r="CW34" t="s">
        <v>367</v>
      </c>
      <c r="DG34" t="s">
        <v>355</v>
      </c>
      <c r="DH34" t="s">
        <v>355</v>
      </c>
      <c r="DI34" t="s">
        <v>353</v>
      </c>
      <c r="DJ34" t="s">
        <v>353</v>
      </c>
      <c r="DK34" t="s">
        <v>353</v>
      </c>
      <c r="DL34" t="s">
        <v>353</v>
      </c>
      <c r="DM34" t="s">
        <v>356</v>
      </c>
      <c r="DN34" t="s">
        <v>356</v>
      </c>
      <c r="DO34" t="s">
        <v>356</v>
      </c>
      <c r="DP34">
        <v>5</v>
      </c>
      <c r="DQ34">
        <v>0</v>
      </c>
      <c r="DR34">
        <v>2</v>
      </c>
      <c r="DS34">
        <v>0</v>
      </c>
      <c r="DT34">
        <v>0</v>
      </c>
      <c r="DU34">
        <v>0</v>
      </c>
      <c r="DV34">
        <v>0</v>
      </c>
      <c r="DW34" t="s">
        <v>356</v>
      </c>
      <c r="DX34" t="s">
        <v>355</v>
      </c>
      <c r="DY34" t="s">
        <v>355</v>
      </c>
      <c r="DZ34" t="s">
        <v>355</v>
      </c>
      <c r="EA34" t="s">
        <v>353</v>
      </c>
      <c r="EB34" t="s">
        <v>355</v>
      </c>
      <c r="EC34" t="s">
        <v>353</v>
      </c>
      <c r="ED34" t="s">
        <v>355</v>
      </c>
      <c r="EE34" t="s">
        <v>353</v>
      </c>
      <c r="EF34" t="s">
        <v>353</v>
      </c>
      <c r="EH34" t="s">
        <v>355</v>
      </c>
      <c r="EI34" t="s">
        <v>355</v>
      </c>
      <c r="EJ34" t="s">
        <v>353</v>
      </c>
      <c r="EK34" t="s">
        <v>353</v>
      </c>
      <c r="EM34" t="s">
        <v>353</v>
      </c>
      <c r="EO34" t="s">
        <v>369</v>
      </c>
      <c r="EP34">
        <v>0</v>
      </c>
      <c r="EQ34">
        <v>0</v>
      </c>
      <c r="ER34">
        <v>0</v>
      </c>
      <c r="ES34">
        <v>0</v>
      </c>
      <c r="ET34" t="s">
        <v>363</v>
      </c>
      <c r="EV34" t="s">
        <v>353</v>
      </c>
      <c r="EX34" t="s">
        <v>353</v>
      </c>
      <c r="EZ34" t="s">
        <v>353</v>
      </c>
      <c r="FA34">
        <v>0</v>
      </c>
      <c r="FB34">
        <v>0</v>
      </c>
      <c r="FC34" t="s">
        <v>493</v>
      </c>
      <c r="FD34" t="s">
        <v>493</v>
      </c>
      <c r="FE34" t="s">
        <v>355</v>
      </c>
      <c r="FF34" t="s">
        <v>353</v>
      </c>
      <c r="FH34" t="s">
        <v>353</v>
      </c>
      <c r="FI34" t="s">
        <v>353</v>
      </c>
      <c r="FJ34" t="s">
        <v>353</v>
      </c>
      <c r="FK34" t="s">
        <v>355</v>
      </c>
      <c r="FM34" t="s">
        <v>355</v>
      </c>
      <c r="FN34" t="s">
        <v>353</v>
      </c>
      <c r="FO34" t="s">
        <v>355</v>
      </c>
      <c r="FP34" t="s">
        <v>353</v>
      </c>
      <c r="FR34" t="s">
        <v>395</v>
      </c>
      <c r="FS34">
        <v>100</v>
      </c>
      <c r="FT34">
        <v>100</v>
      </c>
      <c r="FU34">
        <v>0</v>
      </c>
      <c r="FV34" t="s">
        <v>353</v>
      </c>
      <c r="FW34" t="s">
        <v>353</v>
      </c>
      <c r="FX34">
        <v>150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T34" t="s">
        <v>355</v>
      </c>
      <c r="GU34" t="s">
        <v>373</v>
      </c>
      <c r="GV34" t="s">
        <v>353</v>
      </c>
      <c r="GW34" t="s">
        <v>355</v>
      </c>
      <c r="GX34" t="s">
        <v>353</v>
      </c>
      <c r="GY34" t="s">
        <v>355</v>
      </c>
      <c r="GZ34" t="s">
        <v>355</v>
      </c>
      <c r="HA34" t="s">
        <v>353</v>
      </c>
      <c r="HB34" t="s">
        <v>355</v>
      </c>
      <c r="HC34" t="s">
        <v>355</v>
      </c>
      <c r="HD34" t="s">
        <v>353</v>
      </c>
      <c r="HE34" t="s">
        <v>355</v>
      </c>
      <c r="HF34" t="s">
        <v>353</v>
      </c>
      <c r="HG34" t="s">
        <v>353</v>
      </c>
      <c r="HH34" t="s">
        <v>353</v>
      </c>
      <c r="HJ34">
        <v>0</v>
      </c>
      <c r="HK34">
        <v>3</v>
      </c>
      <c r="HL34">
        <v>2</v>
      </c>
      <c r="HM34" t="s">
        <v>353</v>
      </c>
      <c r="HN34" t="s">
        <v>353</v>
      </c>
      <c r="HP34" t="s">
        <v>353</v>
      </c>
      <c r="HR34">
        <v>8</v>
      </c>
      <c r="HS34">
        <v>165</v>
      </c>
      <c r="HW34">
        <v>24</v>
      </c>
      <c r="IC34">
        <v>10</v>
      </c>
      <c r="II34">
        <v>164</v>
      </c>
      <c r="IJ34">
        <v>8</v>
      </c>
      <c r="IK34">
        <v>0</v>
      </c>
      <c r="IL34">
        <v>2</v>
      </c>
      <c r="IM34">
        <v>0</v>
      </c>
      <c r="IN34">
        <v>0</v>
      </c>
      <c r="IO34">
        <v>0</v>
      </c>
      <c r="IP34">
        <v>2</v>
      </c>
      <c r="IQ34">
        <v>0</v>
      </c>
      <c r="IR34">
        <v>10</v>
      </c>
      <c r="IS34" t="s">
        <v>353</v>
      </c>
      <c r="IT34" t="s">
        <v>353</v>
      </c>
      <c r="IU34" t="s">
        <v>353</v>
      </c>
      <c r="IV34" t="s">
        <v>353</v>
      </c>
      <c r="IW34">
        <v>10</v>
      </c>
      <c r="IX34">
        <v>0</v>
      </c>
      <c r="IY34">
        <v>1</v>
      </c>
      <c r="IZ34">
        <v>0</v>
      </c>
      <c r="JA34">
        <v>0</v>
      </c>
      <c r="JB34">
        <v>0</v>
      </c>
      <c r="JC34">
        <v>0</v>
      </c>
      <c r="JD34">
        <v>0</v>
      </c>
      <c r="JE34" t="s">
        <v>355</v>
      </c>
      <c r="JF34" t="s">
        <v>355</v>
      </c>
      <c r="JG34" t="s">
        <v>353</v>
      </c>
      <c r="JH34" t="s">
        <v>353</v>
      </c>
      <c r="JI34" t="s">
        <v>353</v>
      </c>
      <c r="JJ34" t="s">
        <v>353</v>
      </c>
      <c r="JK34" t="s">
        <v>353</v>
      </c>
      <c r="JL34" t="s">
        <v>355</v>
      </c>
      <c r="JM34" t="s">
        <v>353</v>
      </c>
      <c r="JO34" t="s">
        <v>353</v>
      </c>
      <c r="JP34" t="s">
        <v>353</v>
      </c>
      <c r="JQ34" t="s">
        <v>353</v>
      </c>
      <c r="JR34" t="s">
        <v>353</v>
      </c>
      <c r="JS34" t="s">
        <v>353</v>
      </c>
      <c r="JT34" t="s">
        <v>353</v>
      </c>
      <c r="JU34" t="s">
        <v>355</v>
      </c>
      <c r="JV34" t="s">
        <v>353</v>
      </c>
      <c r="JW34" t="s">
        <v>353</v>
      </c>
      <c r="JX34" t="s">
        <v>353</v>
      </c>
      <c r="JY34" t="s">
        <v>355</v>
      </c>
      <c r="JZ34" t="s">
        <v>353</v>
      </c>
      <c r="KB34" t="s">
        <v>374</v>
      </c>
      <c r="KD34">
        <v>50</v>
      </c>
      <c r="KE34" t="s">
        <v>363</v>
      </c>
      <c r="KF34" t="s">
        <v>353</v>
      </c>
      <c r="KG34" t="s">
        <v>353</v>
      </c>
      <c r="KI34" t="s">
        <v>353</v>
      </c>
      <c r="KJ34" t="s">
        <v>391</v>
      </c>
      <c r="KK34">
        <v>200</v>
      </c>
      <c r="KL34">
        <v>250</v>
      </c>
      <c r="KM34" t="s">
        <v>353</v>
      </c>
      <c r="KN34" t="s">
        <v>353</v>
      </c>
      <c r="KO34" t="s">
        <v>353</v>
      </c>
      <c r="KP34" t="s">
        <v>353</v>
      </c>
      <c r="KQ34">
        <v>1</v>
      </c>
      <c r="KR34">
        <v>15</v>
      </c>
      <c r="KS34">
        <v>0</v>
      </c>
      <c r="KT34">
        <v>0</v>
      </c>
      <c r="KU34">
        <v>0</v>
      </c>
      <c r="KV34">
        <v>0</v>
      </c>
      <c r="KW34">
        <v>2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 t="s">
        <v>355</v>
      </c>
      <c r="LF34" t="s">
        <v>377</v>
      </c>
      <c r="LG34" t="s">
        <v>355</v>
      </c>
      <c r="LH34" t="s">
        <v>355</v>
      </c>
      <c r="LI34" t="s">
        <v>355</v>
      </c>
      <c r="LJ34" t="s">
        <v>353</v>
      </c>
      <c r="LK34" t="s">
        <v>353</v>
      </c>
      <c r="LM34" t="s">
        <v>426</v>
      </c>
      <c r="LO34" t="s">
        <v>607</v>
      </c>
      <c r="LQ34">
        <v>2</v>
      </c>
      <c r="LR34" t="s">
        <v>353</v>
      </c>
      <c r="LS34" t="s">
        <v>353</v>
      </c>
      <c r="LT34" t="s">
        <v>353</v>
      </c>
      <c r="LU34" t="s">
        <v>353</v>
      </c>
      <c r="LV34" t="s">
        <v>353</v>
      </c>
      <c r="LW34" t="s">
        <v>353</v>
      </c>
      <c r="LX34" t="s">
        <v>353</v>
      </c>
      <c r="LY34" t="s">
        <v>355</v>
      </c>
      <c r="LZ34" t="s">
        <v>353</v>
      </c>
      <c r="MA34" t="s">
        <v>353</v>
      </c>
      <c r="MB34" t="s">
        <v>353</v>
      </c>
      <c r="MC34" t="s">
        <v>353</v>
      </c>
      <c r="ME34" t="s">
        <v>353</v>
      </c>
      <c r="MG34" t="s">
        <v>608</v>
      </c>
    </row>
    <row r="35" spans="1:345" x14ac:dyDescent="0.4">
      <c r="A35">
        <v>43</v>
      </c>
      <c r="B35" s="1">
        <v>43899.669050925928</v>
      </c>
      <c r="C35" s="1">
        <v>43887.607673611114</v>
      </c>
      <c r="D35" s="1">
        <v>43899.669050925928</v>
      </c>
      <c r="E35" t="s">
        <v>382</v>
      </c>
      <c r="F35" t="s">
        <v>609</v>
      </c>
      <c r="I35" t="s">
        <v>347</v>
      </c>
      <c r="K35" t="s">
        <v>385</v>
      </c>
      <c r="M35">
        <v>120</v>
      </c>
      <c r="N35" t="s">
        <v>403</v>
      </c>
      <c r="O35" t="s">
        <v>404</v>
      </c>
      <c r="P35" t="s">
        <v>452</v>
      </c>
      <c r="Q35" t="s">
        <v>413</v>
      </c>
      <c r="R35" t="s">
        <v>353</v>
      </c>
      <c r="T35" t="s">
        <v>387</v>
      </c>
      <c r="U35" t="s">
        <v>356</v>
      </c>
      <c r="V35" t="s">
        <v>354</v>
      </c>
      <c r="W35">
        <v>2</v>
      </c>
      <c r="X35">
        <v>0</v>
      </c>
      <c r="Y35" t="s">
        <v>353</v>
      </c>
      <c r="Z35" t="s">
        <v>353</v>
      </c>
      <c r="AA35" t="s">
        <v>353</v>
      </c>
      <c r="AB35" t="s">
        <v>353</v>
      </c>
      <c r="AC35" t="s">
        <v>353</v>
      </c>
      <c r="AD35" t="s">
        <v>355</v>
      </c>
      <c r="AF35" t="s">
        <v>363</v>
      </c>
      <c r="AH35" t="s">
        <v>520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353</v>
      </c>
      <c r="AX35" t="s">
        <v>353</v>
      </c>
      <c r="AY35" t="s">
        <v>353</v>
      </c>
      <c r="AZ35" t="s">
        <v>353</v>
      </c>
      <c r="BA35" t="s">
        <v>353</v>
      </c>
      <c r="BB35">
        <v>0</v>
      </c>
      <c r="BC35">
        <v>0</v>
      </c>
      <c r="BD35">
        <v>2</v>
      </c>
      <c r="BE35">
        <v>0</v>
      </c>
      <c r="BF35" t="s">
        <v>363</v>
      </c>
      <c r="BG35" t="s">
        <v>363</v>
      </c>
      <c r="BR35" t="s">
        <v>465</v>
      </c>
      <c r="BS35" t="s">
        <v>417</v>
      </c>
      <c r="BT35" t="s">
        <v>355</v>
      </c>
      <c r="BU35" t="s">
        <v>355</v>
      </c>
      <c r="BV35" t="s">
        <v>355</v>
      </c>
      <c r="BW35" t="s">
        <v>353</v>
      </c>
      <c r="BX35" t="s">
        <v>353</v>
      </c>
      <c r="BY35" t="s">
        <v>353</v>
      </c>
      <c r="BZ35" t="s">
        <v>353</v>
      </c>
      <c r="CA35" t="s">
        <v>353</v>
      </c>
      <c r="CB35" t="s">
        <v>353</v>
      </c>
      <c r="CC35" t="s">
        <v>355</v>
      </c>
      <c r="CD35" t="s">
        <v>353</v>
      </c>
      <c r="CE35" t="s">
        <v>353</v>
      </c>
      <c r="CF35" t="s">
        <v>363</v>
      </c>
      <c r="CG35" t="s">
        <v>407</v>
      </c>
      <c r="CH35" t="s">
        <v>353</v>
      </c>
      <c r="CJ35" t="s">
        <v>353</v>
      </c>
      <c r="CL35" t="s">
        <v>363</v>
      </c>
      <c r="CN35" t="s">
        <v>353</v>
      </c>
      <c r="CO35" t="s">
        <v>363</v>
      </c>
      <c r="CQ35" t="s">
        <v>353</v>
      </c>
      <c r="CR35">
        <v>2</v>
      </c>
      <c r="CS35" t="s">
        <v>353</v>
      </c>
      <c r="CU35" t="s">
        <v>368</v>
      </c>
      <c r="CV35" t="s">
        <v>365</v>
      </c>
      <c r="CW35" t="s">
        <v>367</v>
      </c>
      <c r="CX35" t="s">
        <v>366</v>
      </c>
      <c r="DG35" t="s">
        <v>355</v>
      </c>
      <c r="DH35" t="s">
        <v>355</v>
      </c>
      <c r="DI35" t="s">
        <v>353</v>
      </c>
      <c r="DJ35" t="s">
        <v>353</v>
      </c>
      <c r="DK35" t="s">
        <v>353</v>
      </c>
      <c r="DL35" t="s">
        <v>353</v>
      </c>
      <c r="DM35" t="s">
        <v>363</v>
      </c>
      <c r="DN35" t="s">
        <v>356</v>
      </c>
      <c r="DO35" t="s">
        <v>363</v>
      </c>
      <c r="DP35">
        <v>21</v>
      </c>
      <c r="DQ35">
        <v>3</v>
      </c>
      <c r="DR35">
        <v>10</v>
      </c>
      <c r="DS35">
        <v>10</v>
      </c>
      <c r="DT35">
        <v>60</v>
      </c>
      <c r="DU35">
        <v>30</v>
      </c>
      <c r="DV35">
        <v>150</v>
      </c>
      <c r="DW35" t="s">
        <v>363</v>
      </c>
      <c r="DX35" t="s">
        <v>391</v>
      </c>
      <c r="DY35" t="s">
        <v>353</v>
      </c>
      <c r="DZ35" t="s">
        <v>353</v>
      </c>
      <c r="EA35" t="s">
        <v>353</v>
      </c>
      <c r="EB35" t="s">
        <v>353</v>
      </c>
      <c r="EC35" t="s">
        <v>353</v>
      </c>
      <c r="ED35" t="s">
        <v>353</v>
      </c>
      <c r="EE35" t="s">
        <v>353</v>
      </c>
      <c r="EF35" t="s">
        <v>391</v>
      </c>
      <c r="EH35" t="s">
        <v>391</v>
      </c>
      <c r="EI35" t="s">
        <v>391</v>
      </c>
      <c r="EJ35" t="s">
        <v>391</v>
      </c>
      <c r="EK35" t="s">
        <v>391</v>
      </c>
      <c r="EM35" t="s">
        <v>391</v>
      </c>
      <c r="EP35">
        <v>0</v>
      </c>
      <c r="EQ35">
        <v>0</v>
      </c>
      <c r="ER35">
        <v>0</v>
      </c>
      <c r="ES35">
        <v>0</v>
      </c>
      <c r="ET35" t="s">
        <v>363</v>
      </c>
      <c r="EV35" t="s">
        <v>353</v>
      </c>
      <c r="EX35" t="s">
        <v>353</v>
      </c>
      <c r="EZ35" t="s">
        <v>353</v>
      </c>
      <c r="FA35">
        <v>0</v>
      </c>
      <c r="FB35">
        <v>0</v>
      </c>
      <c r="FC35" t="s">
        <v>394</v>
      </c>
      <c r="FD35" t="s">
        <v>394</v>
      </c>
      <c r="FE35" t="s">
        <v>355</v>
      </c>
      <c r="FF35" t="s">
        <v>353</v>
      </c>
      <c r="FH35" t="s">
        <v>355</v>
      </c>
      <c r="FI35" t="s">
        <v>353</v>
      </c>
      <c r="FJ35" t="s">
        <v>353</v>
      </c>
      <c r="FK35" t="s">
        <v>353</v>
      </c>
      <c r="FL35" t="s">
        <v>610</v>
      </c>
      <c r="FM35" t="s">
        <v>355</v>
      </c>
      <c r="FN35" t="s">
        <v>353</v>
      </c>
      <c r="FO35" t="s">
        <v>353</v>
      </c>
      <c r="FP35" t="s">
        <v>353</v>
      </c>
      <c r="FR35" t="s">
        <v>421</v>
      </c>
      <c r="FS35">
        <v>60</v>
      </c>
      <c r="FT35">
        <v>15</v>
      </c>
      <c r="FU35">
        <v>0</v>
      </c>
      <c r="FV35" t="s">
        <v>353</v>
      </c>
      <c r="FW35" t="s">
        <v>353</v>
      </c>
      <c r="FX35">
        <v>100</v>
      </c>
      <c r="FY35">
        <v>0</v>
      </c>
      <c r="FZ35">
        <v>0</v>
      </c>
      <c r="GA35">
        <v>0</v>
      </c>
      <c r="GB35">
        <v>0</v>
      </c>
      <c r="GC35">
        <v>15</v>
      </c>
      <c r="GD35">
        <v>0</v>
      </c>
      <c r="GE35">
        <v>5</v>
      </c>
      <c r="GL35">
        <v>15</v>
      </c>
      <c r="GO35">
        <v>60</v>
      </c>
      <c r="GS35">
        <v>40</v>
      </c>
      <c r="GT35" t="s">
        <v>355</v>
      </c>
      <c r="GU35" t="s">
        <v>422</v>
      </c>
      <c r="GV35" t="s">
        <v>353</v>
      </c>
      <c r="GW35" t="s">
        <v>355</v>
      </c>
      <c r="GX35" t="s">
        <v>355</v>
      </c>
      <c r="GY35" t="s">
        <v>355</v>
      </c>
      <c r="GZ35" t="s">
        <v>353</v>
      </c>
      <c r="HA35" t="s">
        <v>353</v>
      </c>
      <c r="HB35" t="s">
        <v>353</v>
      </c>
      <c r="HC35" t="s">
        <v>355</v>
      </c>
      <c r="HD35" t="s">
        <v>353</v>
      </c>
      <c r="HE35" t="s">
        <v>353</v>
      </c>
      <c r="HF35" t="s">
        <v>353</v>
      </c>
      <c r="HG35" t="s">
        <v>353</v>
      </c>
      <c r="HH35" t="s">
        <v>353</v>
      </c>
      <c r="HJ35">
        <v>0</v>
      </c>
      <c r="HK35">
        <v>0</v>
      </c>
      <c r="HL35">
        <v>0</v>
      </c>
      <c r="HM35" t="s">
        <v>353</v>
      </c>
      <c r="HN35" t="s">
        <v>353</v>
      </c>
      <c r="HP35" t="s">
        <v>353</v>
      </c>
      <c r="HR35">
        <v>94</v>
      </c>
      <c r="HS35">
        <v>50</v>
      </c>
      <c r="HW35">
        <v>15</v>
      </c>
      <c r="HX35">
        <v>1</v>
      </c>
      <c r="IC35">
        <v>52</v>
      </c>
      <c r="ID35">
        <v>2</v>
      </c>
      <c r="IJ35">
        <v>24</v>
      </c>
      <c r="IK35">
        <v>0</v>
      </c>
      <c r="IL35">
        <v>0</v>
      </c>
      <c r="IM35">
        <v>1</v>
      </c>
      <c r="IN35">
        <v>0</v>
      </c>
      <c r="IO35">
        <v>0</v>
      </c>
      <c r="IP35">
        <v>2</v>
      </c>
      <c r="IQ35">
        <v>0</v>
      </c>
      <c r="IR35">
        <v>0</v>
      </c>
      <c r="IS35" t="s">
        <v>353</v>
      </c>
      <c r="IT35" t="s">
        <v>353</v>
      </c>
      <c r="IU35" t="s">
        <v>353</v>
      </c>
      <c r="IV35" t="s">
        <v>353</v>
      </c>
      <c r="IW35">
        <v>10</v>
      </c>
      <c r="IX35">
        <v>0</v>
      </c>
      <c r="IY35">
        <v>1</v>
      </c>
      <c r="IZ35">
        <v>0</v>
      </c>
      <c r="JA35">
        <v>0</v>
      </c>
      <c r="JB35">
        <v>0</v>
      </c>
      <c r="JC35">
        <v>0</v>
      </c>
      <c r="JD35">
        <v>3</v>
      </c>
      <c r="JE35" t="s">
        <v>355</v>
      </c>
      <c r="JF35" t="s">
        <v>355</v>
      </c>
      <c r="JG35" t="s">
        <v>355</v>
      </c>
      <c r="JH35" t="s">
        <v>353</v>
      </c>
      <c r="JI35" t="s">
        <v>353</v>
      </c>
      <c r="JJ35" t="s">
        <v>353</v>
      </c>
      <c r="JK35" t="s">
        <v>353</v>
      </c>
      <c r="JL35" t="s">
        <v>355</v>
      </c>
      <c r="JM35" t="s">
        <v>353</v>
      </c>
      <c r="JO35" t="s">
        <v>353</v>
      </c>
      <c r="JP35" t="s">
        <v>353</v>
      </c>
      <c r="JQ35" t="s">
        <v>353</v>
      </c>
      <c r="JR35" t="s">
        <v>353</v>
      </c>
      <c r="JS35" t="s">
        <v>353</v>
      </c>
      <c r="JT35" t="s">
        <v>353</v>
      </c>
      <c r="JU35" t="s">
        <v>355</v>
      </c>
      <c r="JV35" t="s">
        <v>353</v>
      </c>
      <c r="JW35" t="s">
        <v>353</v>
      </c>
      <c r="JX35" t="s">
        <v>353</v>
      </c>
      <c r="JY35" t="s">
        <v>355</v>
      </c>
      <c r="JZ35" t="s">
        <v>353</v>
      </c>
      <c r="KB35" t="s">
        <v>374</v>
      </c>
      <c r="KD35">
        <v>50</v>
      </c>
      <c r="KE35" t="s">
        <v>419</v>
      </c>
      <c r="KF35" t="s">
        <v>353</v>
      </c>
      <c r="KG35" t="s">
        <v>353</v>
      </c>
      <c r="KI35" t="s">
        <v>355</v>
      </c>
      <c r="KJ35" t="s">
        <v>355</v>
      </c>
      <c r="KK35">
        <v>0</v>
      </c>
      <c r="KL35">
        <v>250</v>
      </c>
      <c r="KM35" t="s">
        <v>353</v>
      </c>
      <c r="KN35" t="s">
        <v>353</v>
      </c>
      <c r="KO35" t="s">
        <v>353</v>
      </c>
      <c r="KP35" t="s">
        <v>353</v>
      </c>
      <c r="KQ35">
        <v>1</v>
      </c>
      <c r="KR35">
        <v>15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12</v>
      </c>
      <c r="KZ35">
        <v>0</v>
      </c>
      <c r="LA35">
        <v>0</v>
      </c>
      <c r="LB35">
        <v>0</v>
      </c>
      <c r="LC35">
        <v>0</v>
      </c>
      <c r="LD35">
        <v>0</v>
      </c>
      <c r="LE35" t="s">
        <v>355</v>
      </c>
      <c r="LF35" t="s">
        <v>462</v>
      </c>
      <c r="LG35" t="s">
        <v>353</v>
      </c>
      <c r="LH35" t="s">
        <v>353</v>
      </c>
      <c r="LI35" t="s">
        <v>353</v>
      </c>
      <c r="LJ35" t="s">
        <v>353</v>
      </c>
      <c r="LK35" t="s">
        <v>355</v>
      </c>
      <c r="LM35" t="s">
        <v>426</v>
      </c>
      <c r="LO35" t="s">
        <v>408</v>
      </c>
      <c r="LP35" t="s">
        <v>611</v>
      </c>
      <c r="LQ35">
        <v>0</v>
      </c>
      <c r="LR35" t="s">
        <v>353</v>
      </c>
      <c r="LS35" t="s">
        <v>353</v>
      </c>
      <c r="LT35" t="s">
        <v>353</v>
      </c>
      <c r="LU35" t="s">
        <v>353</v>
      </c>
      <c r="LV35" t="s">
        <v>353</v>
      </c>
      <c r="LW35" t="s">
        <v>353</v>
      </c>
      <c r="LX35" t="s">
        <v>353</v>
      </c>
      <c r="LY35" t="s">
        <v>353</v>
      </c>
      <c r="LZ35" t="s">
        <v>353</v>
      </c>
      <c r="MA35" t="s">
        <v>353</v>
      </c>
      <c r="MB35" t="s">
        <v>353</v>
      </c>
      <c r="MC35" t="s">
        <v>353</v>
      </c>
      <c r="ME35" t="s">
        <v>463</v>
      </c>
      <c r="MG35" t="s">
        <v>612</v>
      </c>
    </row>
    <row r="36" spans="1:345" x14ac:dyDescent="0.4">
      <c r="A36">
        <v>44</v>
      </c>
      <c r="B36" s="1">
        <v>43920.51085648148</v>
      </c>
      <c r="C36" s="1">
        <v>43887.795428240737</v>
      </c>
      <c r="D36" s="1">
        <v>43920.51085648148</v>
      </c>
      <c r="E36" t="s">
        <v>382</v>
      </c>
      <c r="F36" t="s">
        <v>613</v>
      </c>
      <c r="I36" t="s">
        <v>431</v>
      </c>
      <c r="K36" t="s">
        <v>385</v>
      </c>
      <c r="M36">
        <v>162</v>
      </c>
      <c r="N36" t="s">
        <v>412</v>
      </c>
      <c r="O36" t="s">
        <v>350</v>
      </c>
      <c r="P36" t="s">
        <v>351</v>
      </c>
      <c r="Q36" t="s">
        <v>352</v>
      </c>
      <c r="R36" t="s">
        <v>353</v>
      </c>
      <c r="T36" t="s">
        <v>387</v>
      </c>
      <c r="U36" t="s">
        <v>356</v>
      </c>
      <c r="V36" t="s">
        <v>415</v>
      </c>
      <c r="W36">
        <v>2</v>
      </c>
      <c r="X36">
        <v>0</v>
      </c>
      <c r="Y36" t="s">
        <v>353</v>
      </c>
      <c r="Z36" t="s">
        <v>353</v>
      </c>
      <c r="AA36" t="s">
        <v>353</v>
      </c>
      <c r="AB36" t="s">
        <v>353</v>
      </c>
      <c r="AC36" t="s">
        <v>353</v>
      </c>
      <c r="AD36" t="s">
        <v>355</v>
      </c>
      <c r="AF36" t="s">
        <v>363</v>
      </c>
      <c r="AH36" t="s">
        <v>433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 t="s">
        <v>355</v>
      </c>
      <c r="AX36" t="s">
        <v>355</v>
      </c>
      <c r="AY36" t="s">
        <v>353</v>
      </c>
      <c r="AZ36" t="s">
        <v>353</v>
      </c>
      <c r="BA36" t="s">
        <v>353</v>
      </c>
      <c r="BB36">
        <v>1</v>
      </c>
      <c r="BC36">
        <v>0</v>
      </c>
      <c r="BD36">
        <v>1</v>
      </c>
      <c r="BE36">
        <v>0</v>
      </c>
      <c r="BF36" t="s">
        <v>359</v>
      </c>
      <c r="BG36" t="s">
        <v>356</v>
      </c>
      <c r="BH36">
        <v>1</v>
      </c>
      <c r="BN36">
        <v>1</v>
      </c>
      <c r="BP36">
        <v>1</v>
      </c>
      <c r="BR36" t="s">
        <v>360</v>
      </c>
      <c r="BS36" t="s">
        <v>389</v>
      </c>
      <c r="BT36" t="s">
        <v>355</v>
      </c>
      <c r="BU36" t="s">
        <v>355</v>
      </c>
      <c r="BV36" t="s">
        <v>355</v>
      </c>
      <c r="BW36" t="s">
        <v>355</v>
      </c>
      <c r="BX36" t="s">
        <v>353</v>
      </c>
      <c r="BY36" t="s">
        <v>353</v>
      </c>
      <c r="BZ36" t="s">
        <v>353</v>
      </c>
      <c r="CA36" t="s">
        <v>353</v>
      </c>
      <c r="CB36" t="s">
        <v>353</v>
      </c>
      <c r="CC36" t="s">
        <v>353</v>
      </c>
      <c r="CD36" t="s">
        <v>353</v>
      </c>
      <c r="CE36" t="s">
        <v>353</v>
      </c>
      <c r="CF36" t="s">
        <v>356</v>
      </c>
      <c r="CG36" t="s">
        <v>362</v>
      </c>
      <c r="CH36" t="s">
        <v>355</v>
      </c>
      <c r="CI36" t="s">
        <v>355</v>
      </c>
      <c r="CJ36" t="s">
        <v>355</v>
      </c>
      <c r="CK36" t="s">
        <v>355</v>
      </c>
      <c r="CL36" t="s">
        <v>363</v>
      </c>
      <c r="CN36" t="s">
        <v>353</v>
      </c>
      <c r="CO36" t="s">
        <v>363</v>
      </c>
      <c r="CQ36" t="s">
        <v>353</v>
      </c>
      <c r="CR36">
        <v>2</v>
      </c>
      <c r="CS36" t="s">
        <v>353</v>
      </c>
      <c r="CU36" t="s">
        <v>492</v>
      </c>
      <c r="CV36" t="s">
        <v>368</v>
      </c>
      <c r="CW36" t="s">
        <v>366</v>
      </c>
      <c r="CX36" t="s">
        <v>367</v>
      </c>
      <c r="CY36" t="s">
        <v>364</v>
      </c>
      <c r="DG36" t="s">
        <v>355</v>
      </c>
      <c r="DH36" t="s">
        <v>355</v>
      </c>
      <c r="DI36" t="s">
        <v>355</v>
      </c>
      <c r="DJ36" t="s">
        <v>353</v>
      </c>
      <c r="DK36" t="s">
        <v>353</v>
      </c>
      <c r="DL36" t="s">
        <v>353</v>
      </c>
      <c r="DM36" t="s">
        <v>356</v>
      </c>
      <c r="DN36" t="s">
        <v>356</v>
      </c>
      <c r="DO36" t="s">
        <v>356</v>
      </c>
      <c r="DP36">
        <v>110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32</v>
      </c>
      <c r="DW36" t="s">
        <v>363</v>
      </c>
      <c r="DX36" t="s">
        <v>391</v>
      </c>
      <c r="DY36" t="s">
        <v>353</v>
      </c>
      <c r="DZ36" t="s">
        <v>353</v>
      </c>
      <c r="EA36" t="s">
        <v>353</v>
      </c>
      <c r="EB36" t="s">
        <v>353</v>
      </c>
      <c r="EC36" t="s">
        <v>353</v>
      </c>
      <c r="ED36" t="s">
        <v>353</v>
      </c>
      <c r="EE36" t="s">
        <v>353</v>
      </c>
      <c r="EF36" t="s">
        <v>391</v>
      </c>
      <c r="EH36" t="s">
        <v>391</v>
      </c>
      <c r="EI36" t="s">
        <v>391</v>
      </c>
      <c r="EJ36" t="s">
        <v>391</v>
      </c>
      <c r="EK36" t="s">
        <v>391</v>
      </c>
      <c r="EM36" t="s">
        <v>391</v>
      </c>
      <c r="EP36">
        <v>6</v>
      </c>
      <c r="EQ36">
        <v>0</v>
      </c>
      <c r="ER36">
        <v>6</v>
      </c>
      <c r="ES36">
        <v>1</v>
      </c>
      <c r="ET36" t="s">
        <v>363</v>
      </c>
      <c r="EV36" t="s">
        <v>355</v>
      </c>
      <c r="EW36" t="s">
        <v>614</v>
      </c>
      <c r="EX36" t="s">
        <v>353</v>
      </c>
      <c r="EZ36" t="s">
        <v>353</v>
      </c>
      <c r="FA36">
        <v>0</v>
      </c>
      <c r="FB36">
        <v>0</v>
      </c>
      <c r="FC36" t="s">
        <v>393</v>
      </c>
      <c r="FD36" t="s">
        <v>394</v>
      </c>
      <c r="FE36" t="s">
        <v>355</v>
      </c>
      <c r="FF36" t="s">
        <v>353</v>
      </c>
      <c r="FH36" t="s">
        <v>353</v>
      </c>
      <c r="FI36" t="s">
        <v>353</v>
      </c>
      <c r="FJ36" t="s">
        <v>353</v>
      </c>
      <c r="FK36" t="s">
        <v>355</v>
      </c>
      <c r="FM36" t="s">
        <v>353</v>
      </c>
      <c r="FN36" t="s">
        <v>353</v>
      </c>
      <c r="FO36" t="s">
        <v>353</v>
      </c>
      <c r="FP36" t="s">
        <v>355</v>
      </c>
      <c r="FR36" t="s">
        <v>395</v>
      </c>
      <c r="FS36">
        <v>0</v>
      </c>
      <c r="FT36">
        <v>0</v>
      </c>
      <c r="FU36">
        <v>0</v>
      </c>
      <c r="FV36" t="s">
        <v>353</v>
      </c>
      <c r="FW36" t="s">
        <v>353</v>
      </c>
      <c r="FX36">
        <v>80</v>
      </c>
      <c r="FY36">
        <v>0</v>
      </c>
      <c r="FZ36">
        <v>0</v>
      </c>
      <c r="GA36">
        <v>0</v>
      </c>
      <c r="GB36">
        <v>0</v>
      </c>
      <c r="GC36">
        <v>83</v>
      </c>
      <c r="GD36">
        <v>0</v>
      </c>
      <c r="GE36">
        <v>111</v>
      </c>
      <c r="GG36">
        <v>186</v>
      </c>
      <c r="GH36">
        <v>8</v>
      </c>
      <c r="GN36">
        <v>152</v>
      </c>
      <c r="GO36">
        <v>8</v>
      </c>
      <c r="GT36" t="s">
        <v>355</v>
      </c>
      <c r="GU36" t="s">
        <v>422</v>
      </c>
      <c r="GV36" t="s">
        <v>355</v>
      </c>
      <c r="GW36" t="s">
        <v>355</v>
      </c>
      <c r="GX36" t="s">
        <v>355</v>
      </c>
      <c r="GY36" t="s">
        <v>355</v>
      </c>
      <c r="GZ36" t="s">
        <v>355</v>
      </c>
      <c r="HA36" t="s">
        <v>355</v>
      </c>
      <c r="HB36" t="s">
        <v>355</v>
      </c>
      <c r="HC36" t="s">
        <v>355</v>
      </c>
      <c r="HD36" t="s">
        <v>353</v>
      </c>
      <c r="HE36" t="s">
        <v>353</v>
      </c>
      <c r="HF36" t="s">
        <v>353</v>
      </c>
      <c r="HG36" t="s">
        <v>353</v>
      </c>
      <c r="HH36" t="s">
        <v>353</v>
      </c>
      <c r="HJ36">
        <v>0</v>
      </c>
      <c r="HK36">
        <v>0</v>
      </c>
      <c r="HL36">
        <v>0</v>
      </c>
      <c r="HM36" t="s">
        <v>355</v>
      </c>
      <c r="HN36" t="s">
        <v>353</v>
      </c>
      <c r="HP36" t="s">
        <v>353</v>
      </c>
      <c r="HR36">
        <v>266</v>
      </c>
      <c r="HU36">
        <v>5</v>
      </c>
      <c r="HW36">
        <v>18</v>
      </c>
      <c r="HY36">
        <v>5</v>
      </c>
      <c r="HZ36">
        <v>20</v>
      </c>
      <c r="IC36">
        <v>36</v>
      </c>
      <c r="IE36">
        <v>2</v>
      </c>
      <c r="IF36">
        <v>6</v>
      </c>
      <c r="IH36">
        <v>2</v>
      </c>
      <c r="IJ36">
        <v>123</v>
      </c>
      <c r="IK36">
        <v>0</v>
      </c>
      <c r="IL36">
        <v>0</v>
      </c>
      <c r="IM36">
        <v>0</v>
      </c>
      <c r="IN36">
        <v>20</v>
      </c>
      <c r="IO36">
        <v>0</v>
      </c>
      <c r="IP36">
        <v>0</v>
      </c>
      <c r="IQ36">
        <v>0</v>
      </c>
      <c r="IR36">
        <v>0</v>
      </c>
      <c r="IS36" t="s">
        <v>353</v>
      </c>
      <c r="IT36" t="s">
        <v>353</v>
      </c>
      <c r="IU36" t="s">
        <v>353</v>
      </c>
      <c r="IV36" t="s">
        <v>353</v>
      </c>
      <c r="IW36">
        <v>50</v>
      </c>
      <c r="IX36">
        <v>2</v>
      </c>
      <c r="IY36">
        <v>6</v>
      </c>
      <c r="IZ36">
        <v>0</v>
      </c>
      <c r="JA36">
        <v>0</v>
      </c>
      <c r="JB36">
        <v>0</v>
      </c>
      <c r="JC36">
        <v>0</v>
      </c>
      <c r="JD36">
        <v>3</v>
      </c>
      <c r="JE36" t="s">
        <v>355</v>
      </c>
      <c r="JF36" t="s">
        <v>355</v>
      </c>
      <c r="JG36" t="s">
        <v>353</v>
      </c>
      <c r="JH36" t="s">
        <v>355</v>
      </c>
      <c r="JI36" t="s">
        <v>353</v>
      </c>
      <c r="JJ36" t="s">
        <v>353</v>
      </c>
      <c r="JK36" t="s">
        <v>353</v>
      </c>
      <c r="JL36" t="s">
        <v>355</v>
      </c>
      <c r="JM36" t="s">
        <v>355</v>
      </c>
      <c r="JN36" t="s">
        <v>396</v>
      </c>
      <c r="JO36" t="s">
        <v>355</v>
      </c>
      <c r="JP36" t="s">
        <v>353</v>
      </c>
      <c r="JQ36" t="s">
        <v>353</v>
      </c>
      <c r="JR36" t="s">
        <v>353</v>
      </c>
      <c r="JS36" t="s">
        <v>353</v>
      </c>
      <c r="JT36" t="s">
        <v>353</v>
      </c>
      <c r="JU36" t="s">
        <v>353</v>
      </c>
      <c r="JV36" t="s">
        <v>355</v>
      </c>
      <c r="JW36" t="s">
        <v>353</v>
      </c>
      <c r="JX36" t="s">
        <v>353</v>
      </c>
      <c r="JY36" t="s">
        <v>353</v>
      </c>
      <c r="JZ36" t="s">
        <v>355</v>
      </c>
      <c r="KA36" t="s">
        <v>615</v>
      </c>
      <c r="KB36" t="s">
        <v>374</v>
      </c>
      <c r="KD36">
        <v>50</v>
      </c>
      <c r="KE36" t="s">
        <v>356</v>
      </c>
      <c r="KF36" t="s">
        <v>355</v>
      </c>
      <c r="KG36" t="s">
        <v>375</v>
      </c>
      <c r="KH36" t="s">
        <v>423</v>
      </c>
      <c r="KI36" t="s">
        <v>355</v>
      </c>
      <c r="KJ36" t="s">
        <v>355</v>
      </c>
      <c r="KK36">
        <v>195</v>
      </c>
      <c r="KL36">
        <v>250</v>
      </c>
      <c r="KM36" t="s">
        <v>353</v>
      </c>
      <c r="KN36" t="s">
        <v>353</v>
      </c>
      <c r="KO36" t="s">
        <v>353</v>
      </c>
      <c r="KP36" t="s">
        <v>353</v>
      </c>
      <c r="KQ36">
        <v>2</v>
      </c>
      <c r="KR36">
        <v>19</v>
      </c>
      <c r="KS36">
        <v>0</v>
      </c>
      <c r="KT36">
        <v>6</v>
      </c>
      <c r="KU36">
        <v>1</v>
      </c>
      <c r="KV36">
        <v>0</v>
      </c>
      <c r="KW36">
        <v>1</v>
      </c>
      <c r="KX36">
        <v>0</v>
      </c>
      <c r="KY36">
        <v>19</v>
      </c>
      <c r="KZ36">
        <v>0</v>
      </c>
      <c r="LA36">
        <v>6</v>
      </c>
      <c r="LB36">
        <v>1</v>
      </c>
      <c r="LC36">
        <v>0</v>
      </c>
      <c r="LD36">
        <v>1</v>
      </c>
      <c r="LE36" t="s">
        <v>355</v>
      </c>
      <c r="LF36" t="s">
        <v>397</v>
      </c>
      <c r="LG36" t="s">
        <v>355</v>
      </c>
      <c r="LH36" t="s">
        <v>353</v>
      </c>
      <c r="LI36" t="s">
        <v>353</v>
      </c>
      <c r="LJ36" t="s">
        <v>353</v>
      </c>
      <c r="LK36" t="s">
        <v>353</v>
      </c>
      <c r="LM36" t="s">
        <v>426</v>
      </c>
      <c r="LO36" t="s">
        <v>398</v>
      </c>
      <c r="LQ36">
        <v>0</v>
      </c>
      <c r="LR36" t="s">
        <v>353</v>
      </c>
      <c r="LS36" t="s">
        <v>353</v>
      </c>
      <c r="LT36" t="s">
        <v>353</v>
      </c>
      <c r="LU36" t="s">
        <v>353</v>
      </c>
      <c r="LV36" t="s">
        <v>353</v>
      </c>
      <c r="LW36" t="s">
        <v>353</v>
      </c>
      <c r="LX36" t="s">
        <v>353</v>
      </c>
      <c r="LY36" t="s">
        <v>353</v>
      </c>
      <c r="LZ36" t="s">
        <v>353</v>
      </c>
      <c r="MA36" t="s">
        <v>353</v>
      </c>
      <c r="MB36" t="s">
        <v>353</v>
      </c>
      <c r="MC36" t="s">
        <v>353</v>
      </c>
      <c r="ME36" t="s">
        <v>353</v>
      </c>
      <c r="MG36" t="s">
        <v>616</v>
      </c>
    </row>
    <row r="37" spans="1:345" x14ac:dyDescent="0.4">
      <c r="A37">
        <v>45</v>
      </c>
      <c r="B37" s="1">
        <v>43923.665636574071</v>
      </c>
      <c r="C37" s="1">
        <v>43888.356574074074</v>
      </c>
      <c r="D37" s="1">
        <v>43923.665636574071</v>
      </c>
      <c r="E37" t="s">
        <v>345</v>
      </c>
      <c r="G37" t="s">
        <v>617</v>
      </c>
      <c r="I37" t="s">
        <v>431</v>
      </c>
      <c r="K37" t="s">
        <v>348</v>
      </c>
      <c r="M37">
        <v>65</v>
      </c>
      <c r="N37" t="s">
        <v>349</v>
      </c>
      <c r="O37" t="s">
        <v>350</v>
      </c>
      <c r="P37" t="s">
        <v>351</v>
      </c>
      <c r="Q37" t="s">
        <v>413</v>
      </c>
      <c r="R37" t="s">
        <v>353</v>
      </c>
      <c r="T37" t="s">
        <v>507</v>
      </c>
      <c r="W37">
        <v>2</v>
      </c>
      <c r="X37">
        <v>1</v>
      </c>
      <c r="Y37" t="s">
        <v>353</v>
      </c>
      <c r="Z37" t="s">
        <v>355</v>
      </c>
      <c r="AA37" t="s">
        <v>355</v>
      </c>
      <c r="AB37" t="s">
        <v>355</v>
      </c>
      <c r="AC37" t="s">
        <v>353</v>
      </c>
      <c r="AD37" t="s">
        <v>353</v>
      </c>
      <c r="AF37" t="s">
        <v>363</v>
      </c>
      <c r="AH37" t="s">
        <v>358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355</v>
      </c>
      <c r="AX37" t="s">
        <v>355</v>
      </c>
      <c r="AY37" t="s">
        <v>353</v>
      </c>
      <c r="AZ37" t="s">
        <v>353</v>
      </c>
      <c r="BA37" t="s">
        <v>353</v>
      </c>
      <c r="BB37">
        <v>1</v>
      </c>
      <c r="BC37">
        <v>0</v>
      </c>
      <c r="BD37">
        <v>1</v>
      </c>
      <c r="BE37">
        <v>1</v>
      </c>
      <c r="BF37" t="s">
        <v>363</v>
      </c>
      <c r="BG37" t="s">
        <v>363</v>
      </c>
      <c r="BR37" t="s">
        <v>465</v>
      </c>
      <c r="BS37" t="s">
        <v>389</v>
      </c>
      <c r="BT37" t="s">
        <v>353</v>
      </c>
      <c r="BU37" t="s">
        <v>353</v>
      </c>
      <c r="BV37" t="s">
        <v>353</v>
      </c>
      <c r="BW37" t="s">
        <v>355</v>
      </c>
      <c r="BX37" t="s">
        <v>353</v>
      </c>
      <c r="BY37" t="s">
        <v>355</v>
      </c>
      <c r="BZ37" t="s">
        <v>355</v>
      </c>
      <c r="CA37" t="s">
        <v>353</v>
      </c>
      <c r="CB37" t="s">
        <v>353</v>
      </c>
      <c r="CC37" t="s">
        <v>353</v>
      </c>
      <c r="CD37" t="s">
        <v>353</v>
      </c>
      <c r="CE37" t="s">
        <v>353</v>
      </c>
      <c r="CF37" t="s">
        <v>356</v>
      </c>
      <c r="CG37" t="s">
        <v>407</v>
      </c>
      <c r="CH37" t="s">
        <v>353</v>
      </c>
      <c r="CJ37" t="s">
        <v>353</v>
      </c>
      <c r="CL37" t="s">
        <v>363</v>
      </c>
      <c r="CN37" t="s">
        <v>353</v>
      </c>
      <c r="CO37" t="s">
        <v>419</v>
      </c>
      <c r="CQ37" t="s">
        <v>353</v>
      </c>
      <c r="CR37">
        <v>1</v>
      </c>
      <c r="CS37" t="s">
        <v>353</v>
      </c>
      <c r="CU37" t="s">
        <v>364</v>
      </c>
      <c r="CV37" t="s">
        <v>367</v>
      </c>
      <c r="CW37" t="s">
        <v>366</v>
      </c>
      <c r="CX37" t="s">
        <v>435</v>
      </c>
      <c r="DG37" t="s">
        <v>353</v>
      </c>
      <c r="DH37" t="s">
        <v>355</v>
      </c>
      <c r="DI37" t="s">
        <v>355</v>
      </c>
      <c r="DJ37" t="s">
        <v>353</v>
      </c>
      <c r="DK37" t="s">
        <v>353</v>
      </c>
      <c r="DL37" t="s">
        <v>353</v>
      </c>
      <c r="DM37" t="s">
        <v>356</v>
      </c>
      <c r="DN37" t="s">
        <v>363</v>
      </c>
      <c r="DO37" t="s">
        <v>363</v>
      </c>
      <c r="DP37">
        <v>49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 t="s">
        <v>363</v>
      </c>
      <c r="DX37" t="s">
        <v>391</v>
      </c>
      <c r="DY37" t="s">
        <v>353</v>
      </c>
      <c r="DZ37" t="s">
        <v>353</v>
      </c>
      <c r="EA37" t="s">
        <v>353</v>
      </c>
      <c r="EB37" t="s">
        <v>353</v>
      </c>
      <c r="EC37" t="s">
        <v>353</v>
      </c>
      <c r="ED37" t="s">
        <v>353</v>
      </c>
      <c r="EE37" t="s">
        <v>353</v>
      </c>
      <c r="EF37" t="s">
        <v>391</v>
      </c>
      <c r="EH37" t="s">
        <v>391</v>
      </c>
      <c r="EI37" t="s">
        <v>391</v>
      </c>
      <c r="EJ37" t="s">
        <v>391</v>
      </c>
      <c r="EK37" t="s">
        <v>391</v>
      </c>
      <c r="EM37" t="s">
        <v>391</v>
      </c>
      <c r="EP37">
        <v>2</v>
      </c>
      <c r="EQ37">
        <v>0</v>
      </c>
      <c r="ER37">
        <v>0</v>
      </c>
      <c r="ES37">
        <v>2</v>
      </c>
      <c r="ET37" t="s">
        <v>363</v>
      </c>
      <c r="EV37" t="s">
        <v>353</v>
      </c>
      <c r="EX37" t="s">
        <v>353</v>
      </c>
      <c r="EZ37" t="s">
        <v>353</v>
      </c>
      <c r="FA37">
        <v>0</v>
      </c>
      <c r="FB37">
        <v>0</v>
      </c>
      <c r="FC37" t="s">
        <v>393</v>
      </c>
      <c r="FD37" t="s">
        <v>393</v>
      </c>
      <c r="FE37" t="s">
        <v>355</v>
      </c>
      <c r="FF37" t="s">
        <v>353</v>
      </c>
      <c r="FH37" t="s">
        <v>355</v>
      </c>
      <c r="FI37" t="s">
        <v>353</v>
      </c>
      <c r="FJ37" t="s">
        <v>353</v>
      </c>
      <c r="FK37" t="s">
        <v>353</v>
      </c>
      <c r="FM37" t="s">
        <v>353</v>
      </c>
      <c r="FN37" t="s">
        <v>353</v>
      </c>
      <c r="FO37" t="s">
        <v>353</v>
      </c>
      <c r="FP37" t="s">
        <v>355</v>
      </c>
      <c r="FR37" t="s">
        <v>508</v>
      </c>
      <c r="FS37">
        <v>50</v>
      </c>
      <c r="FT37">
        <v>50</v>
      </c>
      <c r="FU37">
        <v>10</v>
      </c>
      <c r="FV37" t="s">
        <v>355</v>
      </c>
      <c r="FW37" t="s">
        <v>355</v>
      </c>
      <c r="FX37">
        <v>60</v>
      </c>
      <c r="FY37">
        <v>0</v>
      </c>
      <c r="FZ37">
        <v>0</v>
      </c>
      <c r="GA37">
        <v>0</v>
      </c>
      <c r="GB37">
        <v>0</v>
      </c>
      <c r="GC37">
        <v>20</v>
      </c>
      <c r="GD37">
        <v>0</v>
      </c>
      <c r="GE37">
        <v>45</v>
      </c>
      <c r="GG37">
        <v>60</v>
      </c>
      <c r="GN37">
        <v>60</v>
      </c>
      <c r="GT37" t="s">
        <v>355</v>
      </c>
      <c r="GU37" t="s">
        <v>495</v>
      </c>
      <c r="GV37" t="s">
        <v>355</v>
      </c>
      <c r="GW37" t="s">
        <v>355</v>
      </c>
      <c r="GX37" t="s">
        <v>355</v>
      </c>
      <c r="GY37" t="s">
        <v>353</v>
      </c>
      <c r="GZ37" t="s">
        <v>353</v>
      </c>
      <c r="HA37" t="s">
        <v>355</v>
      </c>
      <c r="HB37" t="s">
        <v>355</v>
      </c>
      <c r="HC37" t="s">
        <v>355</v>
      </c>
      <c r="HD37" t="s">
        <v>353</v>
      </c>
      <c r="HE37" t="s">
        <v>353</v>
      </c>
      <c r="HF37" t="s">
        <v>353</v>
      </c>
      <c r="HG37" t="s">
        <v>353</v>
      </c>
      <c r="HH37" t="s">
        <v>355</v>
      </c>
      <c r="HJ37">
        <v>0</v>
      </c>
      <c r="HK37">
        <v>0</v>
      </c>
      <c r="HL37">
        <v>1</v>
      </c>
      <c r="HM37" t="s">
        <v>353</v>
      </c>
      <c r="HN37" t="s">
        <v>353</v>
      </c>
      <c r="HP37" t="s">
        <v>353</v>
      </c>
      <c r="HR37">
        <v>69</v>
      </c>
      <c r="HV37">
        <v>6</v>
      </c>
      <c r="HX37">
        <v>6</v>
      </c>
      <c r="IB37">
        <v>20</v>
      </c>
      <c r="ID37">
        <v>2</v>
      </c>
      <c r="IH37">
        <v>30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1</v>
      </c>
      <c r="IQ37">
        <v>0</v>
      </c>
      <c r="IR37">
        <v>30</v>
      </c>
      <c r="IS37" t="s">
        <v>355</v>
      </c>
      <c r="IT37" t="s">
        <v>355</v>
      </c>
      <c r="IU37" t="s">
        <v>353</v>
      </c>
      <c r="IV37" t="s">
        <v>353</v>
      </c>
      <c r="IW37">
        <v>2</v>
      </c>
      <c r="IX37">
        <v>0</v>
      </c>
      <c r="IY37">
        <v>1</v>
      </c>
      <c r="IZ37">
        <v>1</v>
      </c>
      <c r="JA37">
        <v>0</v>
      </c>
      <c r="JB37">
        <v>2</v>
      </c>
      <c r="JC37">
        <v>0</v>
      </c>
      <c r="JD37">
        <v>0</v>
      </c>
      <c r="JE37" t="s">
        <v>353</v>
      </c>
      <c r="JF37" t="s">
        <v>353</v>
      </c>
      <c r="JG37" t="s">
        <v>353</v>
      </c>
      <c r="JH37" t="s">
        <v>355</v>
      </c>
      <c r="JI37" t="s">
        <v>355</v>
      </c>
      <c r="JJ37" t="s">
        <v>353</v>
      </c>
      <c r="JK37" t="s">
        <v>353</v>
      </c>
      <c r="JL37" t="s">
        <v>355</v>
      </c>
      <c r="JM37" t="s">
        <v>353</v>
      </c>
      <c r="JO37" t="s">
        <v>353</v>
      </c>
      <c r="JP37" t="s">
        <v>355</v>
      </c>
      <c r="JQ37" t="s">
        <v>353</v>
      </c>
      <c r="JR37" t="s">
        <v>353</v>
      </c>
      <c r="JS37" t="s">
        <v>355</v>
      </c>
      <c r="JT37" t="s">
        <v>353</v>
      </c>
      <c r="JU37" t="s">
        <v>353</v>
      </c>
      <c r="JV37" t="s">
        <v>355</v>
      </c>
      <c r="JW37" t="s">
        <v>355</v>
      </c>
      <c r="JX37" t="s">
        <v>353</v>
      </c>
      <c r="JY37" t="s">
        <v>353</v>
      </c>
      <c r="JZ37" t="s">
        <v>353</v>
      </c>
      <c r="KB37" t="s">
        <v>374</v>
      </c>
      <c r="KD37">
        <v>5</v>
      </c>
      <c r="KE37" t="s">
        <v>356</v>
      </c>
      <c r="KF37" t="s">
        <v>353</v>
      </c>
      <c r="KG37" t="s">
        <v>441</v>
      </c>
      <c r="KH37" t="s">
        <v>376</v>
      </c>
      <c r="KI37" t="s">
        <v>355</v>
      </c>
      <c r="KJ37" t="s">
        <v>353</v>
      </c>
      <c r="KK37">
        <v>50</v>
      </c>
      <c r="KL37">
        <v>100</v>
      </c>
      <c r="KM37" t="s">
        <v>353</v>
      </c>
      <c r="KN37" t="s">
        <v>355</v>
      </c>
      <c r="KO37" t="s">
        <v>355</v>
      </c>
      <c r="KP37" t="s">
        <v>353</v>
      </c>
      <c r="KQ37">
        <v>4</v>
      </c>
      <c r="KR37">
        <v>1</v>
      </c>
      <c r="KS37">
        <v>1</v>
      </c>
      <c r="KT37">
        <v>1</v>
      </c>
      <c r="KU37">
        <v>2</v>
      </c>
      <c r="KV37">
        <v>2</v>
      </c>
      <c r="KW37">
        <v>6</v>
      </c>
      <c r="KX37">
        <v>4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 t="s">
        <v>353</v>
      </c>
      <c r="LF37" t="s">
        <v>377</v>
      </c>
      <c r="LG37" t="s">
        <v>355</v>
      </c>
      <c r="LH37" t="s">
        <v>355</v>
      </c>
      <c r="LI37" t="s">
        <v>355</v>
      </c>
      <c r="LJ37" t="s">
        <v>353</v>
      </c>
      <c r="LK37" t="s">
        <v>353</v>
      </c>
      <c r="LM37" t="s">
        <v>379</v>
      </c>
      <c r="LO37" t="s">
        <v>427</v>
      </c>
      <c r="LQ37">
        <v>0</v>
      </c>
      <c r="LR37" t="s">
        <v>353</v>
      </c>
      <c r="LS37" t="s">
        <v>353</v>
      </c>
      <c r="LT37" t="s">
        <v>353</v>
      </c>
      <c r="LU37" t="s">
        <v>353</v>
      </c>
      <c r="LV37" t="s">
        <v>353</v>
      </c>
      <c r="LW37" t="s">
        <v>353</v>
      </c>
      <c r="LX37" t="s">
        <v>353</v>
      </c>
      <c r="LY37" t="s">
        <v>353</v>
      </c>
      <c r="LZ37" t="s">
        <v>353</v>
      </c>
      <c r="MA37" t="s">
        <v>353</v>
      </c>
      <c r="MB37" t="s">
        <v>353</v>
      </c>
      <c r="MC37" t="s">
        <v>353</v>
      </c>
      <c r="ME37" t="s">
        <v>353</v>
      </c>
      <c r="MG37">
        <v>54651</v>
      </c>
    </row>
    <row r="38" spans="1:345" x14ac:dyDescent="0.4">
      <c r="A38">
        <v>47</v>
      </c>
      <c r="B38" s="1">
        <v>43922.720138888886</v>
      </c>
      <c r="C38" s="1">
        <v>43889.677881944444</v>
      </c>
      <c r="D38" s="1">
        <v>43896.410844907405</v>
      </c>
      <c r="E38" t="s">
        <v>345</v>
      </c>
      <c r="G38" t="s">
        <v>618</v>
      </c>
      <c r="I38" t="s">
        <v>431</v>
      </c>
      <c r="K38" t="s">
        <v>619</v>
      </c>
      <c r="M38">
        <v>1200</v>
      </c>
      <c r="N38" t="s">
        <v>349</v>
      </c>
      <c r="O38" t="s">
        <v>386</v>
      </c>
      <c r="P38" t="s">
        <v>351</v>
      </c>
      <c r="Q38" t="s">
        <v>352</v>
      </c>
      <c r="R38" t="s">
        <v>355</v>
      </c>
      <c r="S38" t="s">
        <v>620</v>
      </c>
      <c r="T38" t="s">
        <v>621</v>
      </c>
      <c r="U38" t="s">
        <v>356</v>
      </c>
      <c r="V38" t="s">
        <v>621</v>
      </c>
      <c r="W38">
        <v>44</v>
      </c>
      <c r="X38">
        <v>26</v>
      </c>
      <c r="Y38" t="s">
        <v>355</v>
      </c>
      <c r="Z38" t="s">
        <v>355</v>
      </c>
      <c r="AA38" t="s">
        <v>355</v>
      </c>
      <c r="AB38" t="s">
        <v>355</v>
      </c>
      <c r="AC38" t="s">
        <v>355</v>
      </c>
      <c r="AD38" t="s">
        <v>353</v>
      </c>
      <c r="AE38" t="s">
        <v>622</v>
      </c>
      <c r="AF38" t="s">
        <v>356</v>
      </c>
      <c r="AG38" t="s">
        <v>623</v>
      </c>
      <c r="AH38" t="s">
        <v>358</v>
      </c>
      <c r="AI38">
        <v>6</v>
      </c>
      <c r="AJ38">
        <v>0</v>
      </c>
      <c r="AK38">
        <v>3</v>
      </c>
      <c r="AL38">
        <v>33</v>
      </c>
      <c r="AM38">
        <v>0</v>
      </c>
      <c r="AN38">
        <v>0</v>
      </c>
      <c r="AO38">
        <v>0</v>
      </c>
      <c r="AP38">
        <v>0</v>
      </c>
      <c r="AQ38">
        <v>2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355</v>
      </c>
      <c r="AX38" t="s">
        <v>355</v>
      </c>
      <c r="AY38" t="s">
        <v>355</v>
      </c>
      <c r="AZ38" t="s">
        <v>355</v>
      </c>
      <c r="BA38" t="s">
        <v>355</v>
      </c>
      <c r="BB38">
        <v>3</v>
      </c>
      <c r="BC38">
        <v>5</v>
      </c>
      <c r="BD38">
        <v>36</v>
      </c>
      <c r="BE38">
        <v>2</v>
      </c>
      <c r="BF38" t="s">
        <v>453</v>
      </c>
      <c r="BG38" t="s">
        <v>356</v>
      </c>
      <c r="BH38">
        <v>6</v>
      </c>
      <c r="BI38">
        <v>6</v>
      </c>
      <c r="BL38">
        <v>4</v>
      </c>
      <c r="BM38">
        <v>3</v>
      </c>
      <c r="BP38">
        <v>8</v>
      </c>
      <c r="BQ38">
        <v>6</v>
      </c>
      <c r="BR38" t="s">
        <v>471</v>
      </c>
      <c r="BS38" t="s">
        <v>361</v>
      </c>
      <c r="BT38" t="s">
        <v>355</v>
      </c>
      <c r="BU38" t="s">
        <v>355</v>
      </c>
      <c r="BV38" t="s">
        <v>353</v>
      </c>
      <c r="BW38" t="s">
        <v>353</v>
      </c>
      <c r="BX38" t="s">
        <v>353</v>
      </c>
      <c r="BY38" t="s">
        <v>355</v>
      </c>
      <c r="BZ38" t="s">
        <v>353</v>
      </c>
      <c r="CA38" t="s">
        <v>353</v>
      </c>
      <c r="CB38" t="s">
        <v>353</v>
      </c>
      <c r="CC38" t="s">
        <v>355</v>
      </c>
      <c r="CD38" t="s">
        <v>353</v>
      </c>
      <c r="CE38" t="s">
        <v>353</v>
      </c>
      <c r="CF38" t="s">
        <v>356</v>
      </c>
      <c r="CG38" t="s">
        <v>390</v>
      </c>
      <c r="CH38" t="s">
        <v>355</v>
      </c>
      <c r="CI38" t="s">
        <v>355</v>
      </c>
      <c r="CJ38" t="s">
        <v>355</v>
      </c>
      <c r="CK38" t="s">
        <v>355</v>
      </c>
      <c r="CL38" t="s">
        <v>356</v>
      </c>
      <c r="CM38" t="s">
        <v>624</v>
      </c>
      <c r="CN38" t="s">
        <v>355</v>
      </c>
      <c r="CO38" t="s">
        <v>356</v>
      </c>
      <c r="CP38" t="s">
        <v>625</v>
      </c>
      <c r="CQ38" t="s">
        <v>355</v>
      </c>
      <c r="CR38">
        <v>17</v>
      </c>
      <c r="CS38" t="s">
        <v>355</v>
      </c>
      <c r="CT38">
        <v>3</v>
      </c>
      <c r="CU38" t="s">
        <v>367</v>
      </c>
      <c r="CV38" t="s">
        <v>366</v>
      </c>
      <c r="CW38" t="s">
        <v>454</v>
      </c>
      <c r="DG38" t="s">
        <v>355</v>
      </c>
      <c r="DH38" t="s">
        <v>353</v>
      </c>
      <c r="DI38" t="s">
        <v>355</v>
      </c>
      <c r="DJ38" t="s">
        <v>353</v>
      </c>
      <c r="DK38" t="s">
        <v>353</v>
      </c>
      <c r="DL38" t="s">
        <v>353</v>
      </c>
      <c r="DM38" t="s">
        <v>356</v>
      </c>
      <c r="DN38" t="s">
        <v>363</v>
      </c>
      <c r="DO38" t="s">
        <v>356</v>
      </c>
      <c r="DP38">
        <v>78</v>
      </c>
      <c r="DQ38">
        <v>16</v>
      </c>
      <c r="DR38">
        <v>11</v>
      </c>
      <c r="DS38">
        <v>0</v>
      </c>
      <c r="DT38">
        <v>45</v>
      </c>
      <c r="DU38">
        <v>0</v>
      </c>
      <c r="DV38">
        <v>31</v>
      </c>
      <c r="DW38" t="s">
        <v>356</v>
      </c>
      <c r="DX38" t="s">
        <v>355</v>
      </c>
      <c r="DY38" t="s">
        <v>355</v>
      </c>
      <c r="DZ38" t="s">
        <v>355</v>
      </c>
      <c r="EA38" t="s">
        <v>355</v>
      </c>
      <c r="EB38" t="s">
        <v>355</v>
      </c>
      <c r="EC38" t="s">
        <v>353</v>
      </c>
      <c r="ED38" t="s">
        <v>353</v>
      </c>
      <c r="EE38" t="s">
        <v>353</v>
      </c>
      <c r="EF38" t="s">
        <v>355</v>
      </c>
      <c r="EG38">
        <v>3</v>
      </c>
      <c r="EH38" t="s">
        <v>355</v>
      </c>
      <c r="EI38" t="s">
        <v>353</v>
      </c>
      <c r="EJ38" t="s">
        <v>355</v>
      </c>
      <c r="EK38" t="s">
        <v>355</v>
      </c>
      <c r="EL38" t="s">
        <v>626</v>
      </c>
      <c r="EM38" t="s">
        <v>355</v>
      </c>
      <c r="EN38" t="s">
        <v>627</v>
      </c>
      <c r="EO38" t="s">
        <v>541</v>
      </c>
      <c r="EP38">
        <v>122</v>
      </c>
      <c r="EQ38">
        <v>0</v>
      </c>
      <c r="ER38">
        <v>5</v>
      </c>
      <c r="ES38">
        <v>15</v>
      </c>
      <c r="ET38" t="s">
        <v>356</v>
      </c>
      <c r="EU38" t="s">
        <v>628</v>
      </c>
      <c r="EV38" t="s">
        <v>355</v>
      </c>
      <c r="EW38" t="s">
        <v>629</v>
      </c>
      <c r="EX38" t="s">
        <v>355</v>
      </c>
      <c r="EY38" t="s">
        <v>630</v>
      </c>
      <c r="EZ38" t="s">
        <v>355</v>
      </c>
      <c r="FA38">
        <v>6</v>
      </c>
      <c r="FB38">
        <v>0</v>
      </c>
      <c r="FC38" t="s">
        <v>393</v>
      </c>
      <c r="FD38" t="s">
        <v>371</v>
      </c>
      <c r="FE38" t="s">
        <v>353</v>
      </c>
      <c r="FF38" t="s">
        <v>355</v>
      </c>
      <c r="FG38" t="s">
        <v>631</v>
      </c>
      <c r="FH38" t="s">
        <v>355</v>
      </c>
      <c r="FI38" t="s">
        <v>355</v>
      </c>
      <c r="FJ38" t="s">
        <v>355</v>
      </c>
      <c r="FK38" t="s">
        <v>353</v>
      </c>
      <c r="FM38" t="s">
        <v>355</v>
      </c>
      <c r="FN38" t="s">
        <v>355</v>
      </c>
      <c r="FO38" t="s">
        <v>353</v>
      </c>
      <c r="FP38" t="s">
        <v>353</v>
      </c>
      <c r="FR38" t="s">
        <v>372</v>
      </c>
      <c r="FS38">
        <v>900</v>
      </c>
      <c r="FT38">
        <v>25</v>
      </c>
      <c r="FU38">
        <v>15</v>
      </c>
      <c r="FV38" t="s">
        <v>353</v>
      </c>
      <c r="FW38" t="s">
        <v>353</v>
      </c>
      <c r="FX38">
        <v>1183</v>
      </c>
      <c r="FY38">
        <v>0</v>
      </c>
      <c r="FZ38">
        <v>0</v>
      </c>
      <c r="GA38">
        <v>1</v>
      </c>
      <c r="GB38">
        <v>0</v>
      </c>
      <c r="GC38">
        <v>1097</v>
      </c>
      <c r="GD38">
        <v>40</v>
      </c>
      <c r="GE38">
        <v>117</v>
      </c>
      <c r="GF38">
        <v>670</v>
      </c>
      <c r="GG38">
        <v>678</v>
      </c>
      <c r="GH38">
        <v>550</v>
      </c>
      <c r="GI38">
        <v>760</v>
      </c>
      <c r="GN38">
        <v>376</v>
      </c>
      <c r="GO38">
        <v>550</v>
      </c>
      <c r="GP38">
        <v>760</v>
      </c>
      <c r="GT38" t="s">
        <v>353</v>
      </c>
      <c r="GU38" t="s">
        <v>373</v>
      </c>
      <c r="GV38" t="s">
        <v>355</v>
      </c>
      <c r="GW38" t="s">
        <v>355</v>
      </c>
      <c r="GX38" t="s">
        <v>355</v>
      </c>
      <c r="GY38" t="s">
        <v>355</v>
      </c>
      <c r="GZ38" t="s">
        <v>353</v>
      </c>
      <c r="HA38" t="s">
        <v>353</v>
      </c>
      <c r="HB38" t="s">
        <v>353</v>
      </c>
      <c r="HC38" t="s">
        <v>353</v>
      </c>
      <c r="HD38" t="s">
        <v>353</v>
      </c>
      <c r="HE38" t="s">
        <v>353</v>
      </c>
      <c r="HF38" t="s">
        <v>353</v>
      </c>
      <c r="HG38" t="s">
        <v>353</v>
      </c>
      <c r="HH38" t="s">
        <v>355</v>
      </c>
      <c r="HJ38">
        <v>1</v>
      </c>
      <c r="HK38">
        <v>1</v>
      </c>
      <c r="HL38">
        <v>0</v>
      </c>
      <c r="HM38" t="s">
        <v>355</v>
      </c>
      <c r="HN38" t="s">
        <v>355</v>
      </c>
      <c r="HO38" t="s">
        <v>632</v>
      </c>
      <c r="HP38" t="s">
        <v>353</v>
      </c>
      <c r="HR38">
        <v>1877</v>
      </c>
      <c r="HT38">
        <v>1</v>
      </c>
      <c r="HW38">
        <v>56</v>
      </c>
      <c r="HX38">
        <v>35</v>
      </c>
      <c r="IC38">
        <v>12</v>
      </c>
      <c r="ID38">
        <v>4</v>
      </c>
      <c r="IF38">
        <v>69</v>
      </c>
      <c r="IH38">
        <v>3</v>
      </c>
      <c r="IJ38">
        <v>1086</v>
      </c>
      <c r="IK38">
        <v>0</v>
      </c>
      <c r="IL38">
        <v>0</v>
      </c>
      <c r="IM38">
        <v>13</v>
      </c>
      <c r="IN38">
        <v>0</v>
      </c>
      <c r="IO38">
        <v>0</v>
      </c>
      <c r="IP38">
        <v>3</v>
      </c>
      <c r="IQ38">
        <v>69</v>
      </c>
      <c r="IR38">
        <v>0</v>
      </c>
      <c r="IS38" t="s">
        <v>355</v>
      </c>
      <c r="IT38" t="s">
        <v>355</v>
      </c>
      <c r="IU38" t="s">
        <v>355</v>
      </c>
      <c r="IV38" t="s">
        <v>355</v>
      </c>
      <c r="IW38">
        <v>92</v>
      </c>
      <c r="IX38">
        <v>0</v>
      </c>
      <c r="IY38">
        <v>13</v>
      </c>
      <c r="IZ38">
        <v>0</v>
      </c>
      <c r="JA38">
        <v>0</v>
      </c>
      <c r="JB38">
        <v>0</v>
      </c>
      <c r="JC38">
        <v>0</v>
      </c>
      <c r="JD38">
        <v>6</v>
      </c>
      <c r="JE38" t="s">
        <v>353</v>
      </c>
      <c r="JF38" t="s">
        <v>353</v>
      </c>
      <c r="JG38" t="s">
        <v>355</v>
      </c>
      <c r="JH38" t="s">
        <v>355</v>
      </c>
      <c r="JI38" t="s">
        <v>355</v>
      </c>
      <c r="JJ38" t="s">
        <v>353</v>
      </c>
      <c r="JK38" t="s">
        <v>353</v>
      </c>
      <c r="JL38" t="s">
        <v>353</v>
      </c>
      <c r="JM38" t="s">
        <v>355</v>
      </c>
      <c r="JN38" t="s">
        <v>396</v>
      </c>
      <c r="JO38" t="s">
        <v>355</v>
      </c>
      <c r="JP38" t="s">
        <v>355</v>
      </c>
      <c r="JQ38" t="s">
        <v>353</v>
      </c>
      <c r="JR38" t="s">
        <v>355</v>
      </c>
      <c r="JS38" t="s">
        <v>355</v>
      </c>
      <c r="JT38" t="s">
        <v>353</v>
      </c>
      <c r="JU38" t="s">
        <v>353</v>
      </c>
      <c r="JV38" t="s">
        <v>355</v>
      </c>
      <c r="JW38" t="s">
        <v>355</v>
      </c>
      <c r="JX38" t="s">
        <v>353</v>
      </c>
      <c r="JY38" t="s">
        <v>353</v>
      </c>
      <c r="JZ38" t="s">
        <v>355</v>
      </c>
      <c r="KA38" t="s">
        <v>603</v>
      </c>
      <c r="KB38" t="s">
        <v>408</v>
      </c>
      <c r="KC38" t="s">
        <v>633</v>
      </c>
      <c r="KD38">
        <v>1000</v>
      </c>
      <c r="KE38" t="s">
        <v>356</v>
      </c>
      <c r="KF38" t="s">
        <v>355</v>
      </c>
      <c r="KG38" t="s">
        <v>375</v>
      </c>
      <c r="KH38" t="s">
        <v>376</v>
      </c>
      <c r="KI38" t="s">
        <v>355</v>
      </c>
      <c r="KJ38" t="s">
        <v>355</v>
      </c>
      <c r="KK38">
        <v>1600</v>
      </c>
      <c r="KL38">
        <v>1600</v>
      </c>
      <c r="KM38" t="s">
        <v>355</v>
      </c>
      <c r="KN38" t="s">
        <v>355</v>
      </c>
      <c r="KO38" t="s">
        <v>355</v>
      </c>
      <c r="KP38" t="s">
        <v>355</v>
      </c>
      <c r="KQ38">
        <v>0</v>
      </c>
      <c r="KR38">
        <v>76</v>
      </c>
      <c r="KS38">
        <v>0</v>
      </c>
      <c r="KT38">
        <v>0</v>
      </c>
      <c r="KU38">
        <v>0</v>
      </c>
      <c r="KV38">
        <v>2</v>
      </c>
      <c r="KW38">
        <v>82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 t="s">
        <v>353</v>
      </c>
      <c r="LF38" t="s">
        <v>377</v>
      </c>
      <c r="LG38" t="s">
        <v>353</v>
      </c>
      <c r="LH38" t="s">
        <v>355</v>
      </c>
      <c r="LI38" t="s">
        <v>353</v>
      </c>
      <c r="LJ38" t="s">
        <v>353</v>
      </c>
      <c r="LK38" t="s">
        <v>353</v>
      </c>
      <c r="LM38" t="s">
        <v>479</v>
      </c>
      <c r="LO38" t="s">
        <v>380</v>
      </c>
      <c r="LQ38">
        <v>52</v>
      </c>
      <c r="LR38" t="s">
        <v>353</v>
      </c>
      <c r="LS38" t="s">
        <v>353</v>
      </c>
      <c r="LT38" t="s">
        <v>353</v>
      </c>
      <c r="LU38" t="s">
        <v>353</v>
      </c>
      <c r="LV38" t="s">
        <v>355</v>
      </c>
      <c r="LW38" t="s">
        <v>353</v>
      </c>
      <c r="LX38" t="s">
        <v>353</v>
      </c>
      <c r="LY38" t="s">
        <v>353</v>
      </c>
      <c r="LZ38" t="s">
        <v>353</v>
      </c>
      <c r="MA38" t="s">
        <v>353</v>
      </c>
      <c r="MB38" t="s">
        <v>353</v>
      </c>
      <c r="MC38" t="s">
        <v>353</v>
      </c>
      <c r="ME38" t="s">
        <v>355</v>
      </c>
      <c r="MG38" t="s">
        <v>634</v>
      </c>
    </row>
    <row r="39" spans="1:345" x14ac:dyDescent="0.4">
      <c r="A39">
        <v>48</v>
      </c>
      <c r="B39" s="1">
        <v>43934.519988425927</v>
      </c>
      <c r="C39" s="1">
        <v>43889.811840277776</v>
      </c>
      <c r="D39" s="1">
        <v>43934.519988425927</v>
      </c>
      <c r="E39" t="s">
        <v>401</v>
      </c>
      <c r="H39" t="s">
        <v>635</v>
      </c>
      <c r="I39" t="s">
        <v>431</v>
      </c>
      <c r="K39" t="s">
        <v>408</v>
      </c>
      <c r="L39" t="s">
        <v>636</v>
      </c>
      <c r="M39">
        <v>1538</v>
      </c>
      <c r="N39" t="s">
        <v>349</v>
      </c>
      <c r="O39" t="s">
        <v>350</v>
      </c>
      <c r="P39" t="s">
        <v>351</v>
      </c>
      <c r="Q39" t="s">
        <v>352</v>
      </c>
      <c r="R39" t="s">
        <v>353</v>
      </c>
      <c r="T39" t="s">
        <v>415</v>
      </c>
      <c r="U39" t="s">
        <v>363</v>
      </c>
      <c r="W39">
        <v>14</v>
      </c>
      <c r="X39">
        <v>6</v>
      </c>
      <c r="Y39" t="s">
        <v>355</v>
      </c>
      <c r="Z39" t="s">
        <v>353</v>
      </c>
      <c r="AA39" t="s">
        <v>355</v>
      </c>
      <c r="AB39" t="s">
        <v>353</v>
      </c>
      <c r="AC39" t="s">
        <v>353</v>
      </c>
      <c r="AD39" t="s">
        <v>353</v>
      </c>
      <c r="AF39" t="s">
        <v>363</v>
      </c>
      <c r="AH39" t="s">
        <v>433</v>
      </c>
      <c r="AI39">
        <v>1</v>
      </c>
      <c r="AJ39">
        <v>1</v>
      </c>
      <c r="AK39">
        <v>9</v>
      </c>
      <c r="AL39">
        <v>2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416</v>
      </c>
      <c r="AX39" t="s">
        <v>355</v>
      </c>
      <c r="AY39" t="s">
        <v>355</v>
      </c>
      <c r="AZ39" t="s">
        <v>355</v>
      </c>
      <c r="BA39" t="s">
        <v>355</v>
      </c>
      <c r="BB39">
        <v>0</v>
      </c>
      <c r="BC39">
        <v>2</v>
      </c>
      <c r="BD39">
        <v>12</v>
      </c>
      <c r="BE39">
        <v>1</v>
      </c>
      <c r="BF39" t="s">
        <v>453</v>
      </c>
      <c r="BG39" t="s">
        <v>356</v>
      </c>
      <c r="BH39">
        <v>0</v>
      </c>
      <c r="BI39">
        <v>0</v>
      </c>
      <c r="BJ39">
        <v>0</v>
      </c>
      <c r="BK39">
        <v>0</v>
      </c>
      <c r="BL39">
        <v>4</v>
      </c>
      <c r="BM39">
        <v>4</v>
      </c>
      <c r="BN39">
        <v>0</v>
      </c>
      <c r="BO39">
        <v>0</v>
      </c>
      <c r="BP39">
        <v>3</v>
      </c>
      <c r="BQ39">
        <v>3</v>
      </c>
      <c r="BR39" t="s">
        <v>388</v>
      </c>
      <c r="BS39" t="s">
        <v>389</v>
      </c>
      <c r="BT39" t="s">
        <v>353</v>
      </c>
      <c r="BU39" t="s">
        <v>355</v>
      </c>
      <c r="BV39" t="s">
        <v>353</v>
      </c>
      <c r="BW39" t="s">
        <v>353</v>
      </c>
      <c r="BX39" t="s">
        <v>353</v>
      </c>
      <c r="BY39" t="s">
        <v>355</v>
      </c>
      <c r="BZ39" t="s">
        <v>353</v>
      </c>
      <c r="CA39" t="s">
        <v>353</v>
      </c>
      <c r="CB39" t="s">
        <v>353</v>
      </c>
      <c r="CC39" t="s">
        <v>353</v>
      </c>
      <c r="CD39" t="s">
        <v>353</v>
      </c>
      <c r="CE39" t="s">
        <v>353</v>
      </c>
      <c r="CF39" t="s">
        <v>356</v>
      </c>
      <c r="CG39" t="s">
        <v>533</v>
      </c>
      <c r="CH39" t="s">
        <v>355</v>
      </c>
      <c r="CI39" t="s">
        <v>355</v>
      </c>
      <c r="CJ39" t="s">
        <v>355</v>
      </c>
      <c r="CK39" t="s">
        <v>355</v>
      </c>
      <c r="CL39" t="s">
        <v>363</v>
      </c>
      <c r="CN39" t="s">
        <v>353</v>
      </c>
      <c r="CO39" t="s">
        <v>356</v>
      </c>
      <c r="CP39" t="e">
        <f>- Politicas de permissão de acesso a pastas por grupo de usuários.</f>
        <v>#NAME?</v>
      </c>
      <c r="CQ39" t="s">
        <v>353</v>
      </c>
      <c r="CR39">
        <v>10</v>
      </c>
      <c r="CS39" t="s">
        <v>355</v>
      </c>
      <c r="CT39">
        <v>0</v>
      </c>
      <c r="CU39" t="s">
        <v>364</v>
      </c>
      <c r="CV39" t="s">
        <v>366</v>
      </c>
      <c r="DG39" t="s">
        <v>355</v>
      </c>
      <c r="DH39" t="s">
        <v>355</v>
      </c>
      <c r="DI39" t="s">
        <v>355</v>
      </c>
      <c r="DJ39" t="s">
        <v>353</v>
      </c>
      <c r="DK39" t="s">
        <v>353</v>
      </c>
      <c r="DL39" t="s">
        <v>353</v>
      </c>
      <c r="DM39" t="s">
        <v>363</v>
      </c>
      <c r="DN39" t="s">
        <v>363</v>
      </c>
      <c r="DO39" t="s">
        <v>356</v>
      </c>
      <c r="DP39">
        <v>10</v>
      </c>
      <c r="DQ39">
        <v>0</v>
      </c>
      <c r="DR39">
        <v>5</v>
      </c>
      <c r="DS39">
        <v>0</v>
      </c>
      <c r="DT39">
        <v>20</v>
      </c>
      <c r="DU39">
        <v>2</v>
      </c>
      <c r="DV39">
        <v>10</v>
      </c>
      <c r="DW39" t="s">
        <v>356</v>
      </c>
      <c r="DX39" t="s">
        <v>355</v>
      </c>
      <c r="DY39" t="s">
        <v>355</v>
      </c>
      <c r="DZ39" t="s">
        <v>355</v>
      </c>
      <c r="EA39" t="s">
        <v>353</v>
      </c>
      <c r="EB39" t="s">
        <v>355</v>
      </c>
      <c r="EC39" t="s">
        <v>353</v>
      </c>
      <c r="ED39" t="s">
        <v>353</v>
      </c>
      <c r="EE39" t="s">
        <v>353</v>
      </c>
      <c r="EF39" t="s">
        <v>355</v>
      </c>
      <c r="EG39">
        <v>15</v>
      </c>
      <c r="EH39" t="s">
        <v>353</v>
      </c>
      <c r="EI39" t="s">
        <v>353</v>
      </c>
      <c r="EJ39" t="s">
        <v>353</v>
      </c>
      <c r="EK39" t="s">
        <v>353</v>
      </c>
      <c r="EM39" t="s">
        <v>353</v>
      </c>
      <c r="EO39" t="s">
        <v>369</v>
      </c>
      <c r="EP39">
        <v>1</v>
      </c>
      <c r="EQ39">
        <v>0</v>
      </c>
      <c r="ER39">
        <v>0</v>
      </c>
      <c r="ES39">
        <v>0</v>
      </c>
      <c r="ET39" t="s">
        <v>363</v>
      </c>
      <c r="EV39" t="s">
        <v>353</v>
      </c>
      <c r="EX39" t="s">
        <v>353</v>
      </c>
      <c r="EZ39" t="s">
        <v>353</v>
      </c>
      <c r="FA39">
        <v>2</v>
      </c>
      <c r="FB39">
        <v>0</v>
      </c>
      <c r="FC39" t="s">
        <v>371</v>
      </c>
      <c r="FD39" t="s">
        <v>493</v>
      </c>
      <c r="FE39" t="s">
        <v>355</v>
      </c>
      <c r="FF39" t="s">
        <v>353</v>
      </c>
      <c r="FH39" t="s">
        <v>355</v>
      </c>
      <c r="FI39" t="s">
        <v>355</v>
      </c>
      <c r="FJ39" t="s">
        <v>355</v>
      </c>
      <c r="FK39" t="s">
        <v>353</v>
      </c>
      <c r="FM39" t="s">
        <v>353</v>
      </c>
      <c r="FN39" t="s">
        <v>353</v>
      </c>
      <c r="FO39" t="s">
        <v>355</v>
      </c>
      <c r="FP39" t="s">
        <v>353</v>
      </c>
      <c r="FR39" t="s">
        <v>395</v>
      </c>
      <c r="FS39">
        <v>200</v>
      </c>
      <c r="FT39">
        <v>400</v>
      </c>
      <c r="FU39">
        <v>0</v>
      </c>
      <c r="FV39" t="s">
        <v>353</v>
      </c>
      <c r="FW39" t="s">
        <v>353</v>
      </c>
      <c r="FX39">
        <v>300</v>
      </c>
      <c r="FY39">
        <v>0</v>
      </c>
      <c r="FZ39">
        <v>0</v>
      </c>
      <c r="GA39">
        <v>20</v>
      </c>
      <c r="GB39">
        <v>0</v>
      </c>
      <c r="GC39">
        <v>380</v>
      </c>
      <c r="GD39">
        <v>20</v>
      </c>
      <c r="GE39">
        <v>322</v>
      </c>
      <c r="GF39">
        <v>450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450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 t="s">
        <v>355</v>
      </c>
      <c r="GU39" t="s">
        <v>422</v>
      </c>
      <c r="GV39" t="s">
        <v>353</v>
      </c>
      <c r="GW39" t="s">
        <v>355</v>
      </c>
      <c r="GX39" t="s">
        <v>355</v>
      </c>
      <c r="GY39" t="s">
        <v>355</v>
      </c>
      <c r="GZ39" t="s">
        <v>353</v>
      </c>
      <c r="HA39" t="s">
        <v>355</v>
      </c>
      <c r="HB39" t="s">
        <v>353</v>
      </c>
      <c r="HC39" t="s">
        <v>353</v>
      </c>
      <c r="HD39" t="s">
        <v>353</v>
      </c>
      <c r="HE39" t="s">
        <v>353</v>
      </c>
      <c r="HF39" t="s">
        <v>353</v>
      </c>
      <c r="HG39" t="s">
        <v>391</v>
      </c>
      <c r="HH39" t="s">
        <v>391</v>
      </c>
      <c r="HJ39">
        <v>2</v>
      </c>
      <c r="HK39">
        <v>0</v>
      </c>
      <c r="HL39">
        <v>0</v>
      </c>
      <c r="HM39" t="s">
        <v>353</v>
      </c>
      <c r="HN39" t="s">
        <v>353</v>
      </c>
      <c r="HP39" t="s">
        <v>353</v>
      </c>
      <c r="HR39">
        <v>622</v>
      </c>
      <c r="HS39">
        <v>0</v>
      </c>
      <c r="HT39">
        <v>10</v>
      </c>
      <c r="HU39">
        <v>0</v>
      </c>
      <c r="HV39">
        <v>0</v>
      </c>
      <c r="HW39">
        <v>98</v>
      </c>
      <c r="HX39">
        <v>20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15</v>
      </c>
      <c r="IE39">
        <v>0</v>
      </c>
      <c r="IF39">
        <v>0</v>
      </c>
      <c r="IG39">
        <v>0</v>
      </c>
      <c r="IH39">
        <v>7</v>
      </c>
      <c r="II39">
        <v>0</v>
      </c>
      <c r="IJ39">
        <v>400</v>
      </c>
      <c r="IK39">
        <v>10</v>
      </c>
      <c r="IL39">
        <v>0</v>
      </c>
      <c r="IM39">
        <v>20</v>
      </c>
      <c r="IN39">
        <v>0</v>
      </c>
      <c r="IO39">
        <v>0</v>
      </c>
      <c r="IP39">
        <v>5</v>
      </c>
      <c r="IQ39">
        <v>0</v>
      </c>
      <c r="IR39">
        <v>3</v>
      </c>
      <c r="IS39" t="s">
        <v>355</v>
      </c>
      <c r="IT39" t="s">
        <v>355</v>
      </c>
      <c r="IU39" t="s">
        <v>355</v>
      </c>
      <c r="IV39" t="s">
        <v>355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 t="s">
        <v>353</v>
      </c>
      <c r="JF39" t="s">
        <v>353</v>
      </c>
      <c r="JG39" t="s">
        <v>355</v>
      </c>
      <c r="JH39" t="s">
        <v>355</v>
      </c>
      <c r="JI39" t="s">
        <v>353</v>
      </c>
      <c r="JJ39" t="s">
        <v>353</v>
      </c>
      <c r="JK39" t="s">
        <v>353</v>
      </c>
      <c r="JL39" t="s">
        <v>353</v>
      </c>
      <c r="JM39" t="s">
        <v>355</v>
      </c>
      <c r="JN39" t="s">
        <v>396</v>
      </c>
      <c r="JO39" t="s">
        <v>355</v>
      </c>
      <c r="JP39" t="s">
        <v>355</v>
      </c>
      <c r="JQ39" t="s">
        <v>353</v>
      </c>
      <c r="JR39" t="s">
        <v>353</v>
      </c>
      <c r="JS39" t="s">
        <v>353</v>
      </c>
      <c r="JT39" t="s">
        <v>353</v>
      </c>
      <c r="JU39" t="s">
        <v>353</v>
      </c>
      <c r="JV39" t="s">
        <v>391</v>
      </c>
      <c r="JW39" t="s">
        <v>391</v>
      </c>
      <c r="JX39" t="s">
        <v>391</v>
      </c>
      <c r="JY39" t="s">
        <v>355</v>
      </c>
      <c r="JZ39" t="s">
        <v>353</v>
      </c>
      <c r="KB39" t="s">
        <v>374</v>
      </c>
      <c r="KD39">
        <v>34</v>
      </c>
      <c r="KE39" t="s">
        <v>363</v>
      </c>
      <c r="KF39" t="s">
        <v>353</v>
      </c>
      <c r="KG39" t="s">
        <v>353</v>
      </c>
      <c r="KI39" t="s">
        <v>355</v>
      </c>
      <c r="KJ39" t="s">
        <v>353</v>
      </c>
      <c r="KK39">
        <v>500</v>
      </c>
      <c r="KL39">
        <v>1200</v>
      </c>
      <c r="KM39" t="s">
        <v>355</v>
      </c>
      <c r="KN39" t="s">
        <v>355</v>
      </c>
      <c r="KO39" t="s">
        <v>355</v>
      </c>
      <c r="KP39" t="s">
        <v>353</v>
      </c>
      <c r="KQ39">
        <v>0</v>
      </c>
      <c r="KR39">
        <v>50</v>
      </c>
      <c r="KS39">
        <v>0</v>
      </c>
      <c r="KT39">
        <v>60</v>
      </c>
      <c r="KU39">
        <v>0</v>
      </c>
      <c r="KV39">
        <v>0</v>
      </c>
      <c r="KW39">
        <v>0</v>
      </c>
      <c r="KX39">
        <v>0</v>
      </c>
      <c r="KY39">
        <v>30</v>
      </c>
      <c r="KZ39">
        <v>0</v>
      </c>
      <c r="LA39">
        <v>0</v>
      </c>
      <c r="LB39">
        <v>0</v>
      </c>
      <c r="LC39">
        <v>0</v>
      </c>
      <c r="LD39">
        <v>0</v>
      </c>
      <c r="LE39" t="s">
        <v>353</v>
      </c>
      <c r="LF39" t="s">
        <v>637</v>
      </c>
      <c r="LG39" t="s">
        <v>353</v>
      </c>
      <c r="LH39" t="s">
        <v>355</v>
      </c>
      <c r="LI39" t="s">
        <v>355</v>
      </c>
      <c r="LJ39" t="s">
        <v>353</v>
      </c>
      <c r="LK39" t="s">
        <v>353</v>
      </c>
      <c r="LM39" t="s">
        <v>408</v>
      </c>
      <c r="LN39" t="s">
        <v>638</v>
      </c>
      <c r="LO39" t="s">
        <v>427</v>
      </c>
      <c r="LQ39">
        <v>10</v>
      </c>
      <c r="LR39" t="s">
        <v>355</v>
      </c>
      <c r="LS39" t="s">
        <v>355</v>
      </c>
      <c r="LT39" t="s">
        <v>353</v>
      </c>
      <c r="LU39" t="s">
        <v>353</v>
      </c>
      <c r="LV39" t="s">
        <v>355</v>
      </c>
      <c r="LW39" t="s">
        <v>355</v>
      </c>
      <c r="LX39" t="s">
        <v>355</v>
      </c>
      <c r="LY39" t="s">
        <v>353</v>
      </c>
      <c r="LZ39" t="s">
        <v>353</v>
      </c>
      <c r="MA39" t="s">
        <v>353</v>
      </c>
      <c r="MB39" t="s">
        <v>353</v>
      </c>
      <c r="MC39" t="s">
        <v>353</v>
      </c>
      <c r="ME39" t="s">
        <v>353</v>
      </c>
      <c r="MG39" t="s">
        <v>639</v>
      </c>
    </row>
    <row r="40" spans="1:345" x14ac:dyDescent="0.4">
      <c r="A40">
        <v>49</v>
      </c>
      <c r="B40" s="1">
        <v>43936.868576388886</v>
      </c>
      <c r="C40" s="1">
        <v>43889.825810185182</v>
      </c>
      <c r="D40" s="1">
        <v>43936.868576388886</v>
      </c>
      <c r="E40" t="s">
        <v>345</v>
      </c>
      <c r="G40" t="s">
        <v>640</v>
      </c>
      <c r="I40" t="s">
        <v>431</v>
      </c>
      <c r="K40" t="s">
        <v>348</v>
      </c>
      <c r="M40">
        <v>1500</v>
      </c>
      <c r="N40" t="s">
        <v>412</v>
      </c>
      <c r="O40" t="s">
        <v>350</v>
      </c>
      <c r="P40" t="s">
        <v>351</v>
      </c>
      <c r="Q40" t="s">
        <v>352</v>
      </c>
      <c r="R40" t="s">
        <v>353</v>
      </c>
      <c r="T40" t="s">
        <v>524</v>
      </c>
      <c r="W40">
        <v>8</v>
      </c>
      <c r="X40">
        <v>0</v>
      </c>
      <c r="Y40" t="s">
        <v>353</v>
      </c>
      <c r="Z40" t="s">
        <v>355</v>
      </c>
      <c r="AA40" t="s">
        <v>355</v>
      </c>
      <c r="AB40" t="s">
        <v>353</v>
      </c>
      <c r="AC40" t="s">
        <v>353</v>
      </c>
      <c r="AD40" t="s">
        <v>353</v>
      </c>
      <c r="AF40" t="s">
        <v>356</v>
      </c>
      <c r="AG40" s="2" t="s">
        <v>641</v>
      </c>
      <c r="AH40" t="s">
        <v>433</v>
      </c>
      <c r="AI40">
        <v>2</v>
      </c>
      <c r="AJ40">
        <v>0</v>
      </c>
      <c r="AK40">
        <v>0</v>
      </c>
      <c r="AL40">
        <v>1</v>
      </c>
      <c r="AM40">
        <v>2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 t="s">
        <v>355</v>
      </c>
      <c r="AX40" t="s">
        <v>355</v>
      </c>
      <c r="AY40" t="s">
        <v>355</v>
      </c>
      <c r="AZ40" t="s">
        <v>355</v>
      </c>
      <c r="BA40" t="s">
        <v>355</v>
      </c>
      <c r="BB40">
        <v>1</v>
      </c>
      <c r="BC40">
        <v>3</v>
      </c>
      <c r="BD40">
        <v>4</v>
      </c>
      <c r="BE40">
        <v>0</v>
      </c>
      <c r="BF40" t="s">
        <v>453</v>
      </c>
      <c r="BG40" t="s">
        <v>356</v>
      </c>
      <c r="BH40">
        <v>1</v>
      </c>
      <c r="BI40">
        <v>1</v>
      </c>
      <c r="BL40">
        <v>3</v>
      </c>
      <c r="BM40">
        <v>3</v>
      </c>
      <c r="BR40" t="s">
        <v>388</v>
      </c>
      <c r="BS40" t="s">
        <v>389</v>
      </c>
      <c r="BT40" t="s">
        <v>353</v>
      </c>
      <c r="BU40" t="s">
        <v>355</v>
      </c>
      <c r="BV40" t="s">
        <v>353</v>
      </c>
      <c r="BW40" t="s">
        <v>353</v>
      </c>
      <c r="BX40" t="s">
        <v>353</v>
      </c>
      <c r="BY40" t="s">
        <v>353</v>
      </c>
      <c r="BZ40" t="s">
        <v>353</v>
      </c>
      <c r="CA40" t="s">
        <v>353</v>
      </c>
      <c r="CB40" t="s">
        <v>355</v>
      </c>
      <c r="CC40" t="s">
        <v>355</v>
      </c>
      <c r="CD40" t="s">
        <v>353</v>
      </c>
      <c r="CE40" t="s">
        <v>353</v>
      </c>
      <c r="CF40" t="s">
        <v>356</v>
      </c>
      <c r="CG40" t="s">
        <v>418</v>
      </c>
      <c r="CH40" t="s">
        <v>355</v>
      </c>
      <c r="CI40" t="s">
        <v>355</v>
      </c>
      <c r="CJ40" t="s">
        <v>355</v>
      </c>
      <c r="CK40" t="s">
        <v>355</v>
      </c>
      <c r="CL40" t="s">
        <v>363</v>
      </c>
      <c r="CN40" t="s">
        <v>353</v>
      </c>
      <c r="CO40" t="s">
        <v>363</v>
      </c>
      <c r="CQ40" t="s">
        <v>353</v>
      </c>
      <c r="CR40">
        <v>0</v>
      </c>
      <c r="CS40" t="s">
        <v>353</v>
      </c>
      <c r="CU40" t="s">
        <v>366</v>
      </c>
      <c r="CV40" t="s">
        <v>364</v>
      </c>
      <c r="DG40" t="s">
        <v>355</v>
      </c>
      <c r="DH40" t="s">
        <v>355</v>
      </c>
      <c r="DI40" t="s">
        <v>355</v>
      </c>
      <c r="DJ40" t="s">
        <v>353</v>
      </c>
      <c r="DK40" t="s">
        <v>353</v>
      </c>
      <c r="DL40" t="s">
        <v>353</v>
      </c>
      <c r="DM40" t="s">
        <v>356</v>
      </c>
      <c r="DN40" t="s">
        <v>363</v>
      </c>
      <c r="DO40" t="s">
        <v>356</v>
      </c>
      <c r="DP40">
        <v>250</v>
      </c>
      <c r="DQ40">
        <v>6</v>
      </c>
      <c r="DR40">
        <v>5</v>
      </c>
      <c r="DS40">
        <v>0</v>
      </c>
      <c r="DT40">
        <v>100</v>
      </c>
      <c r="DU40">
        <v>8</v>
      </c>
      <c r="DV40">
        <v>0</v>
      </c>
      <c r="DW40" t="s">
        <v>356</v>
      </c>
      <c r="DX40" t="s">
        <v>355</v>
      </c>
      <c r="DY40" t="s">
        <v>355</v>
      </c>
      <c r="DZ40" t="s">
        <v>355</v>
      </c>
      <c r="EA40" t="s">
        <v>355</v>
      </c>
      <c r="EB40" t="s">
        <v>353</v>
      </c>
      <c r="EC40" t="s">
        <v>353</v>
      </c>
      <c r="ED40" t="s">
        <v>355</v>
      </c>
      <c r="EE40" t="s">
        <v>353</v>
      </c>
      <c r="EF40" t="s">
        <v>355</v>
      </c>
      <c r="EG40">
        <v>10</v>
      </c>
      <c r="EH40" t="s">
        <v>353</v>
      </c>
      <c r="EI40" t="s">
        <v>355</v>
      </c>
      <c r="EJ40" t="s">
        <v>353</v>
      </c>
      <c r="EK40" t="s">
        <v>353</v>
      </c>
      <c r="EM40" t="s">
        <v>353</v>
      </c>
      <c r="EO40" t="s">
        <v>369</v>
      </c>
      <c r="EP40">
        <v>6</v>
      </c>
      <c r="EQ40">
        <v>0</v>
      </c>
      <c r="ER40">
        <v>0</v>
      </c>
      <c r="ES40">
        <v>0</v>
      </c>
      <c r="ET40" t="s">
        <v>363</v>
      </c>
      <c r="EV40" t="s">
        <v>355</v>
      </c>
      <c r="EW40" t="s">
        <v>642</v>
      </c>
      <c r="EX40" t="s">
        <v>355</v>
      </c>
      <c r="EY40" t="s">
        <v>643</v>
      </c>
      <c r="EZ40" t="s">
        <v>355</v>
      </c>
      <c r="FA40">
        <v>1</v>
      </c>
      <c r="FB40">
        <v>0</v>
      </c>
      <c r="FC40" t="s">
        <v>493</v>
      </c>
      <c r="FD40" t="s">
        <v>370</v>
      </c>
      <c r="FE40" t="s">
        <v>355</v>
      </c>
      <c r="FF40" t="s">
        <v>353</v>
      </c>
      <c r="FH40" t="s">
        <v>355</v>
      </c>
      <c r="FI40" t="s">
        <v>355</v>
      </c>
      <c r="FJ40" t="s">
        <v>355</v>
      </c>
      <c r="FK40" t="s">
        <v>353</v>
      </c>
      <c r="FM40" t="s">
        <v>355</v>
      </c>
      <c r="FN40" t="s">
        <v>355</v>
      </c>
      <c r="FO40" t="s">
        <v>355</v>
      </c>
      <c r="FP40" t="s">
        <v>353</v>
      </c>
      <c r="FR40" t="s">
        <v>395</v>
      </c>
      <c r="FS40">
        <v>180</v>
      </c>
      <c r="FT40">
        <v>160</v>
      </c>
      <c r="FU40">
        <v>110</v>
      </c>
      <c r="FV40" t="s">
        <v>353</v>
      </c>
      <c r="FW40" t="s">
        <v>353</v>
      </c>
      <c r="FX40">
        <v>200</v>
      </c>
      <c r="FY40">
        <v>0</v>
      </c>
      <c r="FZ40">
        <v>0</v>
      </c>
      <c r="GA40">
        <v>250</v>
      </c>
      <c r="GB40">
        <v>2</v>
      </c>
      <c r="GC40">
        <v>1430</v>
      </c>
      <c r="GD40">
        <v>0</v>
      </c>
      <c r="GE40">
        <v>20</v>
      </c>
      <c r="GG40">
        <v>1700</v>
      </c>
      <c r="GN40">
        <v>1700</v>
      </c>
      <c r="GT40" t="s">
        <v>355</v>
      </c>
      <c r="GU40" t="s">
        <v>373</v>
      </c>
      <c r="GV40" t="s">
        <v>353</v>
      </c>
      <c r="GW40" t="s">
        <v>355</v>
      </c>
      <c r="GX40" t="s">
        <v>355</v>
      </c>
      <c r="GY40" t="s">
        <v>353</v>
      </c>
      <c r="GZ40" t="s">
        <v>353</v>
      </c>
      <c r="HA40" t="s">
        <v>355</v>
      </c>
      <c r="HB40" t="s">
        <v>355</v>
      </c>
      <c r="HC40" t="s">
        <v>355</v>
      </c>
      <c r="HD40" t="s">
        <v>355</v>
      </c>
      <c r="HE40" t="s">
        <v>355</v>
      </c>
      <c r="HF40" t="s">
        <v>353</v>
      </c>
      <c r="HG40" t="s">
        <v>353</v>
      </c>
      <c r="HH40" t="s">
        <v>353</v>
      </c>
      <c r="HI40" t="s">
        <v>644</v>
      </c>
      <c r="HJ40">
        <v>1</v>
      </c>
      <c r="HK40">
        <v>0</v>
      </c>
      <c r="HL40">
        <v>0</v>
      </c>
      <c r="HM40" t="s">
        <v>355</v>
      </c>
      <c r="HN40" t="s">
        <v>353</v>
      </c>
      <c r="HP40" t="s">
        <v>353</v>
      </c>
      <c r="HR40">
        <v>1676</v>
      </c>
      <c r="HU40">
        <v>17</v>
      </c>
      <c r="HW40">
        <v>141</v>
      </c>
      <c r="HX40">
        <v>2</v>
      </c>
      <c r="HZ40">
        <v>54</v>
      </c>
      <c r="IB40">
        <v>150</v>
      </c>
      <c r="ID40">
        <v>10</v>
      </c>
      <c r="IJ40">
        <v>1345</v>
      </c>
      <c r="IK40">
        <v>0</v>
      </c>
      <c r="IL40">
        <v>0</v>
      </c>
      <c r="IM40">
        <v>2</v>
      </c>
      <c r="IN40">
        <v>0</v>
      </c>
      <c r="IO40">
        <v>0</v>
      </c>
      <c r="IP40">
        <v>5</v>
      </c>
      <c r="IQ40">
        <v>0</v>
      </c>
      <c r="IR40">
        <v>0</v>
      </c>
      <c r="IS40" t="s">
        <v>355</v>
      </c>
      <c r="IT40" t="s">
        <v>353</v>
      </c>
      <c r="IU40" t="s">
        <v>353</v>
      </c>
      <c r="IV40" t="s">
        <v>355</v>
      </c>
      <c r="IW40">
        <v>1203</v>
      </c>
      <c r="IX40">
        <v>0</v>
      </c>
      <c r="IY40">
        <v>126</v>
      </c>
      <c r="IZ40">
        <v>0</v>
      </c>
      <c r="JA40">
        <v>0</v>
      </c>
      <c r="JB40">
        <v>0</v>
      </c>
      <c r="JC40">
        <v>0</v>
      </c>
      <c r="JD40">
        <v>0</v>
      </c>
      <c r="JE40" t="s">
        <v>355</v>
      </c>
      <c r="JF40" t="s">
        <v>355</v>
      </c>
      <c r="JG40" t="s">
        <v>355</v>
      </c>
      <c r="JH40" t="s">
        <v>353</v>
      </c>
      <c r="JI40" t="s">
        <v>355</v>
      </c>
      <c r="JJ40" t="s">
        <v>353</v>
      </c>
      <c r="JK40" t="s">
        <v>353</v>
      </c>
      <c r="JL40" t="s">
        <v>355</v>
      </c>
      <c r="JM40" t="s">
        <v>355</v>
      </c>
      <c r="JN40" t="s">
        <v>396</v>
      </c>
      <c r="JO40" t="s">
        <v>353</v>
      </c>
      <c r="JP40" t="s">
        <v>355</v>
      </c>
      <c r="JQ40" t="s">
        <v>353</v>
      </c>
      <c r="JR40" t="s">
        <v>353</v>
      </c>
      <c r="JS40" t="s">
        <v>353</v>
      </c>
      <c r="JT40" t="s">
        <v>353</v>
      </c>
      <c r="JU40" t="s">
        <v>353</v>
      </c>
      <c r="JV40" t="s">
        <v>353</v>
      </c>
      <c r="JW40" t="s">
        <v>355</v>
      </c>
      <c r="JX40" t="s">
        <v>353</v>
      </c>
      <c r="JY40" t="s">
        <v>353</v>
      </c>
      <c r="JZ40" t="s">
        <v>353</v>
      </c>
      <c r="KB40" t="s">
        <v>374</v>
      </c>
      <c r="KD40">
        <v>16</v>
      </c>
      <c r="KE40" t="s">
        <v>356</v>
      </c>
      <c r="KF40" t="s">
        <v>355</v>
      </c>
      <c r="KG40" t="s">
        <v>353</v>
      </c>
      <c r="KI40" t="s">
        <v>355</v>
      </c>
      <c r="KJ40" t="s">
        <v>353</v>
      </c>
      <c r="KK40">
        <v>1700</v>
      </c>
      <c r="KL40">
        <v>1700</v>
      </c>
      <c r="KM40" t="s">
        <v>353</v>
      </c>
      <c r="KN40" t="s">
        <v>355</v>
      </c>
      <c r="KO40" t="s">
        <v>355</v>
      </c>
      <c r="KP40" t="s">
        <v>353</v>
      </c>
      <c r="KQ40">
        <v>100</v>
      </c>
      <c r="KR40">
        <v>220</v>
      </c>
      <c r="KS40">
        <v>0</v>
      </c>
      <c r="KT40">
        <v>0</v>
      </c>
      <c r="KU40">
        <v>0</v>
      </c>
      <c r="KV40">
        <v>1</v>
      </c>
      <c r="KW40">
        <v>0</v>
      </c>
      <c r="KX40">
        <v>0</v>
      </c>
      <c r="KY40">
        <v>10</v>
      </c>
      <c r="KZ40">
        <v>0</v>
      </c>
      <c r="LA40">
        <v>0</v>
      </c>
      <c r="LB40">
        <v>0</v>
      </c>
      <c r="LC40">
        <v>0</v>
      </c>
      <c r="LD40">
        <v>0</v>
      </c>
      <c r="LE40" t="s">
        <v>355</v>
      </c>
      <c r="LF40" t="s">
        <v>397</v>
      </c>
      <c r="LG40" t="s">
        <v>353</v>
      </c>
      <c r="LH40" t="s">
        <v>355</v>
      </c>
      <c r="LI40" t="s">
        <v>355</v>
      </c>
      <c r="LJ40" t="s">
        <v>353</v>
      </c>
      <c r="LK40" t="s">
        <v>353</v>
      </c>
      <c r="LM40" t="s">
        <v>426</v>
      </c>
      <c r="LO40" t="s">
        <v>380</v>
      </c>
      <c r="LQ40">
        <v>0</v>
      </c>
      <c r="LR40" t="s">
        <v>353</v>
      </c>
      <c r="LS40" t="s">
        <v>353</v>
      </c>
      <c r="LT40" t="s">
        <v>353</v>
      </c>
      <c r="LU40" t="s">
        <v>353</v>
      </c>
      <c r="LV40" t="s">
        <v>353</v>
      </c>
      <c r="LW40" t="s">
        <v>353</v>
      </c>
      <c r="LX40" t="s">
        <v>353</v>
      </c>
      <c r="LY40" t="s">
        <v>353</v>
      </c>
      <c r="LZ40" t="s">
        <v>353</v>
      </c>
      <c r="MA40" t="s">
        <v>353</v>
      </c>
      <c r="MB40" t="s">
        <v>353</v>
      </c>
      <c r="MC40" t="s">
        <v>353</v>
      </c>
      <c r="ME40" t="s">
        <v>355</v>
      </c>
      <c r="MG40">
        <v>639603</v>
      </c>
    </row>
    <row r="41" spans="1:345" x14ac:dyDescent="0.4">
      <c r="A41">
        <v>50</v>
      </c>
      <c r="B41" s="1">
        <v>43924.36923611111</v>
      </c>
      <c r="C41" s="1">
        <v>43892.386967592596</v>
      </c>
      <c r="D41" s="1">
        <v>43924.36923611111</v>
      </c>
      <c r="E41" t="s">
        <v>382</v>
      </c>
      <c r="F41" t="s">
        <v>645</v>
      </c>
      <c r="I41" t="s">
        <v>347</v>
      </c>
      <c r="K41" t="s">
        <v>385</v>
      </c>
      <c r="M41">
        <v>136</v>
      </c>
      <c r="N41" t="s">
        <v>403</v>
      </c>
      <c r="O41" t="s">
        <v>350</v>
      </c>
      <c r="P41" t="s">
        <v>351</v>
      </c>
      <c r="Q41" t="s">
        <v>352</v>
      </c>
      <c r="R41" t="s">
        <v>353</v>
      </c>
      <c r="T41" t="s">
        <v>387</v>
      </c>
      <c r="U41" t="s">
        <v>356</v>
      </c>
      <c r="V41" t="s">
        <v>354</v>
      </c>
      <c r="W41">
        <v>2</v>
      </c>
      <c r="X41">
        <v>0</v>
      </c>
      <c r="Y41" t="s">
        <v>353</v>
      </c>
      <c r="Z41" t="s">
        <v>355</v>
      </c>
      <c r="AA41" t="s">
        <v>355</v>
      </c>
      <c r="AB41" t="s">
        <v>353</v>
      </c>
      <c r="AC41" t="s">
        <v>353</v>
      </c>
      <c r="AD41" t="s">
        <v>353</v>
      </c>
      <c r="AF41" t="s">
        <v>363</v>
      </c>
      <c r="AH41" t="s">
        <v>433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355</v>
      </c>
      <c r="AX41" t="s">
        <v>355</v>
      </c>
      <c r="AY41" t="s">
        <v>353</v>
      </c>
      <c r="AZ41" t="s">
        <v>353</v>
      </c>
      <c r="BA41" t="s">
        <v>355</v>
      </c>
      <c r="BB41">
        <v>0</v>
      </c>
      <c r="BC41">
        <v>0</v>
      </c>
      <c r="BD41">
        <v>2</v>
      </c>
      <c r="BE41">
        <v>0</v>
      </c>
      <c r="BF41" t="s">
        <v>363</v>
      </c>
      <c r="BG41" t="s">
        <v>356</v>
      </c>
      <c r="BH41">
        <v>1</v>
      </c>
      <c r="BL41">
        <v>1</v>
      </c>
      <c r="BR41" t="s">
        <v>360</v>
      </c>
      <c r="BS41" t="s">
        <v>389</v>
      </c>
      <c r="BT41" t="s">
        <v>353</v>
      </c>
      <c r="BU41" t="s">
        <v>353</v>
      </c>
      <c r="BV41" t="s">
        <v>355</v>
      </c>
      <c r="BW41" t="s">
        <v>353</v>
      </c>
      <c r="BX41" t="s">
        <v>353</v>
      </c>
      <c r="BY41" t="s">
        <v>353</v>
      </c>
      <c r="BZ41" t="s">
        <v>353</v>
      </c>
      <c r="CA41" t="s">
        <v>353</v>
      </c>
      <c r="CB41" t="s">
        <v>353</v>
      </c>
      <c r="CC41" t="s">
        <v>355</v>
      </c>
      <c r="CD41" t="s">
        <v>355</v>
      </c>
      <c r="CE41" t="s">
        <v>353</v>
      </c>
      <c r="CF41" t="s">
        <v>356</v>
      </c>
      <c r="CG41" t="s">
        <v>407</v>
      </c>
      <c r="CH41" t="s">
        <v>353</v>
      </c>
      <c r="CJ41" t="s">
        <v>355</v>
      </c>
      <c r="CK41" t="s">
        <v>355</v>
      </c>
      <c r="CL41" t="s">
        <v>363</v>
      </c>
      <c r="CN41" t="s">
        <v>353</v>
      </c>
      <c r="CO41" t="s">
        <v>363</v>
      </c>
      <c r="CQ41" t="s">
        <v>353</v>
      </c>
      <c r="CR41">
        <v>0</v>
      </c>
      <c r="CS41" t="s">
        <v>353</v>
      </c>
      <c r="CU41" t="s">
        <v>364</v>
      </c>
      <c r="CV41" t="s">
        <v>365</v>
      </c>
      <c r="CW41" t="s">
        <v>367</v>
      </c>
      <c r="DG41" t="s">
        <v>355</v>
      </c>
      <c r="DH41" t="s">
        <v>355</v>
      </c>
      <c r="DI41" t="s">
        <v>355</v>
      </c>
      <c r="DJ41" t="s">
        <v>353</v>
      </c>
      <c r="DK41" t="s">
        <v>353</v>
      </c>
      <c r="DL41" t="s">
        <v>353</v>
      </c>
      <c r="DM41" t="s">
        <v>356</v>
      </c>
      <c r="DN41" t="s">
        <v>356</v>
      </c>
      <c r="DO41" t="s">
        <v>356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 t="s">
        <v>363</v>
      </c>
      <c r="DX41" t="s">
        <v>391</v>
      </c>
      <c r="DY41" t="s">
        <v>353</v>
      </c>
      <c r="DZ41" t="s">
        <v>353</v>
      </c>
      <c r="EA41" t="s">
        <v>353</v>
      </c>
      <c r="EB41" t="s">
        <v>353</v>
      </c>
      <c r="EC41" t="s">
        <v>353</v>
      </c>
      <c r="ED41" t="s">
        <v>353</v>
      </c>
      <c r="EE41" t="s">
        <v>353</v>
      </c>
      <c r="EF41" t="s">
        <v>391</v>
      </c>
      <c r="EH41" t="s">
        <v>391</v>
      </c>
      <c r="EI41" t="s">
        <v>391</v>
      </c>
      <c r="EJ41" t="s">
        <v>391</v>
      </c>
      <c r="EK41" t="s">
        <v>391</v>
      </c>
      <c r="EM41" t="s">
        <v>391</v>
      </c>
      <c r="EP41">
        <v>13</v>
      </c>
      <c r="EQ41">
        <v>0</v>
      </c>
      <c r="ER41">
        <v>5</v>
      </c>
      <c r="ES41">
        <v>5</v>
      </c>
      <c r="ET41" t="s">
        <v>363</v>
      </c>
      <c r="EV41" t="s">
        <v>353</v>
      </c>
      <c r="EX41" t="s">
        <v>353</v>
      </c>
      <c r="EZ41" t="s">
        <v>353</v>
      </c>
      <c r="FA41">
        <v>0</v>
      </c>
      <c r="FB41">
        <v>0</v>
      </c>
      <c r="FC41" t="s">
        <v>394</v>
      </c>
      <c r="FD41" t="s">
        <v>394</v>
      </c>
      <c r="FE41" t="s">
        <v>355</v>
      </c>
      <c r="FF41" t="s">
        <v>353</v>
      </c>
      <c r="FH41" t="s">
        <v>353</v>
      </c>
      <c r="FI41" t="s">
        <v>353</v>
      </c>
      <c r="FJ41" t="s">
        <v>353</v>
      </c>
      <c r="FK41" t="s">
        <v>355</v>
      </c>
      <c r="FM41" t="s">
        <v>355</v>
      </c>
      <c r="FN41" t="s">
        <v>355</v>
      </c>
      <c r="FO41" t="s">
        <v>355</v>
      </c>
      <c r="FP41" t="s">
        <v>353</v>
      </c>
      <c r="FR41" t="s">
        <v>372</v>
      </c>
      <c r="FS41">
        <v>58</v>
      </c>
      <c r="FT41">
        <v>0</v>
      </c>
      <c r="FU41">
        <v>0</v>
      </c>
      <c r="FV41" t="s">
        <v>353</v>
      </c>
      <c r="FW41" t="s">
        <v>353</v>
      </c>
      <c r="FX41">
        <v>117</v>
      </c>
      <c r="FY41">
        <v>0</v>
      </c>
      <c r="FZ41">
        <v>0</v>
      </c>
      <c r="GA41">
        <v>0</v>
      </c>
      <c r="GB41">
        <v>0</v>
      </c>
      <c r="GC41">
        <v>21</v>
      </c>
      <c r="GD41">
        <v>0</v>
      </c>
      <c r="GE41">
        <v>2</v>
      </c>
      <c r="GH41">
        <v>25</v>
      </c>
      <c r="GJ41">
        <v>13</v>
      </c>
      <c r="GO41">
        <v>112</v>
      </c>
      <c r="GQ41">
        <v>9</v>
      </c>
      <c r="GT41" t="s">
        <v>353</v>
      </c>
      <c r="GU41" t="s">
        <v>373</v>
      </c>
      <c r="GV41" t="s">
        <v>355</v>
      </c>
      <c r="GW41" t="s">
        <v>355</v>
      </c>
      <c r="GX41" t="s">
        <v>355</v>
      </c>
      <c r="GY41" t="s">
        <v>355</v>
      </c>
      <c r="GZ41" t="s">
        <v>353</v>
      </c>
      <c r="HA41" t="s">
        <v>353</v>
      </c>
      <c r="HB41" t="s">
        <v>355</v>
      </c>
      <c r="HC41" t="s">
        <v>355</v>
      </c>
      <c r="HD41" t="s">
        <v>353</v>
      </c>
      <c r="HE41" t="s">
        <v>353</v>
      </c>
      <c r="HF41" t="s">
        <v>353</v>
      </c>
      <c r="HG41" t="s">
        <v>353</v>
      </c>
      <c r="HH41" t="s">
        <v>353</v>
      </c>
      <c r="HJ41">
        <v>0</v>
      </c>
      <c r="HK41">
        <v>2</v>
      </c>
      <c r="HL41">
        <v>0</v>
      </c>
      <c r="HM41" t="s">
        <v>353</v>
      </c>
      <c r="HN41" t="s">
        <v>353</v>
      </c>
      <c r="HP41" t="s">
        <v>353</v>
      </c>
      <c r="HR41">
        <v>57</v>
      </c>
      <c r="HS41">
        <v>66</v>
      </c>
      <c r="HT41">
        <v>10</v>
      </c>
      <c r="HU41">
        <v>2</v>
      </c>
      <c r="HW41">
        <v>3</v>
      </c>
      <c r="HX41">
        <v>3</v>
      </c>
      <c r="IC41">
        <v>41</v>
      </c>
      <c r="ID41">
        <v>2</v>
      </c>
      <c r="IF41">
        <v>4</v>
      </c>
      <c r="IH41">
        <v>17</v>
      </c>
      <c r="IJ41">
        <v>20</v>
      </c>
      <c r="IK41">
        <v>10</v>
      </c>
      <c r="IL41">
        <v>0</v>
      </c>
      <c r="IM41">
        <v>1</v>
      </c>
      <c r="IN41">
        <v>0</v>
      </c>
      <c r="IO41">
        <v>0</v>
      </c>
      <c r="IP41">
        <v>2</v>
      </c>
      <c r="IQ41">
        <v>0</v>
      </c>
      <c r="IR41">
        <v>17</v>
      </c>
      <c r="IS41" t="s">
        <v>355</v>
      </c>
      <c r="IT41" t="s">
        <v>355</v>
      </c>
      <c r="IU41" t="s">
        <v>353</v>
      </c>
      <c r="IV41" t="s">
        <v>355</v>
      </c>
      <c r="IW41">
        <v>9</v>
      </c>
      <c r="IX41">
        <v>0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 t="s">
        <v>353</v>
      </c>
      <c r="JF41" t="s">
        <v>353</v>
      </c>
      <c r="JG41" t="s">
        <v>355</v>
      </c>
      <c r="JH41" t="s">
        <v>353</v>
      </c>
      <c r="JI41" t="s">
        <v>353</v>
      </c>
      <c r="JJ41" t="s">
        <v>353</v>
      </c>
      <c r="JK41" t="s">
        <v>353</v>
      </c>
      <c r="JL41" t="s">
        <v>353</v>
      </c>
      <c r="JM41" t="s">
        <v>353</v>
      </c>
      <c r="JO41" t="s">
        <v>353</v>
      </c>
      <c r="JP41" t="s">
        <v>353</v>
      </c>
      <c r="JQ41" t="s">
        <v>353</v>
      </c>
      <c r="JR41" t="s">
        <v>353</v>
      </c>
      <c r="JS41" t="s">
        <v>353</v>
      </c>
      <c r="JT41" t="s">
        <v>353</v>
      </c>
      <c r="JU41" t="s">
        <v>355</v>
      </c>
      <c r="JV41" t="s">
        <v>355</v>
      </c>
      <c r="JW41" t="s">
        <v>353</v>
      </c>
      <c r="JX41" t="s">
        <v>353</v>
      </c>
      <c r="JY41" t="s">
        <v>353</v>
      </c>
      <c r="JZ41" t="s">
        <v>355</v>
      </c>
      <c r="KA41" t="s">
        <v>646</v>
      </c>
      <c r="KB41" t="s">
        <v>374</v>
      </c>
      <c r="KD41">
        <v>50</v>
      </c>
      <c r="KE41" t="s">
        <v>356</v>
      </c>
      <c r="KF41" t="s">
        <v>353</v>
      </c>
      <c r="KG41" t="s">
        <v>353</v>
      </c>
      <c r="KI41" t="s">
        <v>355</v>
      </c>
      <c r="KJ41" t="s">
        <v>353</v>
      </c>
      <c r="KK41">
        <v>240</v>
      </c>
      <c r="KL41">
        <v>0</v>
      </c>
      <c r="KM41" t="s">
        <v>355</v>
      </c>
      <c r="KN41" t="s">
        <v>355</v>
      </c>
      <c r="KO41" t="s">
        <v>355</v>
      </c>
      <c r="KP41" t="s">
        <v>353</v>
      </c>
      <c r="KQ41">
        <v>0</v>
      </c>
      <c r="KR41">
        <v>15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3</v>
      </c>
      <c r="KZ41">
        <v>0</v>
      </c>
      <c r="LA41">
        <v>0</v>
      </c>
      <c r="LB41">
        <v>0</v>
      </c>
      <c r="LC41">
        <v>0</v>
      </c>
      <c r="LD41">
        <v>0</v>
      </c>
      <c r="LE41" t="s">
        <v>355</v>
      </c>
      <c r="LF41" t="s">
        <v>377</v>
      </c>
      <c r="LG41" t="s">
        <v>353</v>
      </c>
      <c r="LH41" t="s">
        <v>353</v>
      </c>
      <c r="LI41" t="s">
        <v>353</v>
      </c>
      <c r="LJ41" t="s">
        <v>353</v>
      </c>
      <c r="LK41" t="s">
        <v>355</v>
      </c>
      <c r="LM41" t="s">
        <v>479</v>
      </c>
      <c r="LO41" t="s">
        <v>380</v>
      </c>
      <c r="LQ41">
        <v>0</v>
      </c>
      <c r="LR41" t="s">
        <v>353</v>
      </c>
      <c r="LS41" t="s">
        <v>353</v>
      </c>
      <c r="LT41" t="s">
        <v>353</v>
      </c>
      <c r="LU41" t="s">
        <v>353</v>
      </c>
      <c r="LV41" t="s">
        <v>353</v>
      </c>
      <c r="LW41" t="s">
        <v>353</v>
      </c>
      <c r="LX41" t="s">
        <v>353</v>
      </c>
      <c r="LY41" t="s">
        <v>353</v>
      </c>
      <c r="LZ41" t="s">
        <v>353</v>
      </c>
      <c r="MA41" t="s">
        <v>353</v>
      </c>
      <c r="MB41" t="s">
        <v>353</v>
      </c>
      <c r="MC41" t="s">
        <v>353</v>
      </c>
      <c r="ME41" t="s">
        <v>353</v>
      </c>
      <c r="MG41" t="s">
        <v>647</v>
      </c>
    </row>
    <row r="42" spans="1:345" x14ac:dyDescent="0.4">
      <c r="A42">
        <v>51</v>
      </c>
      <c r="B42" s="1">
        <v>43924.690196759257</v>
      </c>
      <c r="C42" s="1">
        <v>43892.429988425924</v>
      </c>
      <c r="D42" s="1">
        <v>43924.690196759257</v>
      </c>
      <c r="E42" t="s">
        <v>382</v>
      </c>
      <c r="F42" t="s">
        <v>648</v>
      </c>
      <c r="I42" t="s">
        <v>431</v>
      </c>
      <c r="K42" t="s">
        <v>519</v>
      </c>
      <c r="M42">
        <v>153</v>
      </c>
      <c r="N42" t="s">
        <v>412</v>
      </c>
      <c r="O42" t="s">
        <v>386</v>
      </c>
      <c r="P42" t="s">
        <v>553</v>
      </c>
      <c r="Q42" t="s">
        <v>413</v>
      </c>
      <c r="R42" t="s">
        <v>353</v>
      </c>
      <c r="T42" t="s">
        <v>387</v>
      </c>
      <c r="U42" t="s">
        <v>356</v>
      </c>
      <c r="V42" t="s">
        <v>415</v>
      </c>
      <c r="W42">
        <v>2</v>
      </c>
      <c r="X42">
        <v>0</v>
      </c>
      <c r="Y42" t="s">
        <v>353</v>
      </c>
      <c r="Z42" t="s">
        <v>353</v>
      </c>
      <c r="AA42" t="s">
        <v>353</v>
      </c>
      <c r="AB42" t="s">
        <v>353</v>
      </c>
      <c r="AC42" t="s">
        <v>353</v>
      </c>
      <c r="AD42" t="s">
        <v>355</v>
      </c>
      <c r="AF42" t="s">
        <v>363</v>
      </c>
      <c r="AH42" t="s">
        <v>358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355</v>
      </c>
      <c r="AX42" t="s">
        <v>353</v>
      </c>
      <c r="AY42" t="s">
        <v>353</v>
      </c>
      <c r="AZ42" t="s">
        <v>353</v>
      </c>
      <c r="BA42" t="s">
        <v>353</v>
      </c>
      <c r="BB42">
        <v>2</v>
      </c>
      <c r="BC42">
        <v>0</v>
      </c>
      <c r="BD42">
        <v>0</v>
      </c>
      <c r="BE42">
        <v>0</v>
      </c>
      <c r="BF42" t="s">
        <v>363</v>
      </c>
      <c r="BG42" t="s">
        <v>356</v>
      </c>
      <c r="BP42">
        <v>2</v>
      </c>
      <c r="BR42" t="s">
        <v>360</v>
      </c>
      <c r="BS42" t="s">
        <v>389</v>
      </c>
      <c r="BT42" t="s">
        <v>353</v>
      </c>
      <c r="BU42" t="s">
        <v>355</v>
      </c>
      <c r="BV42" t="s">
        <v>353</v>
      </c>
      <c r="BW42" t="s">
        <v>355</v>
      </c>
      <c r="BX42" t="s">
        <v>353</v>
      </c>
      <c r="BY42" t="s">
        <v>355</v>
      </c>
      <c r="BZ42" t="s">
        <v>353</v>
      </c>
      <c r="CA42" t="s">
        <v>353</v>
      </c>
      <c r="CB42" t="s">
        <v>353</v>
      </c>
      <c r="CC42" t="s">
        <v>353</v>
      </c>
      <c r="CD42" t="s">
        <v>353</v>
      </c>
      <c r="CE42" t="s">
        <v>353</v>
      </c>
      <c r="CF42" t="s">
        <v>363</v>
      </c>
      <c r="CG42" t="s">
        <v>466</v>
      </c>
      <c r="CH42" t="s">
        <v>353</v>
      </c>
      <c r="CJ42" t="s">
        <v>353</v>
      </c>
      <c r="CL42" t="s">
        <v>363</v>
      </c>
      <c r="CN42" t="s">
        <v>353</v>
      </c>
      <c r="CO42" t="s">
        <v>363</v>
      </c>
      <c r="CQ42" t="s">
        <v>353</v>
      </c>
      <c r="CR42">
        <v>0</v>
      </c>
      <c r="CS42" t="s">
        <v>353</v>
      </c>
      <c r="CU42" t="s">
        <v>364</v>
      </c>
      <c r="CV42" t="s">
        <v>367</v>
      </c>
      <c r="CW42" t="s">
        <v>365</v>
      </c>
      <c r="CX42" t="s">
        <v>368</v>
      </c>
      <c r="DG42" t="s">
        <v>355</v>
      </c>
      <c r="DH42" t="s">
        <v>355</v>
      </c>
      <c r="DI42" t="s">
        <v>355</v>
      </c>
      <c r="DJ42" t="s">
        <v>353</v>
      </c>
      <c r="DK42" t="s">
        <v>353</v>
      </c>
      <c r="DL42" t="s">
        <v>353</v>
      </c>
      <c r="DM42" t="s">
        <v>363</v>
      </c>
      <c r="DN42" t="s">
        <v>356</v>
      </c>
      <c r="DO42" t="s">
        <v>356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2</v>
      </c>
      <c r="DV42">
        <v>1</v>
      </c>
      <c r="DW42" t="s">
        <v>363</v>
      </c>
      <c r="DX42" t="s">
        <v>391</v>
      </c>
      <c r="DY42" t="s">
        <v>353</v>
      </c>
      <c r="DZ42" t="s">
        <v>353</v>
      </c>
      <c r="EA42" t="s">
        <v>353</v>
      </c>
      <c r="EB42" t="s">
        <v>353</v>
      </c>
      <c r="EC42" t="s">
        <v>353</v>
      </c>
      <c r="ED42" t="s">
        <v>353</v>
      </c>
      <c r="EE42" t="s">
        <v>353</v>
      </c>
      <c r="EF42" t="s">
        <v>391</v>
      </c>
      <c r="EH42" t="s">
        <v>391</v>
      </c>
      <c r="EI42" t="s">
        <v>391</v>
      </c>
      <c r="EJ42" t="s">
        <v>391</v>
      </c>
      <c r="EK42" t="s">
        <v>391</v>
      </c>
      <c r="EM42" t="s">
        <v>391</v>
      </c>
      <c r="EP42">
        <v>5</v>
      </c>
      <c r="EQ42">
        <v>0</v>
      </c>
      <c r="ER42">
        <v>0</v>
      </c>
      <c r="ES42">
        <v>0</v>
      </c>
      <c r="ET42" t="s">
        <v>363</v>
      </c>
      <c r="EV42" t="s">
        <v>353</v>
      </c>
      <c r="EX42" t="s">
        <v>353</v>
      </c>
      <c r="EZ42" t="s">
        <v>353</v>
      </c>
      <c r="FA42">
        <v>0</v>
      </c>
      <c r="FB42">
        <v>0</v>
      </c>
      <c r="FC42" t="s">
        <v>394</v>
      </c>
      <c r="FD42" t="s">
        <v>394</v>
      </c>
      <c r="FE42" t="s">
        <v>355</v>
      </c>
      <c r="FF42" t="s">
        <v>353</v>
      </c>
      <c r="FH42" t="s">
        <v>353</v>
      </c>
      <c r="FI42" t="s">
        <v>353</v>
      </c>
      <c r="FJ42" t="s">
        <v>353</v>
      </c>
      <c r="FK42" t="s">
        <v>355</v>
      </c>
      <c r="FM42" t="s">
        <v>353</v>
      </c>
      <c r="FN42" t="s">
        <v>353</v>
      </c>
      <c r="FO42" t="s">
        <v>353</v>
      </c>
      <c r="FP42" t="s">
        <v>353</v>
      </c>
      <c r="FQ42" t="s">
        <v>649</v>
      </c>
      <c r="FR42" t="s">
        <v>421</v>
      </c>
      <c r="FS42">
        <v>105</v>
      </c>
      <c r="FT42">
        <v>50</v>
      </c>
      <c r="FU42">
        <v>0</v>
      </c>
      <c r="FV42" t="s">
        <v>353</v>
      </c>
      <c r="FW42" t="s">
        <v>353</v>
      </c>
      <c r="FX42">
        <v>22</v>
      </c>
      <c r="FY42">
        <v>0</v>
      </c>
      <c r="FZ42">
        <v>0</v>
      </c>
      <c r="GA42">
        <v>10</v>
      </c>
      <c r="GB42">
        <v>10</v>
      </c>
      <c r="GC42">
        <v>50</v>
      </c>
      <c r="GD42">
        <v>10</v>
      </c>
      <c r="GE42">
        <v>72</v>
      </c>
      <c r="GT42" t="s">
        <v>355</v>
      </c>
      <c r="GU42" t="s">
        <v>495</v>
      </c>
      <c r="GV42" t="s">
        <v>353</v>
      </c>
      <c r="GW42" t="s">
        <v>353</v>
      </c>
      <c r="GX42" t="s">
        <v>353</v>
      </c>
      <c r="GY42" t="s">
        <v>353</v>
      </c>
      <c r="GZ42" t="s">
        <v>353</v>
      </c>
      <c r="HA42" t="s">
        <v>353</v>
      </c>
      <c r="HB42" t="s">
        <v>353</v>
      </c>
      <c r="HC42" t="s">
        <v>355</v>
      </c>
      <c r="HD42" t="s">
        <v>353</v>
      </c>
      <c r="HE42" t="s">
        <v>355</v>
      </c>
      <c r="HF42" t="s">
        <v>353</v>
      </c>
      <c r="HG42" t="s">
        <v>353</v>
      </c>
      <c r="HH42" t="s">
        <v>353</v>
      </c>
      <c r="HJ42">
        <v>0</v>
      </c>
      <c r="HK42">
        <v>0</v>
      </c>
      <c r="HL42">
        <v>0</v>
      </c>
      <c r="HM42" t="s">
        <v>353</v>
      </c>
      <c r="HN42" t="s">
        <v>353</v>
      </c>
      <c r="HP42" t="s">
        <v>353</v>
      </c>
      <c r="HR42">
        <v>151</v>
      </c>
      <c r="HW42">
        <v>17</v>
      </c>
      <c r="HX42">
        <v>3</v>
      </c>
      <c r="IC42">
        <v>69</v>
      </c>
      <c r="ID42">
        <v>1</v>
      </c>
      <c r="IF42">
        <v>3</v>
      </c>
      <c r="IH42">
        <v>1</v>
      </c>
      <c r="IJ42">
        <v>0</v>
      </c>
      <c r="IK42">
        <v>0</v>
      </c>
      <c r="IL42">
        <v>0</v>
      </c>
      <c r="IM42">
        <v>3</v>
      </c>
      <c r="IN42">
        <v>0</v>
      </c>
      <c r="IO42">
        <v>0</v>
      </c>
      <c r="IP42">
        <v>1</v>
      </c>
      <c r="IQ42">
        <v>0</v>
      </c>
      <c r="IR42">
        <v>1</v>
      </c>
      <c r="IS42" t="s">
        <v>355</v>
      </c>
      <c r="IT42" t="s">
        <v>353</v>
      </c>
      <c r="IU42" t="s">
        <v>355</v>
      </c>
      <c r="IV42" t="s">
        <v>355</v>
      </c>
      <c r="IW42">
        <v>26</v>
      </c>
      <c r="IX42">
        <v>0</v>
      </c>
      <c r="IY42">
        <v>3</v>
      </c>
      <c r="IZ42">
        <v>0</v>
      </c>
      <c r="JA42">
        <v>0</v>
      </c>
      <c r="JB42">
        <v>0</v>
      </c>
      <c r="JC42">
        <v>1</v>
      </c>
      <c r="JD42">
        <v>0</v>
      </c>
      <c r="JE42" t="s">
        <v>353</v>
      </c>
      <c r="JF42" t="s">
        <v>353</v>
      </c>
      <c r="JG42" t="s">
        <v>355</v>
      </c>
      <c r="JH42" t="s">
        <v>353</v>
      </c>
      <c r="JI42" t="s">
        <v>353</v>
      </c>
      <c r="JJ42" t="s">
        <v>353</v>
      </c>
      <c r="JK42" t="s">
        <v>353</v>
      </c>
      <c r="JL42" t="s">
        <v>353</v>
      </c>
      <c r="JM42" t="s">
        <v>353</v>
      </c>
      <c r="JO42" t="s">
        <v>353</v>
      </c>
      <c r="JP42" t="s">
        <v>353</v>
      </c>
      <c r="JQ42" t="s">
        <v>353</v>
      </c>
      <c r="JR42" t="s">
        <v>353</v>
      </c>
      <c r="JS42" t="s">
        <v>353</v>
      </c>
      <c r="JT42" t="s">
        <v>353</v>
      </c>
      <c r="JU42" t="s">
        <v>355</v>
      </c>
      <c r="JV42" t="s">
        <v>353</v>
      </c>
      <c r="JW42" t="s">
        <v>353</v>
      </c>
      <c r="JX42" t="s">
        <v>353</v>
      </c>
      <c r="JY42" t="s">
        <v>355</v>
      </c>
      <c r="JZ42" t="s">
        <v>353</v>
      </c>
      <c r="KB42" t="s">
        <v>408</v>
      </c>
      <c r="KC42" t="s">
        <v>650</v>
      </c>
      <c r="KD42">
        <v>50</v>
      </c>
      <c r="KE42" t="s">
        <v>363</v>
      </c>
      <c r="KF42" t="s">
        <v>353</v>
      </c>
      <c r="KG42" t="s">
        <v>353</v>
      </c>
      <c r="KI42" t="s">
        <v>353</v>
      </c>
      <c r="KJ42" t="s">
        <v>391</v>
      </c>
      <c r="KK42">
        <v>168</v>
      </c>
      <c r="KL42">
        <v>220</v>
      </c>
      <c r="KM42" t="s">
        <v>353</v>
      </c>
      <c r="KN42" t="s">
        <v>353</v>
      </c>
      <c r="KO42" t="s">
        <v>353</v>
      </c>
      <c r="KP42" t="s">
        <v>353</v>
      </c>
      <c r="KQ42">
        <v>0</v>
      </c>
      <c r="KR42">
        <v>16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14</v>
      </c>
      <c r="KZ42">
        <v>0</v>
      </c>
      <c r="LA42">
        <v>0</v>
      </c>
      <c r="LB42">
        <v>0</v>
      </c>
      <c r="LC42">
        <v>0</v>
      </c>
      <c r="LD42">
        <v>0</v>
      </c>
      <c r="LE42" t="s">
        <v>355</v>
      </c>
      <c r="LF42" t="s">
        <v>462</v>
      </c>
      <c r="LG42" t="s">
        <v>355</v>
      </c>
      <c r="LH42" t="s">
        <v>353</v>
      </c>
      <c r="LI42" t="s">
        <v>353</v>
      </c>
      <c r="LJ42" t="s">
        <v>353</v>
      </c>
      <c r="LK42" t="s">
        <v>353</v>
      </c>
      <c r="LM42" t="s">
        <v>426</v>
      </c>
      <c r="LO42" t="s">
        <v>427</v>
      </c>
      <c r="LQ42">
        <v>0</v>
      </c>
      <c r="LR42" t="s">
        <v>353</v>
      </c>
      <c r="LS42" t="s">
        <v>353</v>
      </c>
      <c r="LT42" t="s">
        <v>353</v>
      </c>
      <c r="LU42" t="s">
        <v>353</v>
      </c>
      <c r="LV42" t="s">
        <v>353</v>
      </c>
      <c r="LW42" t="s">
        <v>353</v>
      </c>
      <c r="LX42" t="s">
        <v>353</v>
      </c>
      <c r="LY42" t="s">
        <v>353</v>
      </c>
      <c r="LZ42" t="s">
        <v>353</v>
      </c>
      <c r="MA42" t="s">
        <v>353</v>
      </c>
      <c r="MB42" t="s">
        <v>353</v>
      </c>
      <c r="MC42" t="s">
        <v>353</v>
      </c>
      <c r="ME42" t="s">
        <v>353</v>
      </c>
      <c r="MG42">
        <v>1233930</v>
      </c>
    </row>
    <row r="43" spans="1:345" x14ac:dyDescent="0.4">
      <c r="A43">
        <v>52</v>
      </c>
      <c r="B43" s="1">
        <v>43923.65662037037</v>
      </c>
      <c r="C43" s="1">
        <v>43892.570069444446</v>
      </c>
      <c r="D43" s="1">
        <v>43923.65662037037</v>
      </c>
      <c r="E43" t="s">
        <v>401</v>
      </c>
      <c r="H43" t="s">
        <v>651</v>
      </c>
      <c r="I43" t="s">
        <v>431</v>
      </c>
      <c r="K43" t="s">
        <v>501</v>
      </c>
      <c r="M43">
        <v>2600</v>
      </c>
      <c r="N43" t="s">
        <v>412</v>
      </c>
      <c r="O43" t="s">
        <v>386</v>
      </c>
      <c r="P43" t="s">
        <v>351</v>
      </c>
      <c r="Q43" t="s">
        <v>352</v>
      </c>
      <c r="R43" t="s">
        <v>353</v>
      </c>
      <c r="T43" t="s">
        <v>387</v>
      </c>
      <c r="U43" t="s">
        <v>363</v>
      </c>
      <c r="W43">
        <v>46</v>
      </c>
      <c r="X43">
        <v>0</v>
      </c>
      <c r="Y43" t="s">
        <v>355</v>
      </c>
      <c r="Z43" t="s">
        <v>355</v>
      </c>
      <c r="AA43" t="s">
        <v>355</v>
      </c>
      <c r="AB43" t="s">
        <v>353</v>
      </c>
      <c r="AC43" t="s">
        <v>353</v>
      </c>
      <c r="AD43" t="s">
        <v>353</v>
      </c>
      <c r="AF43" t="s">
        <v>356</v>
      </c>
      <c r="AG43" s="2" t="s">
        <v>652</v>
      </c>
      <c r="AH43" t="s">
        <v>433</v>
      </c>
      <c r="AI43">
        <v>7</v>
      </c>
      <c r="AJ43">
        <v>0</v>
      </c>
      <c r="AK43">
        <v>2</v>
      </c>
      <c r="AL43">
        <v>37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355</v>
      </c>
      <c r="AX43" t="s">
        <v>355</v>
      </c>
      <c r="AY43" t="s">
        <v>353</v>
      </c>
      <c r="AZ43" t="s">
        <v>353</v>
      </c>
      <c r="BA43" t="s">
        <v>355</v>
      </c>
      <c r="BB43">
        <v>46</v>
      </c>
      <c r="BC43">
        <v>0</v>
      </c>
      <c r="BD43">
        <v>0</v>
      </c>
      <c r="BE43">
        <v>0</v>
      </c>
      <c r="BF43" t="s">
        <v>363</v>
      </c>
      <c r="BG43" t="s">
        <v>363</v>
      </c>
      <c r="BR43" t="s">
        <v>458</v>
      </c>
      <c r="BS43" t="s">
        <v>653</v>
      </c>
      <c r="BT43" t="s">
        <v>353</v>
      </c>
      <c r="BU43" t="s">
        <v>355</v>
      </c>
      <c r="BV43" t="s">
        <v>353</v>
      </c>
      <c r="BW43" t="s">
        <v>353</v>
      </c>
      <c r="BX43" t="s">
        <v>353</v>
      </c>
      <c r="BY43" t="s">
        <v>355</v>
      </c>
      <c r="BZ43" t="s">
        <v>353</v>
      </c>
      <c r="CA43" t="s">
        <v>353</v>
      </c>
      <c r="CB43" t="s">
        <v>355</v>
      </c>
      <c r="CC43" t="s">
        <v>353</v>
      </c>
      <c r="CD43" t="s">
        <v>353</v>
      </c>
      <c r="CE43" t="s">
        <v>353</v>
      </c>
      <c r="CF43" t="s">
        <v>363</v>
      </c>
      <c r="CG43" t="s">
        <v>407</v>
      </c>
      <c r="CH43" t="s">
        <v>353</v>
      </c>
      <c r="CJ43" t="s">
        <v>353</v>
      </c>
      <c r="CL43" t="s">
        <v>363</v>
      </c>
      <c r="CN43" t="s">
        <v>353</v>
      </c>
      <c r="CO43" t="s">
        <v>363</v>
      </c>
      <c r="CQ43" t="s">
        <v>353</v>
      </c>
      <c r="CR43">
        <v>10</v>
      </c>
      <c r="CS43" t="s">
        <v>414</v>
      </c>
      <c r="CU43" t="s">
        <v>364</v>
      </c>
      <c r="CV43" t="s">
        <v>366</v>
      </c>
      <c r="DG43" t="s">
        <v>355</v>
      </c>
      <c r="DH43" t="s">
        <v>355</v>
      </c>
      <c r="DI43" t="s">
        <v>355</v>
      </c>
      <c r="DJ43" t="s">
        <v>353</v>
      </c>
      <c r="DK43" t="s">
        <v>353</v>
      </c>
      <c r="DL43" t="s">
        <v>353</v>
      </c>
      <c r="DM43" t="s">
        <v>356</v>
      </c>
      <c r="DN43" t="s">
        <v>363</v>
      </c>
      <c r="DO43" t="s">
        <v>363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 t="s">
        <v>356</v>
      </c>
      <c r="DX43" t="s">
        <v>355</v>
      </c>
      <c r="DY43" t="s">
        <v>355</v>
      </c>
      <c r="DZ43" t="s">
        <v>353</v>
      </c>
      <c r="EA43" t="s">
        <v>353</v>
      </c>
      <c r="EB43" t="s">
        <v>353</v>
      </c>
      <c r="EC43" t="s">
        <v>353</v>
      </c>
      <c r="ED43" t="s">
        <v>353</v>
      </c>
      <c r="EE43" t="s">
        <v>353</v>
      </c>
      <c r="EF43" t="s">
        <v>355</v>
      </c>
      <c r="EG43">
        <v>15</v>
      </c>
      <c r="EH43" t="s">
        <v>353</v>
      </c>
      <c r="EI43" t="s">
        <v>353</v>
      </c>
      <c r="EJ43" t="s">
        <v>353</v>
      </c>
      <c r="EK43" t="s">
        <v>353</v>
      </c>
      <c r="EM43" t="s">
        <v>353</v>
      </c>
      <c r="EO43" t="s">
        <v>369</v>
      </c>
      <c r="EP43">
        <v>1</v>
      </c>
      <c r="EQ43">
        <v>0</v>
      </c>
      <c r="ER43">
        <v>0</v>
      </c>
      <c r="ES43">
        <v>28</v>
      </c>
      <c r="ET43" t="s">
        <v>363</v>
      </c>
      <c r="EV43" t="s">
        <v>353</v>
      </c>
      <c r="EX43" t="s">
        <v>353</v>
      </c>
      <c r="EZ43" t="s">
        <v>355</v>
      </c>
      <c r="FA43">
        <v>10</v>
      </c>
      <c r="FB43">
        <v>0</v>
      </c>
      <c r="FC43" t="s">
        <v>393</v>
      </c>
      <c r="FD43" t="s">
        <v>393</v>
      </c>
      <c r="FE43" t="s">
        <v>355</v>
      </c>
      <c r="FF43" t="s">
        <v>353</v>
      </c>
      <c r="FH43" t="s">
        <v>391</v>
      </c>
      <c r="FI43" t="s">
        <v>391</v>
      </c>
      <c r="FJ43" t="s">
        <v>391</v>
      </c>
      <c r="FK43" t="s">
        <v>355</v>
      </c>
      <c r="FM43" t="s">
        <v>355</v>
      </c>
      <c r="FN43" t="s">
        <v>355</v>
      </c>
      <c r="FO43" t="s">
        <v>353</v>
      </c>
      <c r="FP43" t="s">
        <v>353</v>
      </c>
      <c r="FR43" t="s">
        <v>372</v>
      </c>
      <c r="FS43">
        <v>6223</v>
      </c>
      <c r="FT43">
        <v>4860</v>
      </c>
      <c r="FU43">
        <v>0</v>
      </c>
      <c r="FV43" t="s">
        <v>355</v>
      </c>
      <c r="FW43" t="s">
        <v>355</v>
      </c>
      <c r="FX43">
        <v>1800</v>
      </c>
      <c r="FY43">
        <v>0</v>
      </c>
      <c r="FZ43">
        <v>0</v>
      </c>
      <c r="GA43">
        <v>1013</v>
      </c>
      <c r="GB43">
        <v>10</v>
      </c>
      <c r="GC43">
        <v>906</v>
      </c>
      <c r="GD43">
        <v>64</v>
      </c>
      <c r="GE43">
        <v>437</v>
      </c>
      <c r="GF43">
        <v>169</v>
      </c>
      <c r="GG43">
        <v>59</v>
      </c>
      <c r="GH43">
        <v>15</v>
      </c>
      <c r="GI43">
        <v>16</v>
      </c>
      <c r="GJ43">
        <v>33</v>
      </c>
      <c r="GK43">
        <v>1</v>
      </c>
      <c r="GL43">
        <v>1452</v>
      </c>
      <c r="GM43">
        <v>112</v>
      </c>
      <c r="GN43">
        <v>56</v>
      </c>
      <c r="GO43">
        <v>15</v>
      </c>
      <c r="GP43">
        <v>16</v>
      </c>
      <c r="GQ43">
        <v>33</v>
      </c>
      <c r="GR43">
        <v>1</v>
      </c>
      <c r="GS43">
        <v>1452</v>
      </c>
      <c r="GT43" t="s">
        <v>353</v>
      </c>
      <c r="GU43" t="s">
        <v>373</v>
      </c>
      <c r="GV43" t="s">
        <v>355</v>
      </c>
      <c r="GW43" t="s">
        <v>355</v>
      </c>
      <c r="GX43" t="s">
        <v>353</v>
      </c>
      <c r="GY43" t="s">
        <v>353</v>
      </c>
      <c r="GZ43" t="s">
        <v>353</v>
      </c>
      <c r="HA43" t="s">
        <v>353</v>
      </c>
      <c r="HB43" t="s">
        <v>355</v>
      </c>
      <c r="HC43" t="s">
        <v>353</v>
      </c>
      <c r="HD43" t="s">
        <v>355</v>
      </c>
      <c r="HE43" t="s">
        <v>353</v>
      </c>
      <c r="HF43" t="s">
        <v>353</v>
      </c>
      <c r="HG43" t="s">
        <v>391</v>
      </c>
      <c r="HH43" t="s">
        <v>391</v>
      </c>
      <c r="HJ43">
        <v>0</v>
      </c>
      <c r="HK43">
        <v>0</v>
      </c>
      <c r="HL43">
        <v>0</v>
      </c>
      <c r="HM43" t="s">
        <v>353</v>
      </c>
      <c r="HN43" t="s">
        <v>353</v>
      </c>
      <c r="HP43" t="s">
        <v>355</v>
      </c>
      <c r="HQ43" t="s">
        <v>654</v>
      </c>
      <c r="HR43">
        <v>2350</v>
      </c>
      <c r="HS43">
        <v>0</v>
      </c>
      <c r="HT43">
        <v>0</v>
      </c>
      <c r="HU43">
        <v>195</v>
      </c>
      <c r="HV43">
        <v>0</v>
      </c>
      <c r="HW43">
        <v>68</v>
      </c>
      <c r="HX43">
        <v>190</v>
      </c>
      <c r="HY43">
        <v>0</v>
      </c>
      <c r="HZ43">
        <v>11</v>
      </c>
      <c r="IA43">
        <v>0</v>
      </c>
      <c r="IB43">
        <v>2000</v>
      </c>
      <c r="IC43">
        <v>781</v>
      </c>
      <c r="ID43">
        <v>20</v>
      </c>
      <c r="IE43">
        <v>0</v>
      </c>
      <c r="IF43">
        <v>0</v>
      </c>
      <c r="IG43">
        <v>0</v>
      </c>
      <c r="IH43">
        <v>50</v>
      </c>
      <c r="II43">
        <v>0</v>
      </c>
      <c r="IJ43">
        <v>1853</v>
      </c>
      <c r="IK43">
        <v>0</v>
      </c>
      <c r="IL43">
        <v>0</v>
      </c>
      <c r="IM43">
        <v>126</v>
      </c>
      <c r="IN43">
        <v>11</v>
      </c>
      <c r="IO43">
        <v>0</v>
      </c>
      <c r="IP43">
        <v>20</v>
      </c>
      <c r="IQ43">
        <v>0</v>
      </c>
      <c r="IR43">
        <v>5</v>
      </c>
      <c r="IS43" t="s">
        <v>353</v>
      </c>
      <c r="IT43" t="s">
        <v>353</v>
      </c>
      <c r="IU43" t="s">
        <v>353</v>
      </c>
      <c r="IV43" t="s">
        <v>353</v>
      </c>
      <c r="IW43">
        <v>31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 t="s">
        <v>355</v>
      </c>
      <c r="JF43" t="s">
        <v>353</v>
      </c>
      <c r="JG43" t="s">
        <v>353</v>
      </c>
      <c r="JH43" t="s">
        <v>355</v>
      </c>
      <c r="JI43" t="s">
        <v>355</v>
      </c>
      <c r="JJ43" t="s">
        <v>353</v>
      </c>
      <c r="JK43" t="s">
        <v>353</v>
      </c>
      <c r="JL43" t="s">
        <v>353</v>
      </c>
      <c r="JM43" t="s">
        <v>355</v>
      </c>
      <c r="JN43" t="s">
        <v>396</v>
      </c>
      <c r="JO43" t="s">
        <v>391</v>
      </c>
      <c r="JP43" t="s">
        <v>391</v>
      </c>
      <c r="JQ43" t="s">
        <v>391</v>
      </c>
      <c r="JR43" t="s">
        <v>391</v>
      </c>
      <c r="JS43" t="s">
        <v>391</v>
      </c>
      <c r="JT43" t="s">
        <v>391</v>
      </c>
      <c r="JU43" t="s">
        <v>355</v>
      </c>
      <c r="JV43" t="s">
        <v>353</v>
      </c>
      <c r="JW43" t="s">
        <v>353</v>
      </c>
      <c r="JX43" t="s">
        <v>355</v>
      </c>
      <c r="JY43" t="s">
        <v>353</v>
      </c>
      <c r="JZ43" t="s">
        <v>353</v>
      </c>
      <c r="KB43" t="s">
        <v>408</v>
      </c>
      <c r="KC43" t="s">
        <v>655</v>
      </c>
      <c r="KD43">
        <v>20</v>
      </c>
      <c r="KE43" t="s">
        <v>419</v>
      </c>
      <c r="KF43" t="s">
        <v>353</v>
      </c>
      <c r="KG43" t="s">
        <v>441</v>
      </c>
      <c r="KH43" t="s">
        <v>496</v>
      </c>
      <c r="KI43" t="s">
        <v>355</v>
      </c>
      <c r="KJ43" t="s">
        <v>355</v>
      </c>
      <c r="KK43">
        <v>0</v>
      </c>
      <c r="KL43">
        <v>0</v>
      </c>
      <c r="KM43" t="s">
        <v>416</v>
      </c>
      <c r="KN43" t="s">
        <v>416</v>
      </c>
      <c r="KO43" t="s">
        <v>416</v>
      </c>
      <c r="KP43" t="s">
        <v>416</v>
      </c>
      <c r="KQ43">
        <v>0</v>
      </c>
      <c r="KR43">
        <v>150</v>
      </c>
      <c r="KS43">
        <v>0</v>
      </c>
      <c r="KT43">
        <v>0</v>
      </c>
      <c r="KU43">
        <v>0</v>
      </c>
      <c r="KV43">
        <v>1</v>
      </c>
      <c r="KW43">
        <v>0</v>
      </c>
      <c r="KX43">
        <v>0</v>
      </c>
      <c r="KY43">
        <v>120</v>
      </c>
      <c r="KZ43">
        <v>0</v>
      </c>
      <c r="LA43">
        <v>0</v>
      </c>
      <c r="LB43">
        <v>0</v>
      </c>
      <c r="LC43">
        <v>1</v>
      </c>
      <c r="LD43">
        <v>0</v>
      </c>
      <c r="LE43" t="s">
        <v>355</v>
      </c>
      <c r="LF43" t="s">
        <v>397</v>
      </c>
      <c r="LG43" t="s">
        <v>355</v>
      </c>
      <c r="LH43" t="s">
        <v>353</v>
      </c>
      <c r="LI43" t="s">
        <v>353</v>
      </c>
      <c r="LJ43" t="s">
        <v>353</v>
      </c>
      <c r="LK43" t="s">
        <v>353</v>
      </c>
      <c r="LM43" t="s">
        <v>443</v>
      </c>
      <c r="LO43" t="s">
        <v>398</v>
      </c>
      <c r="LQ43">
        <v>28</v>
      </c>
      <c r="LR43" t="s">
        <v>355</v>
      </c>
      <c r="LS43" t="s">
        <v>355</v>
      </c>
      <c r="LT43" t="s">
        <v>355</v>
      </c>
      <c r="LU43" t="s">
        <v>355</v>
      </c>
      <c r="LV43" t="s">
        <v>355</v>
      </c>
      <c r="LW43" t="s">
        <v>355</v>
      </c>
      <c r="LX43" t="s">
        <v>355</v>
      </c>
      <c r="LY43" t="s">
        <v>355</v>
      </c>
      <c r="LZ43" t="s">
        <v>353</v>
      </c>
      <c r="MA43" t="s">
        <v>355</v>
      </c>
      <c r="MB43" t="s">
        <v>353</v>
      </c>
      <c r="MC43" t="s">
        <v>353</v>
      </c>
      <c r="ME43" t="s">
        <v>355</v>
      </c>
      <c r="MG43" t="s">
        <v>656</v>
      </c>
    </row>
    <row r="44" spans="1:345" x14ac:dyDescent="0.4">
      <c r="A44">
        <v>53</v>
      </c>
      <c r="B44" s="1">
        <v>43917.417546296296</v>
      </c>
      <c r="C44" s="1">
        <v>43892.627083333333</v>
      </c>
      <c r="D44" s="1">
        <v>43917.417546296296</v>
      </c>
      <c r="E44" t="s">
        <v>345</v>
      </c>
      <c r="G44" t="s">
        <v>657</v>
      </c>
      <c r="I44" t="s">
        <v>431</v>
      </c>
      <c r="K44" t="s">
        <v>585</v>
      </c>
      <c r="M44">
        <v>543</v>
      </c>
      <c r="N44" t="s">
        <v>349</v>
      </c>
      <c r="O44" t="s">
        <v>386</v>
      </c>
      <c r="P44" t="s">
        <v>452</v>
      </c>
      <c r="Q44" t="s">
        <v>352</v>
      </c>
      <c r="R44" t="s">
        <v>355</v>
      </c>
      <c r="S44" s="2" t="s">
        <v>658</v>
      </c>
      <c r="T44" t="s">
        <v>621</v>
      </c>
      <c r="U44" t="s">
        <v>363</v>
      </c>
      <c r="W44">
        <v>16</v>
      </c>
      <c r="X44">
        <v>4</v>
      </c>
      <c r="Y44" t="s">
        <v>355</v>
      </c>
      <c r="Z44" t="s">
        <v>355</v>
      </c>
      <c r="AA44" t="s">
        <v>355</v>
      </c>
      <c r="AB44" t="s">
        <v>353</v>
      </c>
      <c r="AC44" t="s">
        <v>353</v>
      </c>
      <c r="AD44" t="s">
        <v>353</v>
      </c>
      <c r="AF44" t="s">
        <v>356</v>
      </c>
      <c r="AG44" s="2" t="s">
        <v>659</v>
      </c>
      <c r="AH44" t="s">
        <v>433</v>
      </c>
      <c r="AI44">
        <v>5</v>
      </c>
      <c r="AJ44">
        <v>0</v>
      </c>
      <c r="AK44">
        <v>0</v>
      </c>
      <c r="AL44">
        <v>5</v>
      </c>
      <c r="AM44">
        <v>0</v>
      </c>
      <c r="AN44">
        <v>2</v>
      </c>
      <c r="AO44">
        <v>1</v>
      </c>
      <c r="AP44">
        <v>1</v>
      </c>
      <c r="AQ44">
        <v>2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355</v>
      </c>
      <c r="AX44" t="s">
        <v>355</v>
      </c>
      <c r="AY44" t="s">
        <v>355</v>
      </c>
      <c r="AZ44" t="s">
        <v>353</v>
      </c>
      <c r="BA44" t="s">
        <v>353</v>
      </c>
      <c r="BB44">
        <v>2</v>
      </c>
      <c r="BC44">
        <v>5</v>
      </c>
      <c r="BD44">
        <v>9</v>
      </c>
      <c r="BE44">
        <v>0</v>
      </c>
      <c r="BF44" t="s">
        <v>363</v>
      </c>
      <c r="BG44" t="s">
        <v>356</v>
      </c>
      <c r="BH44">
        <v>6</v>
      </c>
      <c r="BR44" t="s">
        <v>388</v>
      </c>
      <c r="BS44" t="s">
        <v>389</v>
      </c>
      <c r="BT44" t="s">
        <v>353</v>
      </c>
      <c r="BU44" t="s">
        <v>353</v>
      </c>
      <c r="BV44" t="s">
        <v>353</v>
      </c>
      <c r="BW44" t="s">
        <v>353</v>
      </c>
      <c r="BX44" t="s">
        <v>355</v>
      </c>
      <c r="BY44" t="s">
        <v>353</v>
      </c>
      <c r="BZ44" t="s">
        <v>355</v>
      </c>
      <c r="CA44" t="s">
        <v>353</v>
      </c>
      <c r="CB44" t="s">
        <v>353</v>
      </c>
      <c r="CC44" t="s">
        <v>353</v>
      </c>
      <c r="CD44" t="s">
        <v>355</v>
      </c>
      <c r="CE44" t="s">
        <v>353</v>
      </c>
      <c r="CF44" t="s">
        <v>356</v>
      </c>
      <c r="CG44" t="s">
        <v>362</v>
      </c>
      <c r="CH44" t="s">
        <v>355</v>
      </c>
      <c r="CI44" t="s">
        <v>355</v>
      </c>
      <c r="CJ44" t="s">
        <v>355</v>
      </c>
      <c r="CK44" t="s">
        <v>355</v>
      </c>
      <c r="CL44" t="s">
        <v>356</v>
      </c>
      <c r="CM44" t="s">
        <v>660</v>
      </c>
      <c r="CN44" t="s">
        <v>355</v>
      </c>
      <c r="CO44" t="s">
        <v>356</v>
      </c>
      <c r="CP44" t="s">
        <v>660</v>
      </c>
      <c r="CQ44" t="s">
        <v>355</v>
      </c>
      <c r="CR44">
        <v>5</v>
      </c>
      <c r="CS44" t="s">
        <v>353</v>
      </c>
      <c r="CU44" t="s">
        <v>364</v>
      </c>
      <c r="CV44" t="s">
        <v>365</v>
      </c>
      <c r="CW44" t="s">
        <v>366</v>
      </c>
      <c r="CX44" t="s">
        <v>367</v>
      </c>
      <c r="CY44" t="s">
        <v>435</v>
      </c>
      <c r="DG44" t="s">
        <v>355</v>
      </c>
      <c r="DH44" t="s">
        <v>353</v>
      </c>
      <c r="DI44" t="s">
        <v>355</v>
      </c>
      <c r="DJ44" t="s">
        <v>355</v>
      </c>
      <c r="DK44" t="s">
        <v>353</v>
      </c>
      <c r="DL44" t="s">
        <v>353</v>
      </c>
      <c r="DM44" t="s">
        <v>356</v>
      </c>
      <c r="DN44" t="s">
        <v>356</v>
      </c>
      <c r="DO44" t="s">
        <v>356</v>
      </c>
      <c r="DP44">
        <v>193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2</v>
      </c>
      <c r="DW44" t="s">
        <v>356</v>
      </c>
      <c r="DX44" t="s">
        <v>355</v>
      </c>
      <c r="DY44" t="s">
        <v>355</v>
      </c>
      <c r="DZ44" t="s">
        <v>353</v>
      </c>
      <c r="EA44" t="s">
        <v>353</v>
      </c>
      <c r="EB44" t="s">
        <v>353</v>
      </c>
      <c r="EC44" t="s">
        <v>353</v>
      </c>
      <c r="ED44" t="s">
        <v>353</v>
      </c>
      <c r="EE44" t="s">
        <v>353</v>
      </c>
      <c r="EF44" t="s">
        <v>355</v>
      </c>
      <c r="EG44">
        <v>30</v>
      </c>
      <c r="EH44" t="s">
        <v>353</v>
      </c>
      <c r="EI44" t="s">
        <v>353</v>
      </c>
      <c r="EJ44" t="s">
        <v>355</v>
      </c>
      <c r="EK44" t="s">
        <v>353</v>
      </c>
      <c r="EM44" t="s">
        <v>353</v>
      </c>
      <c r="EO44" t="s">
        <v>541</v>
      </c>
      <c r="EP44">
        <v>14</v>
      </c>
      <c r="EQ44">
        <v>0</v>
      </c>
      <c r="ER44">
        <v>4</v>
      </c>
      <c r="ES44">
        <v>14</v>
      </c>
      <c r="ET44" t="s">
        <v>356</v>
      </c>
      <c r="EU44" s="2" t="s">
        <v>661</v>
      </c>
      <c r="EV44" t="s">
        <v>355</v>
      </c>
      <c r="EW44" t="s">
        <v>662</v>
      </c>
      <c r="EX44" t="s">
        <v>355</v>
      </c>
      <c r="EY44" t="s">
        <v>663</v>
      </c>
      <c r="EZ44" t="s">
        <v>355</v>
      </c>
      <c r="FA44">
        <v>5</v>
      </c>
      <c r="FB44">
        <v>0</v>
      </c>
      <c r="FC44" t="s">
        <v>393</v>
      </c>
      <c r="FD44" t="s">
        <v>371</v>
      </c>
      <c r="FE44" t="s">
        <v>355</v>
      </c>
      <c r="FF44" t="s">
        <v>353</v>
      </c>
      <c r="FH44" t="s">
        <v>355</v>
      </c>
      <c r="FI44" t="s">
        <v>355</v>
      </c>
      <c r="FJ44" t="s">
        <v>355</v>
      </c>
      <c r="FK44" t="s">
        <v>353</v>
      </c>
      <c r="FM44" t="s">
        <v>355</v>
      </c>
      <c r="FN44" t="s">
        <v>355</v>
      </c>
      <c r="FO44" t="s">
        <v>355</v>
      </c>
      <c r="FP44" t="s">
        <v>353</v>
      </c>
      <c r="FR44" t="s">
        <v>395</v>
      </c>
      <c r="FS44">
        <v>210</v>
      </c>
      <c r="FT44">
        <v>15</v>
      </c>
      <c r="FU44">
        <v>0</v>
      </c>
      <c r="FV44" t="s">
        <v>353</v>
      </c>
      <c r="FW44" t="s">
        <v>353</v>
      </c>
      <c r="FX44">
        <v>636</v>
      </c>
      <c r="FY44">
        <v>0</v>
      </c>
      <c r="FZ44">
        <v>0</v>
      </c>
      <c r="GA44">
        <v>500</v>
      </c>
      <c r="GB44">
        <v>0</v>
      </c>
      <c r="GC44">
        <v>200</v>
      </c>
      <c r="GD44">
        <v>410</v>
      </c>
      <c r="GE44">
        <v>280</v>
      </c>
      <c r="GF44">
        <v>500</v>
      </c>
      <c r="GH44">
        <v>100</v>
      </c>
      <c r="GI44">
        <v>485</v>
      </c>
      <c r="GM44">
        <v>100</v>
      </c>
      <c r="GO44">
        <v>100</v>
      </c>
      <c r="GP44">
        <v>485</v>
      </c>
      <c r="GT44" t="s">
        <v>355</v>
      </c>
      <c r="GU44" t="s">
        <v>373</v>
      </c>
      <c r="GV44" t="s">
        <v>355</v>
      </c>
      <c r="GW44" t="s">
        <v>355</v>
      </c>
      <c r="GX44" t="s">
        <v>355</v>
      </c>
      <c r="GY44" t="s">
        <v>355</v>
      </c>
      <c r="GZ44" t="s">
        <v>353</v>
      </c>
      <c r="HA44" t="s">
        <v>353</v>
      </c>
      <c r="HB44" t="s">
        <v>353</v>
      </c>
      <c r="HC44" t="s">
        <v>355</v>
      </c>
      <c r="HD44" t="s">
        <v>355</v>
      </c>
      <c r="HE44" t="s">
        <v>353</v>
      </c>
      <c r="HF44" t="s">
        <v>353</v>
      </c>
      <c r="HG44" t="s">
        <v>353</v>
      </c>
      <c r="HH44" t="s">
        <v>355</v>
      </c>
      <c r="HJ44">
        <v>1</v>
      </c>
      <c r="HK44">
        <v>0</v>
      </c>
      <c r="HL44">
        <v>7</v>
      </c>
      <c r="HM44" t="s">
        <v>355</v>
      </c>
      <c r="HN44" t="s">
        <v>353</v>
      </c>
      <c r="HP44" t="s">
        <v>353</v>
      </c>
      <c r="HR44">
        <v>875</v>
      </c>
      <c r="HU44">
        <v>1</v>
      </c>
      <c r="HW44">
        <v>39</v>
      </c>
      <c r="HX44">
        <v>2</v>
      </c>
      <c r="IC44">
        <v>20</v>
      </c>
      <c r="ID44">
        <v>8</v>
      </c>
      <c r="IG44">
        <v>5</v>
      </c>
      <c r="IJ44">
        <v>338</v>
      </c>
      <c r="IK44">
        <v>0</v>
      </c>
      <c r="IL44">
        <v>0</v>
      </c>
      <c r="IM44">
        <v>2</v>
      </c>
      <c r="IN44">
        <v>0</v>
      </c>
      <c r="IO44">
        <v>0</v>
      </c>
      <c r="IP44">
        <v>0</v>
      </c>
      <c r="IQ44">
        <v>0</v>
      </c>
      <c r="IR44">
        <v>0</v>
      </c>
      <c r="IS44" t="s">
        <v>355</v>
      </c>
      <c r="IT44" t="s">
        <v>355</v>
      </c>
      <c r="IU44" t="s">
        <v>355</v>
      </c>
      <c r="IV44" t="s">
        <v>355</v>
      </c>
      <c r="IW44">
        <v>56</v>
      </c>
      <c r="IX44">
        <v>0</v>
      </c>
      <c r="IY44">
        <v>2</v>
      </c>
      <c r="IZ44">
        <v>0</v>
      </c>
      <c r="JA44">
        <v>0</v>
      </c>
      <c r="JB44">
        <v>0</v>
      </c>
      <c r="JC44">
        <v>4</v>
      </c>
      <c r="JD44">
        <v>5</v>
      </c>
      <c r="JE44" t="s">
        <v>353</v>
      </c>
      <c r="JF44" t="s">
        <v>353</v>
      </c>
      <c r="JG44" t="s">
        <v>353</v>
      </c>
      <c r="JH44" t="s">
        <v>353</v>
      </c>
      <c r="JI44" t="s">
        <v>355</v>
      </c>
      <c r="JJ44" t="s">
        <v>353</v>
      </c>
      <c r="JK44" t="s">
        <v>355</v>
      </c>
      <c r="JL44" t="s">
        <v>355</v>
      </c>
      <c r="JM44" t="s">
        <v>355</v>
      </c>
      <c r="JN44" t="s">
        <v>396</v>
      </c>
      <c r="JO44" t="s">
        <v>353</v>
      </c>
      <c r="JP44" t="s">
        <v>355</v>
      </c>
      <c r="JQ44" t="s">
        <v>353</v>
      </c>
      <c r="JR44" t="s">
        <v>353</v>
      </c>
      <c r="JS44" t="s">
        <v>355</v>
      </c>
      <c r="JT44" t="s">
        <v>353</v>
      </c>
      <c r="JU44" t="s">
        <v>353</v>
      </c>
      <c r="JV44" t="s">
        <v>353</v>
      </c>
      <c r="JW44" t="s">
        <v>355</v>
      </c>
      <c r="JX44" t="s">
        <v>353</v>
      </c>
      <c r="JY44" t="s">
        <v>353</v>
      </c>
      <c r="JZ44" t="s">
        <v>355</v>
      </c>
      <c r="KA44" t="s">
        <v>603</v>
      </c>
      <c r="KB44" t="s">
        <v>408</v>
      </c>
      <c r="KC44" t="s">
        <v>592</v>
      </c>
      <c r="KD44">
        <v>74</v>
      </c>
      <c r="KE44" t="s">
        <v>356</v>
      </c>
      <c r="KF44" t="s">
        <v>353</v>
      </c>
      <c r="KG44" t="s">
        <v>375</v>
      </c>
      <c r="KH44" t="s">
        <v>423</v>
      </c>
      <c r="KI44" t="s">
        <v>355</v>
      </c>
      <c r="KJ44" t="s">
        <v>355</v>
      </c>
      <c r="KK44">
        <v>750</v>
      </c>
      <c r="KL44">
        <v>750</v>
      </c>
      <c r="KM44" t="s">
        <v>355</v>
      </c>
      <c r="KN44" t="s">
        <v>355</v>
      </c>
      <c r="KO44" t="s">
        <v>355</v>
      </c>
      <c r="KP44" t="s">
        <v>355</v>
      </c>
      <c r="KQ44">
        <v>0</v>
      </c>
      <c r="KR44">
        <v>60</v>
      </c>
      <c r="KS44">
        <v>0</v>
      </c>
      <c r="KT44">
        <v>0</v>
      </c>
      <c r="KU44">
        <v>0</v>
      </c>
      <c r="KV44">
        <v>0</v>
      </c>
      <c r="KW44">
        <v>20</v>
      </c>
      <c r="KX44">
        <v>0</v>
      </c>
      <c r="KY44">
        <v>7</v>
      </c>
      <c r="KZ44">
        <v>0</v>
      </c>
      <c r="LA44">
        <v>0</v>
      </c>
      <c r="LB44">
        <v>0</v>
      </c>
      <c r="LC44">
        <v>0</v>
      </c>
      <c r="LD44">
        <v>0</v>
      </c>
      <c r="LE44" t="s">
        <v>353</v>
      </c>
      <c r="LF44" t="s">
        <v>377</v>
      </c>
      <c r="LG44" t="s">
        <v>353</v>
      </c>
      <c r="LH44" t="s">
        <v>355</v>
      </c>
      <c r="LI44" t="s">
        <v>355</v>
      </c>
      <c r="LJ44" t="s">
        <v>353</v>
      </c>
      <c r="LK44" t="s">
        <v>353</v>
      </c>
      <c r="LM44" t="s">
        <v>479</v>
      </c>
      <c r="LO44" t="s">
        <v>398</v>
      </c>
      <c r="LQ44">
        <v>8</v>
      </c>
      <c r="LR44" t="s">
        <v>353</v>
      </c>
      <c r="LS44" t="s">
        <v>353</v>
      </c>
      <c r="LT44" t="s">
        <v>353</v>
      </c>
      <c r="LU44" t="s">
        <v>353</v>
      </c>
      <c r="LV44" t="s">
        <v>353</v>
      </c>
      <c r="LW44" t="s">
        <v>355</v>
      </c>
      <c r="LX44" t="s">
        <v>353</v>
      </c>
      <c r="LY44" t="s">
        <v>355</v>
      </c>
      <c r="LZ44" t="s">
        <v>353</v>
      </c>
      <c r="MA44" t="s">
        <v>353</v>
      </c>
      <c r="MB44" t="s">
        <v>353</v>
      </c>
      <c r="MC44" t="s">
        <v>353</v>
      </c>
      <c r="ME44" t="s">
        <v>353</v>
      </c>
      <c r="MG44" t="s">
        <v>664</v>
      </c>
    </row>
    <row r="45" spans="1:345" x14ac:dyDescent="0.4">
      <c r="A45">
        <v>54</v>
      </c>
      <c r="B45" s="1">
        <v>43916.602766203701</v>
      </c>
      <c r="C45" s="1">
        <v>43892.824004629627</v>
      </c>
      <c r="D45" s="1">
        <v>43916.602766203701</v>
      </c>
      <c r="E45" t="s">
        <v>401</v>
      </c>
      <c r="H45" t="s">
        <v>665</v>
      </c>
      <c r="I45" t="s">
        <v>431</v>
      </c>
      <c r="K45" t="s">
        <v>408</v>
      </c>
      <c r="L45" t="s">
        <v>666</v>
      </c>
      <c r="M45">
        <v>100</v>
      </c>
      <c r="N45" t="s">
        <v>349</v>
      </c>
      <c r="O45" t="s">
        <v>386</v>
      </c>
      <c r="P45" t="s">
        <v>351</v>
      </c>
      <c r="Q45" t="s">
        <v>352</v>
      </c>
      <c r="R45" t="s">
        <v>353</v>
      </c>
      <c r="T45" t="s">
        <v>354</v>
      </c>
      <c r="U45" t="s">
        <v>363</v>
      </c>
      <c r="W45">
        <v>4</v>
      </c>
      <c r="X45">
        <v>0</v>
      </c>
      <c r="Y45" t="s">
        <v>353</v>
      </c>
      <c r="Z45" t="s">
        <v>355</v>
      </c>
      <c r="AA45" t="s">
        <v>355</v>
      </c>
      <c r="AB45" t="s">
        <v>355</v>
      </c>
      <c r="AC45" t="s">
        <v>353</v>
      </c>
      <c r="AD45" t="s">
        <v>353</v>
      </c>
      <c r="AF45" t="s">
        <v>363</v>
      </c>
      <c r="AH45" t="s">
        <v>433</v>
      </c>
      <c r="AI45">
        <v>2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355</v>
      </c>
      <c r="AX45" t="s">
        <v>355</v>
      </c>
      <c r="AY45" t="s">
        <v>355</v>
      </c>
      <c r="AZ45" t="s">
        <v>416</v>
      </c>
      <c r="BA45" t="s">
        <v>416</v>
      </c>
      <c r="BB45">
        <v>1</v>
      </c>
      <c r="BC45">
        <v>0</v>
      </c>
      <c r="BD45">
        <v>3</v>
      </c>
      <c r="BE45">
        <v>0</v>
      </c>
      <c r="BF45" t="s">
        <v>363</v>
      </c>
      <c r="BG45" t="s">
        <v>363</v>
      </c>
      <c r="BR45" t="s">
        <v>471</v>
      </c>
      <c r="BS45" t="s">
        <v>361</v>
      </c>
      <c r="BT45" t="s">
        <v>355</v>
      </c>
      <c r="BU45" t="s">
        <v>353</v>
      </c>
      <c r="BV45" t="s">
        <v>353</v>
      </c>
      <c r="BW45" t="s">
        <v>353</v>
      </c>
      <c r="BX45" t="s">
        <v>353</v>
      </c>
      <c r="BY45" t="s">
        <v>353</v>
      </c>
      <c r="BZ45" t="s">
        <v>353</v>
      </c>
      <c r="CA45" t="s">
        <v>353</v>
      </c>
      <c r="CB45" t="s">
        <v>353</v>
      </c>
      <c r="CC45" t="s">
        <v>353</v>
      </c>
      <c r="CD45" t="s">
        <v>355</v>
      </c>
      <c r="CE45" t="s">
        <v>353</v>
      </c>
      <c r="CF45" t="s">
        <v>356</v>
      </c>
      <c r="CG45" t="s">
        <v>362</v>
      </c>
      <c r="CH45" t="s">
        <v>355</v>
      </c>
      <c r="CI45" t="s">
        <v>355</v>
      </c>
      <c r="CJ45" t="s">
        <v>355</v>
      </c>
      <c r="CK45" t="s">
        <v>355</v>
      </c>
      <c r="CL45" t="s">
        <v>363</v>
      </c>
      <c r="CN45" t="s">
        <v>353</v>
      </c>
      <c r="CO45" t="s">
        <v>363</v>
      </c>
      <c r="CQ45" t="s">
        <v>353</v>
      </c>
      <c r="CR45">
        <v>4</v>
      </c>
      <c r="CS45" t="s">
        <v>353</v>
      </c>
      <c r="CU45" t="s">
        <v>364</v>
      </c>
      <c r="DG45" t="s">
        <v>355</v>
      </c>
      <c r="DH45" t="s">
        <v>355</v>
      </c>
      <c r="DI45" t="s">
        <v>355</v>
      </c>
      <c r="DJ45" t="s">
        <v>353</v>
      </c>
      <c r="DK45" t="s">
        <v>353</v>
      </c>
      <c r="DL45" t="s">
        <v>353</v>
      </c>
      <c r="DM45" t="s">
        <v>356</v>
      </c>
      <c r="DN45" t="s">
        <v>356</v>
      </c>
      <c r="DO45" t="s">
        <v>356</v>
      </c>
      <c r="DP45">
        <v>15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 t="s">
        <v>363</v>
      </c>
      <c r="DX45" t="s">
        <v>391</v>
      </c>
      <c r="DY45" t="s">
        <v>391</v>
      </c>
      <c r="DZ45" t="s">
        <v>391</v>
      </c>
      <c r="EA45" t="s">
        <v>391</v>
      </c>
      <c r="EB45" t="s">
        <v>391</v>
      </c>
      <c r="EC45" t="s">
        <v>391</v>
      </c>
      <c r="ED45" t="s">
        <v>391</v>
      </c>
      <c r="EE45" t="s">
        <v>391</v>
      </c>
      <c r="EF45" t="s">
        <v>391</v>
      </c>
      <c r="EH45" t="s">
        <v>391</v>
      </c>
      <c r="EI45" t="s">
        <v>391</v>
      </c>
      <c r="EJ45" t="s">
        <v>391</v>
      </c>
      <c r="EK45" t="s">
        <v>391</v>
      </c>
      <c r="EM45" t="s">
        <v>391</v>
      </c>
      <c r="EP45">
        <v>2</v>
      </c>
      <c r="EQ45">
        <v>0</v>
      </c>
      <c r="ER45">
        <v>0</v>
      </c>
      <c r="ES45">
        <v>1</v>
      </c>
      <c r="ET45" t="s">
        <v>363</v>
      </c>
      <c r="EV45" t="s">
        <v>353</v>
      </c>
      <c r="EX45" t="s">
        <v>353</v>
      </c>
      <c r="EZ45" t="s">
        <v>353</v>
      </c>
      <c r="FA45">
        <v>1</v>
      </c>
      <c r="FB45">
        <v>0</v>
      </c>
      <c r="FC45" t="s">
        <v>393</v>
      </c>
      <c r="FD45" t="s">
        <v>371</v>
      </c>
      <c r="FE45" t="s">
        <v>355</v>
      </c>
      <c r="FF45" t="s">
        <v>353</v>
      </c>
      <c r="FH45" t="s">
        <v>355</v>
      </c>
      <c r="FI45" t="s">
        <v>353</v>
      </c>
      <c r="FJ45" t="s">
        <v>353</v>
      </c>
      <c r="FK45" t="s">
        <v>353</v>
      </c>
      <c r="FM45" t="s">
        <v>355</v>
      </c>
      <c r="FN45" t="s">
        <v>353</v>
      </c>
      <c r="FO45" t="s">
        <v>353</v>
      </c>
      <c r="FP45" t="s">
        <v>353</v>
      </c>
      <c r="FR45" t="s">
        <v>508</v>
      </c>
      <c r="FS45">
        <v>300</v>
      </c>
      <c r="FT45">
        <v>80</v>
      </c>
      <c r="FU45">
        <v>0</v>
      </c>
      <c r="FV45" t="s">
        <v>355</v>
      </c>
      <c r="FW45" t="s">
        <v>355</v>
      </c>
      <c r="FX45">
        <v>102</v>
      </c>
      <c r="FY45">
        <v>0</v>
      </c>
      <c r="FZ45">
        <v>0</v>
      </c>
      <c r="GA45">
        <v>10</v>
      </c>
      <c r="GB45">
        <v>0</v>
      </c>
      <c r="GC45">
        <v>60</v>
      </c>
      <c r="GD45">
        <v>0</v>
      </c>
      <c r="GE45">
        <v>30</v>
      </c>
      <c r="GF45">
        <v>80</v>
      </c>
      <c r="GG45">
        <v>0</v>
      </c>
      <c r="GH45">
        <v>0</v>
      </c>
      <c r="GI45">
        <v>0</v>
      </c>
      <c r="GJ45">
        <v>20</v>
      </c>
      <c r="GK45">
        <v>0</v>
      </c>
      <c r="GL45">
        <v>0</v>
      </c>
      <c r="GM45">
        <v>80</v>
      </c>
      <c r="GN45">
        <v>0</v>
      </c>
      <c r="GO45">
        <v>0</v>
      </c>
      <c r="GP45">
        <v>0</v>
      </c>
      <c r="GQ45">
        <v>20</v>
      </c>
      <c r="GR45">
        <v>0</v>
      </c>
      <c r="GS45">
        <v>0</v>
      </c>
      <c r="GT45" t="s">
        <v>355</v>
      </c>
      <c r="GU45" t="s">
        <v>373</v>
      </c>
      <c r="GV45" t="s">
        <v>355</v>
      </c>
      <c r="GW45" t="s">
        <v>355</v>
      </c>
      <c r="GX45" t="s">
        <v>355</v>
      </c>
      <c r="GY45" t="s">
        <v>355</v>
      </c>
      <c r="GZ45" t="s">
        <v>353</v>
      </c>
      <c r="HA45" t="s">
        <v>353</v>
      </c>
      <c r="HB45" t="s">
        <v>353</v>
      </c>
      <c r="HC45" t="s">
        <v>355</v>
      </c>
      <c r="HD45" t="s">
        <v>353</v>
      </c>
      <c r="HE45" t="s">
        <v>355</v>
      </c>
      <c r="HF45" t="s">
        <v>353</v>
      </c>
      <c r="HG45" t="s">
        <v>391</v>
      </c>
      <c r="HH45" t="s">
        <v>391</v>
      </c>
      <c r="HJ45">
        <v>2</v>
      </c>
      <c r="HK45">
        <v>1</v>
      </c>
      <c r="HL45">
        <v>0</v>
      </c>
      <c r="HM45" t="s">
        <v>353</v>
      </c>
      <c r="HN45" t="s">
        <v>353</v>
      </c>
      <c r="HP45" t="s">
        <v>353</v>
      </c>
      <c r="HR45">
        <v>100</v>
      </c>
      <c r="HS45">
        <v>0</v>
      </c>
      <c r="HT45">
        <v>0</v>
      </c>
      <c r="HU45">
        <v>0</v>
      </c>
      <c r="HV45">
        <v>6</v>
      </c>
      <c r="HW45">
        <v>3</v>
      </c>
      <c r="HX45">
        <v>4</v>
      </c>
      <c r="HY45">
        <v>0</v>
      </c>
      <c r="HZ45">
        <v>1</v>
      </c>
      <c r="IA45">
        <v>0</v>
      </c>
      <c r="IB45">
        <v>0</v>
      </c>
      <c r="IC45">
        <v>0</v>
      </c>
      <c r="ID45">
        <v>2</v>
      </c>
      <c r="IE45">
        <v>0</v>
      </c>
      <c r="IF45">
        <v>0</v>
      </c>
      <c r="IG45">
        <v>0</v>
      </c>
      <c r="IH45">
        <v>2</v>
      </c>
      <c r="II45">
        <v>0</v>
      </c>
      <c r="IJ45">
        <v>50</v>
      </c>
      <c r="IK45">
        <v>0</v>
      </c>
      <c r="IL45">
        <v>6</v>
      </c>
      <c r="IM45">
        <v>0</v>
      </c>
      <c r="IN45">
        <v>0</v>
      </c>
      <c r="IO45">
        <v>0</v>
      </c>
      <c r="IP45">
        <v>1</v>
      </c>
      <c r="IQ45">
        <v>0</v>
      </c>
      <c r="IR45">
        <v>0</v>
      </c>
      <c r="IS45" t="s">
        <v>355</v>
      </c>
      <c r="IT45" t="s">
        <v>355</v>
      </c>
      <c r="IU45" t="s">
        <v>355</v>
      </c>
      <c r="IV45" t="s">
        <v>355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 t="s">
        <v>353</v>
      </c>
      <c r="JF45" t="s">
        <v>353</v>
      </c>
      <c r="JG45" t="s">
        <v>353</v>
      </c>
      <c r="JH45" t="s">
        <v>355</v>
      </c>
      <c r="JI45" t="s">
        <v>353</v>
      </c>
      <c r="JJ45" t="s">
        <v>353</v>
      </c>
      <c r="JK45" t="s">
        <v>353</v>
      </c>
      <c r="JL45" t="s">
        <v>353</v>
      </c>
      <c r="JM45" t="s">
        <v>355</v>
      </c>
      <c r="JN45" t="s">
        <v>396</v>
      </c>
      <c r="JO45" t="s">
        <v>391</v>
      </c>
      <c r="JP45" t="s">
        <v>391</v>
      </c>
      <c r="JQ45" t="s">
        <v>391</v>
      </c>
      <c r="JR45" t="s">
        <v>391</v>
      </c>
      <c r="JS45" t="s">
        <v>391</v>
      </c>
      <c r="JT45" t="s">
        <v>391</v>
      </c>
      <c r="JU45" t="s">
        <v>355</v>
      </c>
      <c r="JV45" t="s">
        <v>355</v>
      </c>
      <c r="JW45" t="s">
        <v>353</v>
      </c>
      <c r="JX45" t="s">
        <v>353</v>
      </c>
      <c r="JY45" t="s">
        <v>353</v>
      </c>
      <c r="JZ45" t="s">
        <v>353</v>
      </c>
      <c r="KB45" t="s">
        <v>374</v>
      </c>
      <c r="KD45">
        <v>8</v>
      </c>
      <c r="KE45" t="s">
        <v>356</v>
      </c>
      <c r="KF45" t="s">
        <v>353</v>
      </c>
      <c r="KG45" t="s">
        <v>375</v>
      </c>
      <c r="KH45" t="s">
        <v>423</v>
      </c>
      <c r="KI45" t="s">
        <v>353</v>
      </c>
      <c r="KJ45" t="s">
        <v>391</v>
      </c>
      <c r="KK45">
        <v>156</v>
      </c>
      <c r="KL45">
        <v>156</v>
      </c>
      <c r="KM45" t="s">
        <v>355</v>
      </c>
      <c r="KN45" t="s">
        <v>355</v>
      </c>
      <c r="KO45" t="s">
        <v>355</v>
      </c>
      <c r="KP45" t="s">
        <v>355</v>
      </c>
      <c r="KQ45">
        <v>1</v>
      </c>
      <c r="KR45">
        <v>14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1</v>
      </c>
      <c r="KY45">
        <v>13</v>
      </c>
      <c r="KZ45">
        <v>0</v>
      </c>
      <c r="LA45">
        <v>0</v>
      </c>
      <c r="LB45">
        <v>0</v>
      </c>
      <c r="LC45">
        <v>0</v>
      </c>
      <c r="LD45">
        <v>0</v>
      </c>
      <c r="LE45" t="s">
        <v>355</v>
      </c>
      <c r="LF45" t="s">
        <v>377</v>
      </c>
      <c r="LG45" t="s">
        <v>391</v>
      </c>
      <c r="LH45" t="s">
        <v>391</v>
      </c>
      <c r="LI45" t="s">
        <v>391</v>
      </c>
      <c r="LJ45" t="s">
        <v>391</v>
      </c>
      <c r="LK45" t="s">
        <v>355</v>
      </c>
      <c r="LM45" t="s">
        <v>410</v>
      </c>
      <c r="LO45" t="s">
        <v>380</v>
      </c>
      <c r="LQ45">
        <v>0</v>
      </c>
      <c r="LR45" t="s">
        <v>391</v>
      </c>
      <c r="LS45" t="s">
        <v>391</v>
      </c>
      <c r="LT45" t="s">
        <v>391</v>
      </c>
      <c r="LU45" t="s">
        <v>391</v>
      </c>
      <c r="LV45" t="s">
        <v>391</v>
      </c>
      <c r="LW45" t="s">
        <v>391</v>
      </c>
      <c r="LX45" t="s">
        <v>391</v>
      </c>
      <c r="LY45" t="s">
        <v>391</v>
      </c>
      <c r="LZ45" t="s">
        <v>391</v>
      </c>
      <c r="MA45" t="s">
        <v>391</v>
      </c>
      <c r="MB45" t="s">
        <v>391</v>
      </c>
      <c r="MC45" t="s">
        <v>391</v>
      </c>
      <c r="ME45" t="s">
        <v>353</v>
      </c>
      <c r="MG45" t="s">
        <v>667</v>
      </c>
    </row>
    <row r="46" spans="1:345" x14ac:dyDescent="0.4">
      <c r="A46">
        <v>56</v>
      </c>
      <c r="B46" s="1">
        <v>43934.460428240738</v>
      </c>
      <c r="C46" s="1">
        <v>43893.393483796295</v>
      </c>
      <c r="D46" s="1">
        <v>43934.460428240738</v>
      </c>
      <c r="E46" t="s">
        <v>382</v>
      </c>
      <c r="F46" t="s">
        <v>668</v>
      </c>
      <c r="I46" t="s">
        <v>347</v>
      </c>
      <c r="K46" t="s">
        <v>385</v>
      </c>
      <c r="M46">
        <v>131</v>
      </c>
      <c r="N46" t="s">
        <v>349</v>
      </c>
      <c r="O46" t="s">
        <v>350</v>
      </c>
      <c r="P46" t="s">
        <v>351</v>
      </c>
      <c r="Q46" t="s">
        <v>352</v>
      </c>
      <c r="R46" t="s">
        <v>353</v>
      </c>
      <c r="T46" t="s">
        <v>387</v>
      </c>
      <c r="U46" t="s">
        <v>356</v>
      </c>
      <c r="V46" t="s">
        <v>415</v>
      </c>
      <c r="W46">
        <v>3</v>
      </c>
      <c r="X46">
        <v>1</v>
      </c>
      <c r="Y46" t="s">
        <v>353</v>
      </c>
      <c r="Z46" t="s">
        <v>353</v>
      </c>
      <c r="AA46" t="s">
        <v>353</v>
      </c>
      <c r="AB46" t="s">
        <v>353</v>
      </c>
      <c r="AC46" t="s">
        <v>353</v>
      </c>
      <c r="AD46" t="s">
        <v>355</v>
      </c>
      <c r="AF46" t="s">
        <v>363</v>
      </c>
      <c r="AH46" t="s">
        <v>433</v>
      </c>
      <c r="AI46">
        <v>2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355</v>
      </c>
      <c r="AX46" t="s">
        <v>353</v>
      </c>
      <c r="AY46" t="s">
        <v>353</v>
      </c>
      <c r="AZ46" t="s">
        <v>353</v>
      </c>
      <c r="BA46" t="s">
        <v>353</v>
      </c>
      <c r="BB46">
        <v>1</v>
      </c>
      <c r="BC46">
        <v>0</v>
      </c>
      <c r="BD46">
        <v>2</v>
      </c>
      <c r="BE46">
        <v>0</v>
      </c>
      <c r="BF46" t="s">
        <v>363</v>
      </c>
      <c r="BG46" t="s">
        <v>356</v>
      </c>
      <c r="BL46">
        <v>1</v>
      </c>
      <c r="BR46" t="s">
        <v>360</v>
      </c>
      <c r="BS46" t="s">
        <v>389</v>
      </c>
      <c r="BT46" t="s">
        <v>353</v>
      </c>
      <c r="BU46" t="s">
        <v>355</v>
      </c>
      <c r="BV46" t="s">
        <v>353</v>
      </c>
      <c r="BW46" t="s">
        <v>353</v>
      </c>
      <c r="BX46" t="s">
        <v>353</v>
      </c>
      <c r="BY46" t="s">
        <v>355</v>
      </c>
      <c r="BZ46" t="s">
        <v>353</v>
      </c>
      <c r="CA46" t="s">
        <v>353</v>
      </c>
      <c r="CB46" t="s">
        <v>353</v>
      </c>
      <c r="CC46" t="s">
        <v>353</v>
      </c>
      <c r="CD46" t="s">
        <v>355</v>
      </c>
      <c r="CE46" t="s">
        <v>353</v>
      </c>
      <c r="CF46" t="s">
        <v>356</v>
      </c>
      <c r="CG46" t="s">
        <v>362</v>
      </c>
      <c r="CH46" t="s">
        <v>355</v>
      </c>
      <c r="CI46" t="s">
        <v>355</v>
      </c>
      <c r="CJ46" t="s">
        <v>355</v>
      </c>
      <c r="CK46" t="s">
        <v>355</v>
      </c>
      <c r="CL46" t="s">
        <v>363</v>
      </c>
      <c r="CN46" t="s">
        <v>353</v>
      </c>
      <c r="CO46" t="s">
        <v>363</v>
      </c>
      <c r="CQ46" t="s">
        <v>353</v>
      </c>
      <c r="CR46">
        <v>1</v>
      </c>
      <c r="CS46" t="s">
        <v>353</v>
      </c>
      <c r="CU46" t="s">
        <v>364</v>
      </c>
      <c r="CV46" t="s">
        <v>368</v>
      </c>
      <c r="CW46" t="s">
        <v>367</v>
      </c>
      <c r="DG46" t="s">
        <v>355</v>
      </c>
      <c r="DH46" t="s">
        <v>355</v>
      </c>
      <c r="DI46" t="s">
        <v>355</v>
      </c>
      <c r="DJ46" t="s">
        <v>353</v>
      </c>
      <c r="DK46" t="s">
        <v>353</v>
      </c>
      <c r="DL46" t="s">
        <v>353</v>
      </c>
      <c r="DM46" t="s">
        <v>356</v>
      </c>
      <c r="DN46" t="s">
        <v>356</v>
      </c>
      <c r="DO46" t="s">
        <v>363</v>
      </c>
      <c r="DP46">
        <v>80</v>
      </c>
      <c r="DQ46">
        <v>0</v>
      </c>
      <c r="DR46">
        <v>5</v>
      </c>
      <c r="DS46">
        <v>0</v>
      </c>
      <c r="DT46">
        <v>0</v>
      </c>
      <c r="DU46">
        <v>0</v>
      </c>
      <c r="DV46">
        <v>0</v>
      </c>
      <c r="DW46" t="s">
        <v>363</v>
      </c>
      <c r="DX46" t="s">
        <v>391</v>
      </c>
      <c r="DY46" t="s">
        <v>353</v>
      </c>
      <c r="DZ46" t="s">
        <v>353</v>
      </c>
      <c r="EA46" t="s">
        <v>353</v>
      </c>
      <c r="EB46" t="s">
        <v>353</v>
      </c>
      <c r="EC46" t="s">
        <v>353</v>
      </c>
      <c r="ED46" t="s">
        <v>353</v>
      </c>
      <c r="EE46" t="s">
        <v>353</v>
      </c>
      <c r="EF46" t="s">
        <v>391</v>
      </c>
      <c r="EH46" t="s">
        <v>391</v>
      </c>
      <c r="EI46" t="s">
        <v>391</v>
      </c>
      <c r="EJ46" t="s">
        <v>391</v>
      </c>
      <c r="EK46" t="s">
        <v>391</v>
      </c>
      <c r="EM46" t="s">
        <v>391</v>
      </c>
      <c r="EP46">
        <v>8</v>
      </c>
      <c r="EQ46">
        <v>0</v>
      </c>
      <c r="ER46">
        <v>0</v>
      </c>
      <c r="ES46">
        <v>0</v>
      </c>
      <c r="ET46" t="s">
        <v>363</v>
      </c>
      <c r="EV46" t="s">
        <v>353</v>
      </c>
      <c r="EX46" t="s">
        <v>353</v>
      </c>
      <c r="EZ46" t="s">
        <v>353</v>
      </c>
      <c r="FA46">
        <v>0</v>
      </c>
      <c r="FB46">
        <v>0</v>
      </c>
      <c r="FC46" t="s">
        <v>394</v>
      </c>
      <c r="FD46" t="s">
        <v>394</v>
      </c>
      <c r="FE46" t="s">
        <v>355</v>
      </c>
      <c r="FF46" t="s">
        <v>353</v>
      </c>
      <c r="FH46" t="s">
        <v>355</v>
      </c>
      <c r="FI46" t="s">
        <v>353</v>
      </c>
      <c r="FJ46" t="s">
        <v>353</v>
      </c>
      <c r="FK46" t="s">
        <v>353</v>
      </c>
      <c r="FM46" t="s">
        <v>355</v>
      </c>
      <c r="FN46" t="s">
        <v>353</v>
      </c>
      <c r="FO46" t="s">
        <v>355</v>
      </c>
      <c r="FP46" t="s">
        <v>353</v>
      </c>
      <c r="FR46" t="s">
        <v>395</v>
      </c>
      <c r="FS46">
        <v>60</v>
      </c>
      <c r="FT46">
        <v>30</v>
      </c>
      <c r="FU46">
        <v>10</v>
      </c>
      <c r="FV46" t="s">
        <v>353</v>
      </c>
      <c r="FW46" t="s">
        <v>353</v>
      </c>
      <c r="FX46">
        <v>60</v>
      </c>
      <c r="FY46">
        <v>0</v>
      </c>
      <c r="FZ46">
        <v>0</v>
      </c>
      <c r="GA46">
        <v>28</v>
      </c>
      <c r="GB46">
        <v>0</v>
      </c>
      <c r="GC46">
        <v>76</v>
      </c>
      <c r="GD46">
        <v>4</v>
      </c>
      <c r="GE46">
        <v>39</v>
      </c>
      <c r="GJ46">
        <v>125</v>
      </c>
      <c r="GQ46">
        <v>125</v>
      </c>
      <c r="GT46" t="s">
        <v>355</v>
      </c>
      <c r="GU46" t="s">
        <v>509</v>
      </c>
      <c r="GV46" t="s">
        <v>353</v>
      </c>
      <c r="GW46" t="s">
        <v>355</v>
      </c>
      <c r="GX46" t="s">
        <v>355</v>
      </c>
      <c r="GY46" t="s">
        <v>355</v>
      </c>
      <c r="GZ46" t="s">
        <v>353</v>
      </c>
      <c r="HA46" t="s">
        <v>353</v>
      </c>
      <c r="HB46" t="s">
        <v>355</v>
      </c>
      <c r="HC46" t="s">
        <v>355</v>
      </c>
      <c r="HD46" t="s">
        <v>353</v>
      </c>
      <c r="HE46" t="s">
        <v>355</v>
      </c>
      <c r="HF46" t="s">
        <v>353</v>
      </c>
      <c r="HG46" t="s">
        <v>353</v>
      </c>
      <c r="HH46" t="s">
        <v>353</v>
      </c>
      <c r="HJ46">
        <v>0</v>
      </c>
      <c r="HK46">
        <v>0</v>
      </c>
      <c r="HL46">
        <v>1</v>
      </c>
      <c r="HM46" t="s">
        <v>355</v>
      </c>
      <c r="HN46" t="s">
        <v>353</v>
      </c>
      <c r="HP46" t="s">
        <v>353</v>
      </c>
      <c r="HR46">
        <v>275</v>
      </c>
      <c r="HT46">
        <v>1</v>
      </c>
      <c r="HV46">
        <v>14</v>
      </c>
      <c r="HX46">
        <v>2</v>
      </c>
      <c r="IB46">
        <v>80</v>
      </c>
      <c r="ID46">
        <v>2</v>
      </c>
      <c r="IF46">
        <v>5</v>
      </c>
      <c r="IH46">
        <v>6</v>
      </c>
      <c r="IJ46">
        <v>104</v>
      </c>
      <c r="IK46">
        <v>0</v>
      </c>
      <c r="IL46">
        <v>0</v>
      </c>
      <c r="IM46">
        <v>2</v>
      </c>
      <c r="IN46">
        <v>0</v>
      </c>
      <c r="IO46">
        <v>0</v>
      </c>
      <c r="IP46">
        <v>2</v>
      </c>
      <c r="IQ46">
        <v>0</v>
      </c>
      <c r="IR46">
        <v>2</v>
      </c>
      <c r="IS46" t="s">
        <v>353</v>
      </c>
      <c r="IT46" t="s">
        <v>353</v>
      </c>
      <c r="IU46" t="s">
        <v>353</v>
      </c>
      <c r="IV46" t="s">
        <v>353</v>
      </c>
      <c r="IW46">
        <v>24</v>
      </c>
      <c r="IX46">
        <v>1</v>
      </c>
      <c r="IY46">
        <v>4</v>
      </c>
      <c r="IZ46">
        <v>0</v>
      </c>
      <c r="JA46">
        <v>0</v>
      </c>
      <c r="JB46">
        <v>0</v>
      </c>
      <c r="JC46">
        <v>2</v>
      </c>
      <c r="JD46">
        <v>2</v>
      </c>
      <c r="JE46" t="s">
        <v>355</v>
      </c>
      <c r="JF46" t="s">
        <v>353</v>
      </c>
      <c r="JG46" t="s">
        <v>355</v>
      </c>
      <c r="JH46" t="s">
        <v>353</v>
      </c>
      <c r="JI46" t="s">
        <v>353</v>
      </c>
      <c r="JJ46" t="s">
        <v>353</v>
      </c>
      <c r="JK46" t="s">
        <v>353</v>
      </c>
      <c r="JL46" t="s">
        <v>353</v>
      </c>
      <c r="JM46" t="s">
        <v>355</v>
      </c>
      <c r="JN46" t="s">
        <v>396</v>
      </c>
      <c r="JO46" t="s">
        <v>355</v>
      </c>
      <c r="JP46" t="s">
        <v>353</v>
      </c>
      <c r="JQ46" t="s">
        <v>353</v>
      </c>
      <c r="JR46" t="s">
        <v>353</v>
      </c>
      <c r="JS46" t="s">
        <v>353</v>
      </c>
      <c r="JT46" t="s">
        <v>353</v>
      </c>
      <c r="JU46" t="s">
        <v>353</v>
      </c>
      <c r="JV46" t="s">
        <v>355</v>
      </c>
      <c r="JW46" t="s">
        <v>353</v>
      </c>
      <c r="JX46" t="s">
        <v>353</v>
      </c>
      <c r="JY46" t="s">
        <v>353</v>
      </c>
      <c r="JZ46" t="s">
        <v>353</v>
      </c>
      <c r="KB46" t="s">
        <v>408</v>
      </c>
      <c r="KC46" t="s">
        <v>669</v>
      </c>
      <c r="KD46">
        <v>50</v>
      </c>
      <c r="KE46" t="s">
        <v>356</v>
      </c>
      <c r="KF46" t="s">
        <v>355</v>
      </c>
      <c r="KG46" t="s">
        <v>353</v>
      </c>
      <c r="KI46" t="s">
        <v>355</v>
      </c>
      <c r="KJ46" t="s">
        <v>353</v>
      </c>
      <c r="KK46">
        <v>140</v>
      </c>
      <c r="KL46">
        <v>250</v>
      </c>
      <c r="KM46" t="s">
        <v>353</v>
      </c>
      <c r="KN46" t="s">
        <v>353</v>
      </c>
      <c r="KO46" t="s">
        <v>353</v>
      </c>
      <c r="KP46" t="s">
        <v>353</v>
      </c>
      <c r="KQ46">
        <v>4</v>
      </c>
      <c r="KR46">
        <v>13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2</v>
      </c>
      <c r="KY46">
        <v>11</v>
      </c>
      <c r="KZ46">
        <v>0</v>
      </c>
      <c r="LA46">
        <v>0</v>
      </c>
      <c r="LB46">
        <v>0</v>
      </c>
      <c r="LC46">
        <v>0</v>
      </c>
      <c r="LD46">
        <v>0</v>
      </c>
      <c r="LE46" t="s">
        <v>355</v>
      </c>
      <c r="LF46" t="s">
        <v>397</v>
      </c>
      <c r="LG46" t="s">
        <v>355</v>
      </c>
      <c r="LH46" t="s">
        <v>353</v>
      </c>
      <c r="LI46" t="s">
        <v>355</v>
      </c>
      <c r="LJ46" t="s">
        <v>353</v>
      </c>
      <c r="LK46" t="s">
        <v>353</v>
      </c>
      <c r="LM46" t="s">
        <v>426</v>
      </c>
      <c r="LO46" t="s">
        <v>398</v>
      </c>
      <c r="LQ46">
        <v>2</v>
      </c>
      <c r="LR46" t="s">
        <v>353</v>
      </c>
      <c r="LS46" t="s">
        <v>353</v>
      </c>
      <c r="LT46" t="s">
        <v>353</v>
      </c>
      <c r="LU46" t="s">
        <v>353</v>
      </c>
      <c r="LV46" t="s">
        <v>353</v>
      </c>
      <c r="LW46" t="s">
        <v>353</v>
      </c>
      <c r="LX46" t="s">
        <v>353</v>
      </c>
      <c r="LY46" t="s">
        <v>353</v>
      </c>
      <c r="LZ46" t="s">
        <v>353</v>
      </c>
      <c r="MA46" t="s">
        <v>353</v>
      </c>
      <c r="MB46" t="s">
        <v>353</v>
      </c>
      <c r="MC46" t="s">
        <v>353</v>
      </c>
      <c r="MD46" t="s">
        <v>670</v>
      </c>
      <c r="ME46" t="s">
        <v>353</v>
      </c>
      <c r="MG46" t="s">
        <v>671</v>
      </c>
    </row>
    <row r="47" spans="1:345" x14ac:dyDescent="0.4">
      <c r="A47">
        <v>57</v>
      </c>
      <c r="B47" s="1">
        <v>43923.610775462963</v>
      </c>
      <c r="C47" s="1">
        <v>43893.625196759262</v>
      </c>
      <c r="D47" s="1">
        <v>43923.610775462963</v>
      </c>
      <c r="E47" t="s">
        <v>382</v>
      </c>
      <c r="F47" t="s">
        <v>672</v>
      </c>
      <c r="I47" t="s">
        <v>384</v>
      </c>
      <c r="K47" t="s">
        <v>385</v>
      </c>
      <c r="M47">
        <v>150</v>
      </c>
      <c r="N47" t="s">
        <v>412</v>
      </c>
      <c r="O47" t="s">
        <v>404</v>
      </c>
      <c r="P47" t="s">
        <v>351</v>
      </c>
      <c r="Q47" t="s">
        <v>352</v>
      </c>
      <c r="R47" t="s">
        <v>353</v>
      </c>
      <c r="T47" t="s">
        <v>387</v>
      </c>
      <c r="U47" t="s">
        <v>356</v>
      </c>
      <c r="V47" t="s">
        <v>354</v>
      </c>
      <c r="W47">
        <v>2</v>
      </c>
      <c r="X47">
        <v>1</v>
      </c>
      <c r="Y47" t="s">
        <v>353</v>
      </c>
      <c r="Z47" t="s">
        <v>353</v>
      </c>
      <c r="AA47" t="s">
        <v>353</v>
      </c>
      <c r="AB47" t="s">
        <v>353</v>
      </c>
      <c r="AC47" t="s">
        <v>353</v>
      </c>
      <c r="AD47" t="s">
        <v>355</v>
      </c>
      <c r="AF47" t="s">
        <v>363</v>
      </c>
      <c r="AH47" t="s">
        <v>433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355</v>
      </c>
      <c r="AX47" t="s">
        <v>355</v>
      </c>
      <c r="AY47" t="s">
        <v>355</v>
      </c>
      <c r="AZ47" t="s">
        <v>355</v>
      </c>
      <c r="BA47" t="s">
        <v>355</v>
      </c>
      <c r="BB47">
        <v>1</v>
      </c>
      <c r="BC47">
        <v>0</v>
      </c>
      <c r="BD47">
        <v>1</v>
      </c>
      <c r="BE47">
        <v>0</v>
      </c>
      <c r="BF47" t="s">
        <v>363</v>
      </c>
      <c r="BG47" t="s">
        <v>363</v>
      </c>
      <c r="BR47" t="s">
        <v>458</v>
      </c>
      <c r="BS47" t="s">
        <v>389</v>
      </c>
      <c r="BT47" t="s">
        <v>353</v>
      </c>
      <c r="BU47" t="s">
        <v>353</v>
      </c>
      <c r="BV47" t="s">
        <v>353</v>
      </c>
      <c r="BW47" t="s">
        <v>355</v>
      </c>
      <c r="BX47" t="s">
        <v>353</v>
      </c>
      <c r="BY47" t="s">
        <v>353</v>
      </c>
      <c r="BZ47" t="s">
        <v>353</v>
      </c>
      <c r="CA47" t="s">
        <v>355</v>
      </c>
      <c r="CB47" t="s">
        <v>353</v>
      </c>
      <c r="CC47" t="s">
        <v>353</v>
      </c>
      <c r="CD47" t="s">
        <v>355</v>
      </c>
      <c r="CE47" t="s">
        <v>353</v>
      </c>
      <c r="CF47" t="s">
        <v>356</v>
      </c>
      <c r="CG47" t="s">
        <v>466</v>
      </c>
      <c r="CH47" t="s">
        <v>355</v>
      </c>
      <c r="CI47" t="s">
        <v>355</v>
      </c>
      <c r="CJ47" t="s">
        <v>355</v>
      </c>
      <c r="CK47" t="s">
        <v>355</v>
      </c>
      <c r="CL47" t="s">
        <v>419</v>
      </c>
      <c r="CN47" t="s">
        <v>353</v>
      </c>
      <c r="CO47" t="s">
        <v>419</v>
      </c>
      <c r="CQ47" t="s">
        <v>353</v>
      </c>
      <c r="CR47">
        <v>2</v>
      </c>
      <c r="CS47" t="s">
        <v>353</v>
      </c>
      <c r="CU47" t="s">
        <v>364</v>
      </c>
      <c r="CV47" t="s">
        <v>673</v>
      </c>
      <c r="DG47" t="s">
        <v>355</v>
      </c>
      <c r="DH47" t="s">
        <v>353</v>
      </c>
      <c r="DI47" t="s">
        <v>353</v>
      </c>
      <c r="DJ47" t="s">
        <v>353</v>
      </c>
      <c r="DK47" t="s">
        <v>353</v>
      </c>
      <c r="DL47" t="s">
        <v>353</v>
      </c>
      <c r="DM47" t="s">
        <v>363</v>
      </c>
      <c r="DN47" t="s">
        <v>363</v>
      </c>
      <c r="DO47" t="s">
        <v>356</v>
      </c>
      <c r="DP47">
        <v>10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 t="s">
        <v>363</v>
      </c>
      <c r="DX47" t="s">
        <v>391</v>
      </c>
      <c r="DY47" t="s">
        <v>353</v>
      </c>
      <c r="DZ47" t="s">
        <v>353</v>
      </c>
      <c r="EA47" t="s">
        <v>353</v>
      </c>
      <c r="EB47" t="s">
        <v>353</v>
      </c>
      <c r="EC47" t="s">
        <v>353</v>
      </c>
      <c r="ED47" t="s">
        <v>353</v>
      </c>
      <c r="EE47" t="s">
        <v>353</v>
      </c>
      <c r="EF47" t="s">
        <v>391</v>
      </c>
      <c r="EH47" t="s">
        <v>391</v>
      </c>
      <c r="EI47" t="s">
        <v>391</v>
      </c>
      <c r="EJ47" t="s">
        <v>391</v>
      </c>
      <c r="EK47" t="s">
        <v>391</v>
      </c>
      <c r="EM47" t="s">
        <v>391</v>
      </c>
      <c r="EP47">
        <v>10</v>
      </c>
      <c r="EQ47">
        <v>0</v>
      </c>
      <c r="ER47">
        <v>2</v>
      </c>
      <c r="ES47">
        <v>0</v>
      </c>
      <c r="ET47" t="s">
        <v>419</v>
      </c>
      <c r="EV47" t="s">
        <v>353</v>
      </c>
      <c r="EX47" t="s">
        <v>353</v>
      </c>
      <c r="EZ47" t="s">
        <v>353</v>
      </c>
      <c r="FA47">
        <v>0</v>
      </c>
      <c r="FB47">
        <v>0</v>
      </c>
      <c r="FC47" t="s">
        <v>371</v>
      </c>
      <c r="FD47" t="s">
        <v>493</v>
      </c>
      <c r="FE47" t="s">
        <v>355</v>
      </c>
      <c r="FF47" t="s">
        <v>353</v>
      </c>
      <c r="FH47" t="s">
        <v>355</v>
      </c>
      <c r="FI47" t="s">
        <v>353</v>
      </c>
      <c r="FJ47" t="s">
        <v>353</v>
      </c>
      <c r="FK47" t="s">
        <v>353</v>
      </c>
      <c r="FM47" t="s">
        <v>353</v>
      </c>
      <c r="FN47" t="s">
        <v>353</v>
      </c>
      <c r="FO47" t="s">
        <v>353</v>
      </c>
      <c r="FP47" t="s">
        <v>355</v>
      </c>
      <c r="FR47" t="s">
        <v>395</v>
      </c>
      <c r="FS47">
        <v>50</v>
      </c>
      <c r="FT47">
        <v>10</v>
      </c>
      <c r="FU47">
        <v>0</v>
      </c>
      <c r="FV47" t="s">
        <v>353</v>
      </c>
      <c r="FW47" t="s">
        <v>353</v>
      </c>
      <c r="FX47">
        <v>70</v>
      </c>
      <c r="FY47">
        <v>0</v>
      </c>
      <c r="FZ47">
        <v>0</v>
      </c>
      <c r="GA47">
        <v>0</v>
      </c>
      <c r="GB47">
        <v>0</v>
      </c>
      <c r="GC47">
        <v>145</v>
      </c>
      <c r="GD47">
        <v>0</v>
      </c>
      <c r="GE47">
        <v>15</v>
      </c>
      <c r="GH47">
        <v>120</v>
      </c>
      <c r="GL47">
        <v>40</v>
      </c>
      <c r="GO47">
        <v>120</v>
      </c>
      <c r="GS47">
        <v>40</v>
      </c>
      <c r="GT47" t="s">
        <v>353</v>
      </c>
      <c r="GU47" t="s">
        <v>373</v>
      </c>
      <c r="GV47" t="s">
        <v>353</v>
      </c>
      <c r="GW47" t="s">
        <v>355</v>
      </c>
      <c r="GX47" t="s">
        <v>355</v>
      </c>
      <c r="GY47" t="s">
        <v>353</v>
      </c>
      <c r="GZ47" t="s">
        <v>353</v>
      </c>
      <c r="HA47" t="s">
        <v>353</v>
      </c>
      <c r="HB47" t="s">
        <v>353</v>
      </c>
      <c r="HC47" t="s">
        <v>355</v>
      </c>
      <c r="HD47" t="s">
        <v>353</v>
      </c>
      <c r="HE47" t="s">
        <v>353</v>
      </c>
      <c r="HF47" t="s">
        <v>353</v>
      </c>
      <c r="HG47" t="s">
        <v>353</v>
      </c>
      <c r="HH47" t="s">
        <v>353</v>
      </c>
      <c r="HJ47">
        <v>0</v>
      </c>
      <c r="HK47">
        <v>0</v>
      </c>
      <c r="HL47">
        <v>0</v>
      </c>
      <c r="HM47" t="s">
        <v>353</v>
      </c>
      <c r="HN47" t="s">
        <v>353</v>
      </c>
      <c r="HP47" t="s">
        <v>353</v>
      </c>
      <c r="HR47">
        <v>80</v>
      </c>
      <c r="HS47">
        <v>80</v>
      </c>
      <c r="HW47">
        <v>11</v>
      </c>
      <c r="HX47">
        <v>1</v>
      </c>
      <c r="HZ47">
        <v>10</v>
      </c>
      <c r="IC47">
        <v>10</v>
      </c>
      <c r="ID47">
        <v>1</v>
      </c>
      <c r="II47">
        <v>40</v>
      </c>
      <c r="IJ47">
        <v>20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 t="s">
        <v>355</v>
      </c>
      <c r="IT47" t="s">
        <v>355</v>
      </c>
      <c r="IU47" t="s">
        <v>355</v>
      </c>
      <c r="IV47" t="s">
        <v>416</v>
      </c>
      <c r="IW47">
        <v>10</v>
      </c>
      <c r="IX47">
        <v>0</v>
      </c>
      <c r="IY47">
        <v>1</v>
      </c>
      <c r="IZ47">
        <v>0</v>
      </c>
      <c r="JA47">
        <v>0</v>
      </c>
      <c r="JB47">
        <v>1</v>
      </c>
      <c r="JC47">
        <v>0</v>
      </c>
      <c r="JD47">
        <v>0</v>
      </c>
      <c r="JE47" t="s">
        <v>355</v>
      </c>
      <c r="JF47" t="s">
        <v>355</v>
      </c>
      <c r="JG47" t="s">
        <v>353</v>
      </c>
      <c r="JH47" t="s">
        <v>353</v>
      </c>
      <c r="JI47" t="s">
        <v>353</v>
      </c>
      <c r="JJ47" t="s">
        <v>353</v>
      </c>
      <c r="JK47" t="s">
        <v>353</v>
      </c>
      <c r="JL47" t="s">
        <v>355</v>
      </c>
      <c r="JM47" t="s">
        <v>353</v>
      </c>
      <c r="JO47" t="s">
        <v>353</v>
      </c>
      <c r="JP47" t="s">
        <v>353</v>
      </c>
      <c r="JQ47" t="s">
        <v>353</v>
      </c>
      <c r="JR47" t="s">
        <v>353</v>
      </c>
      <c r="JS47" t="s">
        <v>353</v>
      </c>
      <c r="JT47" t="s">
        <v>353</v>
      </c>
      <c r="JU47" t="s">
        <v>355</v>
      </c>
      <c r="JV47" t="s">
        <v>353</v>
      </c>
      <c r="JW47" t="s">
        <v>353</v>
      </c>
      <c r="JX47" t="s">
        <v>353</v>
      </c>
      <c r="JY47" t="s">
        <v>355</v>
      </c>
      <c r="JZ47" t="s">
        <v>353</v>
      </c>
      <c r="KB47" t="s">
        <v>374</v>
      </c>
      <c r="KD47">
        <v>50</v>
      </c>
      <c r="KE47" t="s">
        <v>419</v>
      </c>
      <c r="KF47" t="s">
        <v>355</v>
      </c>
      <c r="KG47" t="s">
        <v>441</v>
      </c>
      <c r="KH47" t="s">
        <v>423</v>
      </c>
      <c r="KI47" t="s">
        <v>355</v>
      </c>
      <c r="KJ47" t="s">
        <v>355</v>
      </c>
      <c r="KK47">
        <v>150</v>
      </c>
      <c r="KL47">
        <v>200</v>
      </c>
      <c r="KM47" t="s">
        <v>353</v>
      </c>
      <c r="KN47" t="s">
        <v>416</v>
      </c>
      <c r="KO47" t="s">
        <v>355</v>
      </c>
      <c r="KP47" t="s">
        <v>353</v>
      </c>
      <c r="KQ47">
        <v>4</v>
      </c>
      <c r="KR47">
        <v>11</v>
      </c>
      <c r="KS47">
        <v>0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5</v>
      </c>
      <c r="KZ47">
        <v>0</v>
      </c>
      <c r="LA47">
        <v>0</v>
      </c>
      <c r="LB47">
        <v>0</v>
      </c>
      <c r="LC47">
        <v>0</v>
      </c>
      <c r="LD47">
        <v>0</v>
      </c>
      <c r="LE47" t="s">
        <v>355</v>
      </c>
      <c r="LF47" t="s">
        <v>377</v>
      </c>
      <c r="LG47" t="s">
        <v>355</v>
      </c>
      <c r="LH47" t="s">
        <v>353</v>
      </c>
      <c r="LI47" t="s">
        <v>353</v>
      </c>
      <c r="LJ47" t="s">
        <v>353</v>
      </c>
      <c r="LK47" t="s">
        <v>353</v>
      </c>
      <c r="LM47" t="s">
        <v>426</v>
      </c>
      <c r="LO47" t="s">
        <v>427</v>
      </c>
      <c r="LQ47">
        <v>0</v>
      </c>
      <c r="LR47" t="s">
        <v>353</v>
      </c>
      <c r="LS47" t="s">
        <v>353</v>
      </c>
      <c r="LT47" t="s">
        <v>353</v>
      </c>
      <c r="LU47" t="s">
        <v>353</v>
      </c>
      <c r="LV47" t="s">
        <v>353</v>
      </c>
      <c r="LW47" t="s">
        <v>353</v>
      </c>
      <c r="LX47" t="s">
        <v>353</v>
      </c>
      <c r="LY47" t="s">
        <v>353</v>
      </c>
      <c r="LZ47" t="s">
        <v>353</v>
      </c>
      <c r="MA47" t="s">
        <v>353</v>
      </c>
      <c r="MB47" t="s">
        <v>353</v>
      </c>
      <c r="MC47" t="s">
        <v>353</v>
      </c>
      <c r="ME47" t="s">
        <v>463</v>
      </c>
      <c r="MG47" t="s">
        <v>674</v>
      </c>
    </row>
    <row r="48" spans="1:345" x14ac:dyDescent="0.4">
      <c r="A48">
        <v>58</v>
      </c>
      <c r="B48" s="1">
        <v>43924.720023148147</v>
      </c>
      <c r="C48" s="1">
        <v>43893.650949074072</v>
      </c>
      <c r="D48" s="1">
        <v>43924.720023148147</v>
      </c>
      <c r="E48" t="s">
        <v>401</v>
      </c>
      <c r="H48" t="s">
        <v>675</v>
      </c>
      <c r="I48" t="s">
        <v>431</v>
      </c>
      <c r="K48" t="s">
        <v>348</v>
      </c>
      <c r="M48">
        <v>160</v>
      </c>
      <c r="N48" t="s">
        <v>349</v>
      </c>
      <c r="O48" t="s">
        <v>386</v>
      </c>
      <c r="P48" t="s">
        <v>351</v>
      </c>
      <c r="Q48" t="s">
        <v>413</v>
      </c>
      <c r="R48" t="s">
        <v>355</v>
      </c>
      <c r="S48" t="s">
        <v>676</v>
      </c>
      <c r="T48" t="s">
        <v>387</v>
      </c>
      <c r="W48">
        <v>6</v>
      </c>
      <c r="X48">
        <v>5</v>
      </c>
      <c r="Y48" t="s">
        <v>355</v>
      </c>
      <c r="Z48" t="s">
        <v>355</v>
      </c>
      <c r="AA48" t="s">
        <v>355</v>
      </c>
      <c r="AB48" t="s">
        <v>355</v>
      </c>
      <c r="AC48" t="s">
        <v>353</v>
      </c>
      <c r="AD48" t="s">
        <v>353</v>
      </c>
      <c r="AF48" t="s">
        <v>363</v>
      </c>
      <c r="AH48" t="s">
        <v>358</v>
      </c>
      <c r="AI48">
        <v>0</v>
      </c>
      <c r="AJ48">
        <v>0</v>
      </c>
      <c r="AK48">
        <v>2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355</v>
      </c>
      <c r="AX48" t="s">
        <v>355</v>
      </c>
      <c r="AY48" t="s">
        <v>355</v>
      </c>
      <c r="AZ48" t="s">
        <v>355</v>
      </c>
      <c r="BA48" t="s">
        <v>355</v>
      </c>
      <c r="BB48">
        <v>1</v>
      </c>
      <c r="BC48">
        <v>2</v>
      </c>
      <c r="BD48">
        <v>3</v>
      </c>
      <c r="BE48">
        <v>2</v>
      </c>
      <c r="BF48" t="s">
        <v>359</v>
      </c>
      <c r="BG48" t="s">
        <v>356</v>
      </c>
      <c r="BH48">
        <v>2</v>
      </c>
      <c r="BI48">
        <v>1</v>
      </c>
      <c r="BJ48">
        <v>1</v>
      </c>
      <c r="BK48">
        <v>6</v>
      </c>
      <c r="BL48">
        <v>2</v>
      </c>
      <c r="BM48">
        <v>2</v>
      </c>
      <c r="BN48">
        <v>2</v>
      </c>
      <c r="BO48">
        <v>0</v>
      </c>
      <c r="BP48">
        <v>4</v>
      </c>
      <c r="BQ48">
        <v>2</v>
      </c>
      <c r="BR48" t="s">
        <v>471</v>
      </c>
      <c r="BS48" t="s">
        <v>389</v>
      </c>
      <c r="BT48" t="s">
        <v>353</v>
      </c>
      <c r="BU48" t="s">
        <v>353</v>
      </c>
      <c r="BV48" t="s">
        <v>353</v>
      </c>
      <c r="BW48" t="s">
        <v>353</v>
      </c>
      <c r="BX48" t="s">
        <v>353</v>
      </c>
      <c r="BY48" t="s">
        <v>353</v>
      </c>
      <c r="BZ48" t="s">
        <v>353</v>
      </c>
      <c r="CA48" t="s">
        <v>353</v>
      </c>
      <c r="CB48" t="s">
        <v>353</v>
      </c>
      <c r="CC48" t="s">
        <v>353</v>
      </c>
      <c r="CD48" t="s">
        <v>355</v>
      </c>
      <c r="CE48" t="s">
        <v>353</v>
      </c>
      <c r="CF48" t="s">
        <v>356</v>
      </c>
      <c r="CG48" t="s">
        <v>362</v>
      </c>
      <c r="CH48" t="s">
        <v>355</v>
      </c>
      <c r="CI48" t="s">
        <v>355</v>
      </c>
      <c r="CJ48" t="s">
        <v>355</v>
      </c>
      <c r="CK48" t="s">
        <v>353</v>
      </c>
      <c r="CL48" t="s">
        <v>363</v>
      </c>
      <c r="CN48" t="s">
        <v>353</v>
      </c>
      <c r="CO48" t="s">
        <v>356</v>
      </c>
      <c r="CP48" t="s">
        <v>677</v>
      </c>
      <c r="CQ48" t="s">
        <v>353</v>
      </c>
      <c r="CR48">
        <v>6</v>
      </c>
      <c r="CS48" t="s">
        <v>353</v>
      </c>
      <c r="CU48" t="s">
        <v>366</v>
      </c>
      <c r="CV48" t="s">
        <v>368</v>
      </c>
      <c r="DG48" t="s">
        <v>355</v>
      </c>
      <c r="DH48" t="s">
        <v>355</v>
      </c>
      <c r="DI48" t="s">
        <v>355</v>
      </c>
      <c r="DJ48" t="s">
        <v>353</v>
      </c>
      <c r="DK48" t="s">
        <v>353</v>
      </c>
      <c r="DL48" t="s">
        <v>353</v>
      </c>
      <c r="DM48" t="s">
        <v>363</v>
      </c>
      <c r="DN48" t="s">
        <v>363</v>
      </c>
      <c r="DO48" t="s">
        <v>356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 t="s">
        <v>356</v>
      </c>
      <c r="DX48" t="s">
        <v>355</v>
      </c>
      <c r="DY48" t="s">
        <v>355</v>
      </c>
      <c r="DZ48" t="s">
        <v>355</v>
      </c>
      <c r="EA48" t="s">
        <v>355</v>
      </c>
      <c r="EB48" t="s">
        <v>355</v>
      </c>
      <c r="EC48" t="s">
        <v>355</v>
      </c>
      <c r="ED48" t="s">
        <v>355</v>
      </c>
      <c r="EE48" t="s">
        <v>353</v>
      </c>
      <c r="EF48" t="s">
        <v>355</v>
      </c>
      <c r="EG48">
        <v>7</v>
      </c>
      <c r="EH48" t="s">
        <v>355</v>
      </c>
      <c r="EI48" t="s">
        <v>355</v>
      </c>
      <c r="EJ48" t="s">
        <v>355</v>
      </c>
      <c r="EK48" t="s">
        <v>355</v>
      </c>
      <c r="EL48" t="s">
        <v>678</v>
      </c>
      <c r="EM48" t="s">
        <v>355</v>
      </c>
      <c r="EN48" t="s">
        <v>679</v>
      </c>
      <c r="EO48" t="s">
        <v>473</v>
      </c>
      <c r="EP48">
        <v>0</v>
      </c>
      <c r="EQ48">
        <v>0</v>
      </c>
      <c r="ER48">
        <v>0</v>
      </c>
      <c r="ES48">
        <v>6</v>
      </c>
      <c r="ET48" t="s">
        <v>363</v>
      </c>
      <c r="EV48" t="s">
        <v>353</v>
      </c>
      <c r="EX48" t="s">
        <v>353</v>
      </c>
      <c r="EZ48" t="s">
        <v>355</v>
      </c>
      <c r="FA48">
        <v>2</v>
      </c>
      <c r="FB48">
        <v>0</v>
      </c>
      <c r="FC48" t="s">
        <v>394</v>
      </c>
      <c r="FD48" t="s">
        <v>393</v>
      </c>
      <c r="FE48" t="s">
        <v>355</v>
      </c>
      <c r="FF48" t="s">
        <v>353</v>
      </c>
      <c r="FH48" t="s">
        <v>355</v>
      </c>
      <c r="FI48" t="s">
        <v>355</v>
      </c>
      <c r="FJ48" t="s">
        <v>355</v>
      </c>
      <c r="FK48" t="s">
        <v>353</v>
      </c>
      <c r="FM48" t="s">
        <v>355</v>
      </c>
      <c r="FN48" t="s">
        <v>355</v>
      </c>
      <c r="FO48" t="s">
        <v>355</v>
      </c>
      <c r="FP48" t="s">
        <v>353</v>
      </c>
      <c r="FR48" t="s">
        <v>372</v>
      </c>
      <c r="FS48">
        <v>160</v>
      </c>
      <c r="FT48">
        <v>4</v>
      </c>
      <c r="FU48">
        <v>0</v>
      </c>
      <c r="FV48" t="s">
        <v>353</v>
      </c>
      <c r="FW48" t="s">
        <v>353</v>
      </c>
      <c r="FX48">
        <v>165</v>
      </c>
      <c r="FY48">
        <v>0</v>
      </c>
      <c r="FZ48">
        <v>0</v>
      </c>
      <c r="GA48">
        <v>0</v>
      </c>
      <c r="GB48">
        <v>0</v>
      </c>
      <c r="GC48">
        <v>65</v>
      </c>
      <c r="GD48">
        <v>0</v>
      </c>
      <c r="GE48">
        <v>100</v>
      </c>
      <c r="GF48">
        <v>0</v>
      </c>
      <c r="GG48">
        <v>0</v>
      </c>
      <c r="GH48">
        <v>50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50</v>
      </c>
      <c r="GP48">
        <v>0</v>
      </c>
      <c r="GQ48">
        <v>0</v>
      </c>
      <c r="GR48">
        <v>0</v>
      </c>
      <c r="GS48">
        <v>0</v>
      </c>
      <c r="GT48" t="s">
        <v>355</v>
      </c>
      <c r="GU48" t="s">
        <v>373</v>
      </c>
      <c r="GV48" t="s">
        <v>355</v>
      </c>
      <c r="GW48" t="s">
        <v>355</v>
      </c>
      <c r="GX48" t="s">
        <v>391</v>
      </c>
      <c r="GY48" t="s">
        <v>391</v>
      </c>
      <c r="GZ48" t="s">
        <v>391</v>
      </c>
      <c r="HA48" t="s">
        <v>391</v>
      </c>
      <c r="HB48" t="s">
        <v>391</v>
      </c>
      <c r="HC48" t="s">
        <v>391</v>
      </c>
      <c r="HD48" t="s">
        <v>391</v>
      </c>
      <c r="HE48" t="s">
        <v>391</v>
      </c>
      <c r="HF48" t="s">
        <v>355</v>
      </c>
      <c r="HG48" t="s">
        <v>391</v>
      </c>
      <c r="HH48" t="s">
        <v>391</v>
      </c>
      <c r="HJ48">
        <v>0</v>
      </c>
      <c r="HK48">
        <v>0</v>
      </c>
      <c r="HL48">
        <v>0</v>
      </c>
      <c r="HM48" t="s">
        <v>355</v>
      </c>
      <c r="HN48" t="s">
        <v>353</v>
      </c>
      <c r="HP48" t="s">
        <v>355</v>
      </c>
      <c r="HQ48" t="s">
        <v>680</v>
      </c>
      <c r="HR48">
        <v>200</v>
      </c>
      <c r="HS48">
        <v>0</v>
      </c>
      <c r="HT48">
        <v>0</v>
      </c>
      <c r="HU48">
        <v>0</v>
      </c>
      <c r="HV48">
        <v>0</v>
      </c>
      <c r="HW48">
        <v>19</v>
      </c>
      <c r="HX48">
        <v>5</v>
      </c>
      <c r="HY48">
        <v>0</v>
      </c>
      <c r="HZ48">
        <v>4</v>
      </c>
      <c r="IA48">
        <v>0</v>
      </c>
      <c r="IB48">
        <v>0</v>
      </c>
      <c r="IC48">
        <v>0</v>
      </c>
      <c r="ID48">
        <v>4</v>
      </c>
      <c r="IE48">
        <v>0</v>
      </c>
      <c r="IF48">
        <v>0</v>
      </c>
      <c r="IG48">
        <v>0</v>
      </c>
      <c r="IH48">
        <v>1</v>
      </c>
      <c r="II48">
        <v>0</v>
      </c>
      <c r="IJ48">
        <v>30</v>
      </c>
      <c r="IK48">
        <v>0</v>
      </c>
      <c r="IL48">
        <v>0</v>
      </c>
      <c r="IM48">
        <v>2</v>
      </c>
      <c r="IN48">
        <v>4</v>
      </c>
      <c r="IO48">
        <v>0</v>
      </c>
      <c r="IP48">
        <v>2</v>
      </c>
      <c r="IQ48">
        <v>0</v>
      </c>
      <c r="IR48">
        <v>0</v>
      </c>
      <c r="IS48" t="s">
        <v>355</v>
      </c>
      <c r="IT48" t="s">
        <v>355</v>
      </c>
      <c r="IU48" t="s">
        <v>355</v>
      </c>
      <c r="IV48" t="s">
        <v>416</v>
      </c>
      <c r="IW48">
        <v>2</v>
      </c>
      <c r="IX48">
        <v>0</v>
      </c>
      <c r="IY48">
        <v>1</v>
      </c>
      <c r="IZ48">
        <v>0</v>
      </c>
      <c r="JA48">
        <v>0</v>
      </c>
      <c r="JB48">
        <v>0</v>
      </c>
      <c r="JC48">
        <v>0</v>
      </c>
      <c r="JD48">
        <v>0</v>
      </c>
      <c r="JE48" t="s">
        <v>353</v>
      </c>
      <c r="JF48" t="s">
        <v>353</v>
      </c>
      <c r="JG48" t="s">
        <v>353</v>
      </c>
      <c r="JH48" t="s">
        <v>355</v>
      </c>
      <c r="JI48" t="s">
        <v>353</v>
      </c>
      <c r="JJ48" t="s">
        <v>353</v>
      </c>
      <c r="JK48" t="s">
        <v>353</v>
      </c>
      <c r="JL48" t="s">
        <v>353</v>
      </c>
      <c r="JM48" t="s">
        <v>355</v>
      </c>
      <c r="JN48" t="s">
        <v>396</v>
      </c>
      <c r="JO48" t="s">
        <v>355</v>
      </c>
      <c r="JP48" t="s">
        <v>353</v>
      </c>
      <c r="JQ48" t="s">
        <v>353</v>
      </c>
      <c r="JR48" t="s">
        <v>353</v>
      </c>
      <c r="JS48" t="s">
        <v>353</v>
      </c>
      <c r="JT48" t="s">
        <v>353</v>
      </c>
      <c r="JU48" t="s">
        <v>353</v>
      </c>
      <c r="JV48" t="s">
        <v>355</v>
      </c>
      <c r="JW48" t="s">
        <v>353</v>
      </c>
      <c r="JX48" t="s">
        <v>355</v>
      </c>
      <c r="JY48" t="s">
        <v>353</v>
      </c>
      <c r="JZ48" t="s">
        <v>353</v>
      </c>
      <c r="KB48" t="s">
        <v>374</v>
      </c>
      <c r="KD48">
        <v>40</v>
      </c>
      <c r="KE48" t="s">
        <v>356</v>
      </c>
      <c r="KF48" t="s">
        <v>355</v>
      </c>
      <c r="KG48" t="s">
        <v>375</v>
      </c>
      <c r="KH48" t="s">
        <v>376</v>
      </c>
      <c r="KI48" t="s">
        <v>355</v>
      </c>
      <c r="KJ48" t="s">
        <v>355</v>
      </c>
      <c r="KK48">
        <v>250</v>
      </c>
      <c r="KL48">
        <v>250</v>
      </c>
      <c r="KM48" t="s">
        <v>355</v>
      </c>
      <c r="KN48" t="s">
        <v>355</v>
      </c>
      <c r="KO48" t="s">
        <v>355</v>
      </c>
      <c r="KP48" t="s">
        <v>355</v>
      </c>
      <c r="KQ48">
        <v>1</v>
      </c>
      <c r="KR48">
        <v>12</v>
      </c>
      <c r="KS48">
        <v>0</v>
      </c>
      <c r="KT48">
        <v>2</v>
      </c>
      <c r="KU48">
        <v>0</v>
      </c>
      <c r="KV48">
        <v>2</v>
      </c>
      <c r="KW48">
        <v>9</v>
      </c>
      <c r="KX48">
        <v>0</v>
      </c>
      <c r="KY48">
        <v>8</v>
      </c>
      <c r="KZ48">
        <v>0</v>
      </c>
      <c r="LA48">
        <v>0</v>
      </c>
      <c r="LB48">
        <v>0</v>
      </c>
      <c r="LC48">
        <v>0</v>
      </c>
      <c r="LD48">
        <v>0</v>
      </c>
      <c r="LE48" t="s">
        <v>353</v>
      </c>
      <c r="LF48" t="s">
        <v>377</v>
      </c>
      <c r="LG48" t="s">
        <v>353</v>
      </c>
      <c r="LH48" t="s">
        <v>355</v>
      </c>
      <c r="LI48" t="s">
        <v>353</v>
      </c>
      <c r="LJ48" t="s">
        <v>353</v>
      </c>
      <c r="LK48" t="s">
        <v>353</v>
      </c>
      <c r="LM48" t="s">
        <v>479</v>
      </c>
      <c r="LO48" t="s">
        <v>398</v>
      </c>
      <c r="LQ48">
        <v>39</v>
      </c>
      <c r="LR48" t="s">
        <v>353</v>
      </c>
      <c r="LS48" t="s">
        <v>355</v>
      </c>
      <c r="LT48" t="s">
        <v>353</v>
      </c>
      <c r="LU48" t="s">
        <v>353</v>
      </c>
      <c r="LV48" t="s">
        <v>355</v>
      </c>
      <c r="LW48" t="s">
        <v>353</v>
      </c>
      <c r="LX48" t="s">
        <v>355</v>
      </c>
      <c r="LY48" t="s">
        <v>353</v>
      </c>
      <c r="LZ48" t="s">
        <v>353</v>
      </c>
      <c r="MA48" t="s">
        <v>353</v>
      </c>
      <c r="MB48" t="s">
        <v>353</v>
      </c>
      <c r="MC48" t="s">
        <v>353</v>
      </c>
      <c r="ME48" t="s">
        <v>353</v>
      </c>
      <c r="MG48">
        <v>57522</v>
      </c>
    </row>
    <row r="49" spans="1:345" x14ac:dyDescent="0.4">
      <c r="A49">
        <v>59</v>
      </c>
      <c r="B49" s="1">
        <v>43914.521909722222</v>
      </c>
      <c r="C49" s="1">
        <v>43893.684606481482</v>
      </c>
      <c r="D49" s="1">
        <v>43914.521909722222</v>
      </c>
      <c r="E49" t="s">
        <v>382</v>
      </c>
      <c r="F49" t="s">
        <v>681</v>
      </c>
      <c r="I49" t="s">
        <v>347</v>
      </c>
      <c r="K49" t="s">
        <v>385</v>
      </c>
      <c r="M49">
        <v>150</v>
      </c>
      <c r="N49" t="s">
        <v>412</v>
      </c>
      <c r="O49" t="s">
        <v>419</v>
      </c>
      <c r="P49" t="s">
        <v>351</v>
      </c>
      <c r="Q49" t="s">
        <v>352</v>
      </c>
      <c r="R49" t="s">
        <v>353</v>
      </c>
      <c r="T49" t="s">
        <v>482</v>
      </c>
      <c r="U49" t="s">
        <v>356</v>
      </c>
      <c r="V49" t="s">
        <v>482</v>
      </c>
      <c r="W49">
        <v>2</v>
      </c>
      <c r="X49">
        <v>0</v>
      </c>
      <c r="Y49" t="s">
        <v>353</v>
      </c>
      <c r="Z49" t="s">
        <v>353</v>
      </c>
      <c r="AA49" t="s">
        <v>353</v>
      </c>
      <c r="AB49" t="s">
        <v>353</v>
      </c>
      <c r="AC49" t="s">
        <v>353</v>
      </c>
      <c r="AD49" t="s">
        <v>355</v>
      </c>
      <c r="AF49" t="s">
        <v>363</v>
      </c>
      <c r="AH49" t="s">
        <v>406</v>
      </c>
      <c r="AI49">
        <v>0</v>
      </c>
      <c r="AJ49">
        <v>0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355</v>
      </c>
      <c r="AX49" t="s">
        <v>353</v>
      </c>
      <c r="AY49" t="s">
        <v>353</v>
      </c>
      <c r="AZ49" t="s">
        <v>353</v>
      </c>
      <c r="BA49" t="s">
        <v>353</v>
      </c>
      <c r="BB49">
        <v>0</v>
      </c>
      <c r="BC49">
        <v>2</v>
      </c>
      <c r="BD49">
        <v>0</v>
      </c>
      <c r="BE49">
        <v>1</v>
      </c>
      <c r="BF49" t="s">
        <v>363</v>
      </c>
      <c r="BG49" t="s">
        <v>363</v>
      </c>
      <c r="BR49" t="s">
        <v>465</v>
      </c>
      <c r="BS49" t="s">
        <v>417</v>
      </c>
      <c r="BT49" t="s">
        <v>355</v>
      </c>
      <c r="BU49" t="s">
        <v>355</v>
      </c>
      <c r="BV49" t="s">
        <v>353</v>
      </c>
      <c r="BW49" t="s">
        <v>353</v>
      </c>
      <c r="BX49" t="s">
        <v>355</v>
      </c>
      <c r="BY49" t="s">
        <v>355</v>
      </c>
      <c r="BZ49" t="s">
        <v>353</v>
      </c>
      <c r="CA49" t="s">
        <v>353</v>
      </c>
      <c r="CB49" t="s">
        <v>353</v>
      </c>
      <c r="CC49" t="s">
        <v>353</v>
      </c>
      <c r="CD49" t="s">
        <v>353</v>
      </c>
      <c r="CE49" t="s">
        <v>353</v>
      </c>
      <c r="CF49" t="s">
        <v>356</v>
      </c>
      <c r="CG49" t="s">
        <v>362</v>
      </c>
      <c r="CH49" t="s">
        <v>355</v>
      </c>
      <c r="CI49" t="s">
        <v>355</v>
      </c>
      <c r="CJ49" t="s">
        <v>355</v>
      </c>
      <c r="CK49" t="s">
        <v>355</v>
      </c>
      <c r="CL49" t="s">
        <v>363</v>
      </c>
      <c r="CN49" t="s">
        <v>353</v>
      </c>
      <c r="CO49" t="s">
        <v>363</v>
      </c>
      <c r="CQ49" t="s">
        <v>353</v>
      </c>
      <c r="CR49">
        <v>4</v>
      </c>
      <c r="CS49" t="s">
        <v>355</v>
      </c>
      <c r="CT49">
        <v>0</v>
      </c>
      <c r="CU49" t="s">
        <v>419</v>
      </c>
      <c r="DG49" t="s">
        <v>355</v>
      </c>
      <c r="DH49" t="s">
        <v>355</v>
      </c>
      <c r="DI49" t="s">
        <v>355</v>
      </c>
      <c r="DJ49" t="s">
        <v>353</v>
      </c>
      <c r="DK49" t="s">
        <v>353</v>
      </c>
      <c r="DL49" t="s">
        <v>353</v>
      </c>
      <c r="DM49" t="s">
        <v>356</v>
      </c>
      <c r="DN49" t="s">
        <v>356</v>
      </c>
      <c r="DO49" t="s">
        <v>356</v>
      </c>
      <c r="DP49">
        <v>101</v>
      </c>
      <c r="DQ49">
        <v>0</v>
      </c>
      <c r="DR49">
        <v>20</v>
      </c>
      <c r="DS49">
        <v>0</v>
      </c>
      <c r="DT49">
        <v>0</v>
      </c>
      <c r="DU49">
        <v>5</v>
      </c>
      <c r="DV49">
        <v>0</v>
      </c>
      <c r="DW49" t="s">
        <v>363</v>
      </c>
      <c r="DX49" t="s">
        <v>391</v>
      </c>
      <c r="DY49" t="s">
        <v>353</v>
      </c>
      <c r="DZ49" t="s">
        <v>353</v>
      </c>
      <c r="EA49" t="s">
        <v>353</v>
      </c>
      <c r="EB49" t="s">
        <v>353</v>
      </c>
      <c r="EC49" t="s">
        <v>353</v>
      </c>
      <c r="ED49" t="s">
        <v>353</v>
      </c>
      <c r="EE49" t="s">
        <v>353</v>
      </c>
      <c r="EF49" t="s">
        <v>391</v>
      </c>
      <c r="EH49" t="s">
        <v>391</v>
      </c>
      <c r="EI49" t="s">
        <v>391</v>
      </c>
      <c r="EJ49" t="s">
        <v>391</v>
      </c>
      <c r="EK49" t="s">
        <v>391</v>
      </c>
      <c r="EM49" t="s">
        <v>391</v>
      </c>
      <c r="EP49">
        <v>0</v>
      </c>
      <c r="EQ49">
        <v>0</v>
      </c>
      <c r="ER49">
        <v>0</v>
      </c>
      <c r="ES49">
        <v>0</v>
      </c>
      <c r="ET49" t="s">
        <v>419</v>
      </c>
      <c r="EV49" t="s">
        <v>353</v>
      </c>
      <c r="EX49" t="s">
        <v>353</v>
      </c>
      <c r="EZ49" t="s">
        <v>353</v>
      </c>
      <c r="FA49">
        <v>0</v>
      </c>
      <c r="FB49">
        <v>0</v>
      </c>
      <c r="FC49" t="s">
        <v>394</v>
      </c>
      <c r="FD49" t="s">
        <v>394</v>
      </c>
      <c r="FE49" t="s">
        <v>355</v>
      </c>
      <c r="FF49" t="s">
        <v>353</v>
      </c>
      <c r="FH49" t="s">
        <v>353</v>
      </c>
      <c r="FI49" t="s">
        <v>353</v>
      </c>
      <c r="FJ49" t="s">
        <v>353</v>
      </c>
      <c r="FK49" t="s">
        <v>355</v>
      </c>
      <c r="FM49" t="s">
        <v>353</v>
      </c>
      <c r="FN49" t="s">
        <v>353</v>
      </c>
      <c r="FO49" t="s">
        <v>353</v>
      </c>
      <c r="FP49" t="s">
        <v>355</v>
      </c>
      <c r="FR49" t="s">
        <v>461</v>
      </c>
      <c r="FS49">
        <v>50</v>
      </c>
      <c r="FT49">
        <v>20</v>
      </c>
      <c r="FU49">
        <v>0</v>
      </c>
      <c r="FV49" t="s">
        <v>353</v>
      </c>
      <c r="FW49" t="s">
        <v>353</v>
      </c>
      <c r="FX49">
        <v>72</v>
      </c>
      <c r="FY49">
        <v>0</v>
      </c>
      <c r="FZ49">
        <v>0</v>
      </c>
      <c r="GA49">
        <v>0</v>
      </c>
      <c r="GB49">
        <v>0</v>
      </c>
      <c r="GC49">
        <v>62</v>
      </c>
      <c r="GD49">
        <v>0</v>
      </c>
      <c r="GE49">
        <v>4</v>
      </c>
      <c r="GT49" t="s">
        <v>355</v>
      </c>
      <c r="GU49" t="s">
        <v>422</v>
      </c>
      <c r="GV49" t="s">
        <v>353</v>
      </c>
      <c r="GW49" t="s">
        <v>355</v>
      </c>
      <c r="GX49" t="s">
        <v>355</v>
      </c>
      <c r="GY49" t="s">
        <v>355</v>
      </c>
      <c r="GZ49" t="s">
        <v>353</v>
      </c>
      <c r="HA49" t="s">
        <v>353</v>
      </c>
      <c r="HB49" t="s">
        <v>355</v>
      </c>
      <c r="HC49" t="s">
        <v>355</v>
      </c>
      <c r="HD49" t="s">
        <v>353</v>
      </c>
      <c r="HE49" t="s">
        <v>355</v>
      </c>
      <c r="HF49" t="s">
        <v>353</v>
      </c>
      <c r="HG49" t="s">
        <v>353</v>
      </c>
      <c r="HH49" t="s">
        <v>353</v>
      </c>
      <c r="HJ49">
        <v>0</v>
      </c>
      <c r="HK49">
        <v>0</v>
      </c>
      <c r="HL49">
        <v>0</v>
      </c>
      <c r="HM49" t="s">
        <v>353</v>
      </c>
      <c r="HN49" t="s">
        <v>353</v>
      </c>
      <c r="HP49" t="s">
        <v>353</v>
      </c>
      <c r="HR49">
        <v>227</v>
      </c>
      <c r="HT49">
        <v>8</v>
      </c>
      <c r="HU49">
        <v>3</v>
      </c>
      <c r="HW49">
        <v>10</v>
      </c>
      <c r="HX49">
        <v>3</v>
      </c>
      <c r="ID49">
        <v>2</v>
      </c>
      <c r="IF49">
        <v>5</v>
      </c>
      <c r="IJ49">
        <v>110</v>
      </c>
      <c r="IK49">
        <v>3</v>
      </c>
      <c r="IL49">
        <v>0</v>
      </c>
      <c r="IM49">
        <v>3</v>
      </c>
      <c r="IN49">
        <v>0</v>
      </c>
      <c r="IO49">
        <v>0</v>
      </c>
      <c r="IP49">
        <v>2</v>
      </c>
      <c r="IQ49">
        <v>0</v>
      </c>
      <c r="IR49">
        <v>0</v>
      </c>
      <c r="IS49" t="s">
        <v>353</v>
      </c>
      <c r="IT49" t="s">
        <v>353</v>
      </c>
      <c r="IU49" t="s">
        <v>353</v>
      </c>
      <c r="IV49" t="s">
        <v>355</v>
      </c>
      <c r="IW49">
        <v>30</v>
      </c>
      <c r="IX49">
        <v>2</v>
      </c>
      <c r="IY49">
        <v>2</v>
      </c>
      <c r="IZ49">
        <v>0</v>
      </c>
      <c r="JA49">
        <v>0</v>
      </c>
      <c r="JB49">
        <v>0</v>
      </c>
      <c r="JC49">
        <v>0</v>
      </c>
      <c r="JD49">
        <v>0</v>
      </c>
      <c r="JE49" t="s">
        <v>355</v>
      </c>
      <c r="JF49" t="s">
        <v>353</v>
      </c>
      <c r="JG49" t="s">
        <v>355</v>
      </c>
      <c r="JH49" t="s">
        <v>353</v>
      </c>
      <c r="JI49" t="s">
        <v>355</v>
      </c>
      <c r="JJ49" t="s">
        <v>353</v>
      </c>
      <c r="JK49" t="s">
        <v>353</v>
      </c>
      <c r="JL49" t="s">
        <v>353</v>
      </c>
      <c r="JM49" t="s">
        <v>353</v>
      </c>
      <c r="JO49" t="s">
        <v>353</v>
      </c>
      <c r="JP49" t="s">
        <v>353</v>
      </c>
      <c r="JQ49" t="s">
        <v>353</v>
      </c>
      <c r="JR49" t="s">
        <v>353</v>
      </c>
      <c r="JS49" t="s">
        <v>353</v>
      </c>
      <c r="JT49" t="s">
        <v>353</v>
      </c>
      <c r="JU49" t="s">
        <v>355</v>
      </c>
      <c r="JV49" t="s">
        <v>353</v>
      </c>
      <c r="JW49" t="s">
        <v>353</v>
      </c>
      <c r="JX49" t="s">
        <v>353</v>
      </c>
      <c r="JY49" t="s">
        <v>355</v>
      </c>
      <c r="JZ49" t="s">
        <v>353</v>
      </c>
      <c r="KB49" t="s">
        <v>374</v>
      </c>
      <c r="KD49">
        <v>50</v>
      </c>
      <c r="KE49" t="s">
        <v>682</v>
      </c>
      <c r="KF49" t="s">
        <v>355</v>
      </c>
      <c r="KG49" t="s">
        <v>353</v>
      </c>
      <c r="KI49" t="s">
        <v>355</v>
      </c>
      <c r="KJ49" t="s">
        <v>353</v>
      </c>
      <c r="KK49">
        <v>150</v>
      </c>
      <c r="KL49">
        <v>200</v>
      </c>
      <c r="KM49" t="s">
        <v>353</v>
      </c>
      <c r="KN49" t="s">
        <v>353</v>
      </c>
      <c r="KO49" t="s">
        <v>353</v>
      </c>
      <c r="KP49" t="s">
        <v>353</v>
      </c>
      <c r="KQ49">
        <v>0</v>
      </c>
      <c r="KR49">
        <v>12</v>
      </c>
      <c r="KS49">
        <v>0</v>
      </c>
      <c r="KT49">
        <v>5</v>
      </c>
      <c r="KU49">
        <v>0</v>
      </c>
      <c r="KV49">
        <v>0</v>
      </c>
      <c r="KW49">
        <v>0</v>
      </c>
      <c r="KX49">
        <v>0</v>
      </c>
      <c r="KY49">
        <v>12</v>
      </c>
      <c r="KZ49">
        <v>0</v>
      </c>
      <c r="LA49">
        <v>5</v>
      </c>
      <c r="LB49">
        <v>0</v>
      </c>
      <c r="LC49">
        <v>0</v>
      </c>
      <c r="LD49">
        <v>0</v>
      </c>
      <c r="LE49" t="s">
        <v>355</v>
      </c>
      <c r="LF49" t="s">
        <v>377</v>
      </c>
      <c r="LG49" t="s">
        <v>355</v>
      </c>
      <c r="LH49" t="s">
        <v>355</v>
      </c>
      <c r="LI49" t="s">
        <v>353</v>
      </c>
      <c r="LJ49" t="s">
        <v>353</v>
      </c>
      <c r="LK49" t="s">
        <v>353</v>
      </c>
      <c r="LM49" t="s">
        <v>426</v>
      </c>
      <c r="LO49" t="s">
        <v>607</v>
      </c>
      <c r="LQ49">
        <v>0</v>
      </c>
      <c r="LR49" t="s">
        <v>353</v>
      </c>
      <c r="LS49" t="s">
        <v>353</v>
      </c>
      <c r="LT49" t="s">
        <v>353</v>
      </c>
      <c r="LU49" t="s">
        <v>353</v>
      </c>
      <c r="LV49" t="s">
        <v>353</v>
      </c>
      <c r="LW49" t="s">
        <v>353</v>
      </c>
      <c r="LX49" t="s">
        <v>353</v>
      </c>
      <c r="LY49" t="s">
        <v>353</v>
      </c>
      <c r="LZ49" t="s">
        <v>353</v>
      </c>
      <c r="MA49" t="s">
        <v>353</v>
      </c>
      <c r="MB49" t="s">
        <v>353</v>
      </c>
      <c r="MC49" t="s">
        <v>353</v>
      </c>
      <c r="ME49" t="s">
        <v>463</v>
      </c>
      <c r="MG49" t="s">
        <v>683</v>
      </c>
    </row>
    <row r="50" spans="1:345" x14ac:dyDescent="0.4">
      <c r="A50">
        <v>60</v>
      </c>
      <c r="B50" s="1">
        <v>43921.959282407406</v>
      </c>
      <c r="C50" s="1">
        <v>43896.379826388889</v>
      </c>
      <c r="D50" s="1">
        <v>43921.959282407406</v>
      </c>
      <c r="E50" t="s">
        <v>401</v>
      </c>
      <c r="H50" t="s">
        <v>684</v>
      </c>
      <c r="I50" t="s">
        <v>408</v>
      </c>
      <c r="J50" t="s">
        <v>685</v>
      </c>
      <c r="K50" t="s">
        <v>348</v>
      </c>
      <c r="M50">
        <v>47</v>
      </c>
      <c r="N50" t="s">
        <v>412</v>
      </c>
      <c r="O50" t="s">
        <v>404</v>
      </c>
      <c r="P50" t="s">
        <v>351</v>
      </c>
      <c r="Q50" t="s">
        <v>352</v>
      </c>
      <c r="R50" t="s">
        <v>353</v>
      </c>
      <c r="T50" t="s">
        <v>387</v>
      </c>
      <c r="W50">
        <v>1</v>
      </c>
      <c r="X50">
        <v>0</v>
      </c>
      <c r="Y50" t="s">
        <v>391</v>
      </c>
      <c r="Z50" t="s">
        <v>391</v>
      </c>
      <c r="AA50" t="s">
        <v>391</v>
      </c>
      <c r="AB50" t="s">
        <v>391</v>
      </c>
      <c r="AC50" t="s">
        <v>391</v>
      </c>
      <c r="AD50" t="s">
        <v>355</v>
      </c>
      <c r="AF50" t="s">
        <v>356</v>
      </c>
      <c r="AG50" t="s">
        <v>686</v>
      </c>
      <c r="AH50" t="s">
        <v>433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355</v>
      </c>
      <c r="AX50" t="s">
        <v>353</v>
      </c>
      <c r="AY50" t="s">
        <v>355</v>
      </c>
      <c r="AZ50" t="s">
        <v>355</v>
      </c>
      <c r="BA50" t="s">
        <v>416</v>
      </c>
      <c r="BB50">
        <v>1</v>
      </c>
      <c r="BC50">
        <v>0</v>
      </c>
      <c r="BD50">
        <v>0</v>
      </c>
      <c r="BE50">
        <v>1</v>
      </c>
      <c r="BF50" t="s">
        <v>363</v>
      </c>
      <c r="BG50" t="s">
        <v>363</v>
      </c>
      <c r="BR50" t="s">
        <v>465</v>
      </c>
      <c r="BS50" t="s">
        <v>417</v>
      </c>
      <c r="BT50" t="s">
        <v>353</v>
      </c>
      <c r="BU50" t="s">
        <v>353</v>
      </c>
      <c r="BV50" t="s">
        <v>353</v>
      </c>
      <c r="BW50" t="s">
        <v>353</v>
      </c>
      <c r="BX50" t="s">
        <v>353</v>
      </c>
      <c r="BY50" t="s">
        <v>353</v>
      </c>
      <c r="BZ50" t="s">
        <v>353</v>
      </c>
      <c r="CA50" t="s">
        <v>353</v>
      </c>
      <c r="CB50" t="s">
        <v>353</v>
      </c>
      <c r="CC50" t="s">
        <v>353</v>
      </c>
      <c r="CD50" t="s">
        <v>355</v>
      </c>
      <c r="CE50" t="s">
        <v>353</v>
      </c>
      <c r="CF50" t="s">
        <v>356</v>
      </c>
      <c r="CG50" t="s">
        <v>533</v>
      </c>
      <c r="CH50" t="s">
        <v>355</v>
      </c>
      <c r="CI50" t="s">
        <v>355</v>
      </c>
      <c r="CJ50" t="s">
        <v>355</v>
      </c>
      <c r="CK50" t="s">
        <v>355</v>
      </c>
      <c r="CL50" t="s">
        <v>363</v>
      </c>
      <c r="CN50" t="s">
        <v>353</v>
      </c>
      <c r="CO50" t="s">
        <v>356</v>
      </c>
      <c r="CP50" s="2" t="s">
        <v>687</v>
      </c>
      <c r="CQ50" t="s">
        <v>353</v>
      </c>
      <c r="CR50">
        <v>1</v>
      </c>
      <c r="CS50" t="s">
        <v>353</v>
      </c>
      <c r="CU50" t="s">
        <v>435</v>
      </c>
      <c r="CV50" t="s">
        <v>367</v>
      </c>
      <c r="DG50" t="s">
        <v>353</v>
      </c>
      <c r="DH50" t="s">
        <v>353</v>
      </c>
      <c r="DI50" t="s">
        <v>353</v>
      </c>
      <c r="DJ50" t="s">
        <v>353</v>
      </c>
      <c r="DK50" t="s">
        <v>355</v>
      </c>
      <c r="DL50" t="s">
        <v>353</v>
      </c>
      <c r="DM50" t="s">
        <v>363</v>
      </c>
      <c r="DN50" t="s">
        <v>356</v>
      </c>
      <c r="DO50" t="s">
        <v>419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 t="s">
        <v>356</v>
      </c>
      <c r="DX50" t="s">
        <v>355</v>
      </c>
      <c r="DY50" t="s">
        <v>355</v>
      </c>
      <c r="DZ50" t="s">
        <v>353</v>
      </c>
      <c r="EA50" t="s">
        <v>355</v>
      </c>
      <c r="EB50" t="s">
        <v>355</v>
      </c>
      <c r="EC50" t="s">
        <v>355</v>
      </c>
      <c r="ED50" t="s">
        <v>353</v>
      </c>
      <c r="EE50" t="s">
        <v>353</v>
      </c>
      <c r="EF50" t="s">
        <v>355</v>
      </c>
      <c r="EG50">
        <v>1</v>
      </c>
      <c r="EH50" t="s">
        <v>355</v>
      </c>
      <c r="EI50" t="s">
        <v>353</v>
      </c>
      <c r="EJ50" t="s">
        <v>355</v>
      </c>
      <c r="EK50" t="s">
        <v>353</v>
      </c>
      <c r="EM50" t="s">
        <v>353</v>
      </c>
      <c r="EO50" t="s">
        <v>473</v>
      </c>
      <c r="EP50">
        <v>0</v>
      </c>
      <c r="EQ50">
        <v>0</v>
      </c>
      <c r="ER50">
        <v>0</v>
      </c>
      <c r="ES50">
        <v>1</v>
      </c>
      <c r="ET50" t="s">
        <v>363</v>
      </c>
      <c r="EV50" t="s">
        <v>353</v>
      </c>
      <c r="EX50" t="s">
        <v>353</v>
      </c>
      <c r="EZ50" t="s">
        <v>353</v>
      </c>
      <c r="FA50">
        <v>0</v>
      </c>
      <c r="FB50">
        <v>0</v>
      </c>
      <c r="FC50" t="s">
        <v>393</v>
      </c>
      <c r="FD50" t="s">
        <v>371</v>
      </c>
      <c r="FE50" t="s">
        <v>353</v>
      </c>
      <c r="FF50" t="s">
        <v>355</v>
      </c>
      <c r="FG50" t="s">
        <v>688</v>
      </c>
      <c r="FH50" t="s">
        <v>355</v>
      </c>
      <c r="FI50" t="s">
        <v>353</v>
      </c>
      <c r="FJ50" t="s">
        <v>353</v>
      </c>
      <c r="FK50" t="s">
        <v>353</v>
      </c>
      <c r="FM50" t="s">
        <v>355</v>
      </c>
      <c r="FN50" t="s">
        <v>353</v>
      </c>
      <c r="FO50" t="s">
        <v>353</v>
      </c>
      <c r="FP50" t="s">
        <v>353</v>
      </c>
      <c r="FR50" t="s">
        <v>395</v>
      </c>
      <c r="FS50">
        <v>10</v>
      </c>
      <c r="FT50">
        <v>5</v>
      </c>
      <c r="FU50">
        <v>1</v>
      </c>
      <c r="FV50" t="s">
        <v>353</v>
      </c>
      <c r="FW50" t="s">
        <v>353</v>
      </c>
      <c r="FX50">
        <v>52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47</v>
      </c>
      <c r="GF50">
        <v>0</v>
      </c>
      <c r="GG50">
        <v>0</v>
      </c>
      <c r="GH50">
        <v>47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47</v>
      </c>
      <c r="GP50">
        <v>0</v>
      </c>
      <c r="GQ50">
        <v>0</v>
      </c>
      <c r="GR50">
        <v>0</v>
      </c>
      <c r="GS50">
        <v>0</v>
      </c>
      <c r="GT50" t="s">
        <v>353</v>
      </c>
      <c r="GU50" t="s">
        <v>373</v>
      </c>
      <c r="GV50" t="s">
        <v>355</v>
      </c>
      <c r="GW50" t="s">
        <v>355</v>
      </c>
      <c r="GX50" t="s">
        <v>353</v>
      </c>
      <c r="GY50" t="s">
        <v>353</v>
      </c>
      <c r="GZ50" t="s">
        <v>353</v>
      </c>
      <c r="HA50" t="s">
        <v>353</v>
      </c>
      <c r="HB50" t="s">
        <v>355</v>
      </c>
      <c r="HC50" t="s">
        <v>355</v>
      </c>
      <c r="HD50" t="s">
        <v>353</v>
      </c>
      <c r="HE50" t="s">
        <v>353</v>
      </c>
      <c r="HF50" t="s">
        <v>353</v>
      </c>
      <c r="HG50" t="s">
        <v>391</v>
      </c>
      <c r="HH50" t="s">
        <v>391</v>
      </c>
      <c r="HJ50">
        <v>0</v>
      </c>
      <c r="HK50">
        <v>1</v>
      </c>
      <c r="HL50">
        <v>0</v>
      </c>
      <c r="HM50" t="s">
        <v>353</v>
      </c>
      <c r="HN50" t="s">
        <v>353</v>
      </c>
      <c r="HP50" t="s">
        <v>353</v>
      </c>
      <c r="HR50">
        <v>0</v>
      </c>
      <c r="HS50">
        <v>47</v>
      </c>
      <c r="HT50">
        <v>0</v>
      </c>
      <c r="HU50">
        <v>1</v>
      </c>
      <c r="HV50">
        <v>0</v>
      </c>
      <c r="HW50">
        <v>1</v>
      </c>
      <c r="HX50">
        <v>22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3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 t="s">
        <v>355</v>
      </c>
      <c r="IT50" t="s">
        <v>355</v>
      </c>
      <c r="IU50" t="s">
        <v>355</v>
      </c>
      <c r="IV50" t="s">
        <v>355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 t="s">
        <v>353</v>
      </c>
      <c r="JF50" t="s">
        <v>353</v>
      </c>
      <c r="JG50" t="s">
        <v>353</v>
      </c>
      <c r="JH50" t="s">
        <v>355</v>
      </c>
      <c r="JI50" t="s">
        <v>353</v>
      </c>
      <c r="JJ50" t="s">
        <v>353</v>
      </c>
      <c r="JK50" t="s">
        <v>353</v>
      </c>
      <c r="JL50" t="s">
        <v>355</v>
      </c>
      <c r="JM50" t="s">
        <v>355</v>
      </c>
      <c r="JN50" t="s">
        <v>477</v>
      </c>
      <c r="JO50" t="s">
        <v>391</v>
      </c>
      <c r="JP50" t="s">
        <v>391</v>
      </c>
      <c r="JQ50" t="s">
        <v>391</v>
      </c>
      <c r="JR50" t="s">
        <v>391</v>
      </c>
      <c r="JS50" t="s">
        <v>391</v>
      </c>
      <c r="JT50" t="s">
        <v>391</v>
      </c>
      <c r="JU50" t="s">
        <v>355</v>
      </c>
      <c r="JV50" t="s">
        <v>353</v>
      </c>
      <c r="JW50" t="s">
        <v>353</v>
      </c>
      <c r="JX50" t="s">
        <v>355</v>
      </c>
      <c r="JY50" t="s">
        <v>353</v>
      </c>
      <c r="JZ50" t="s">
        <v>355</v>
      </c>
      <c r="KA50" t="s">
        <v>456</v>
      </c>
      <c r="KB50" t="s">
        <v>408</v>
      </c>
      <c r="KC50" t="s">
        <v>689</v>
      </c>
      <c r="KD50">
        <v>20</v>
      </c>
      <c r="KE50" t="s">
        <v>356</v>
      </c>
      <c r="KF50" t="s">
        <v>355</v>
      </c>
      <c r="KG50" t="s">
        <v>375</v>
      </c>
      <c r="KH50" t="s">
        <v>376</v>
      </c>
      <c r="KI50" t="s">
        <v>353</v>
      </c>
      <c r="KJ50" t="s">
        <v>391</v>
      </c>
      <c r="KK50">
        <v>56</v>
      </c>
      <c r="KL50">
        <v>56</v>
      </c>
      <c r="KM50" t="s">
        <v>355</v>
      </c>
      <c r="KN50" t="s">
        <v>355</v>
      </c>
      <c r="KO50" t="s">
        <v>355</v>
      </c>
      <c r="KP50" t="s">
        <v>355</v>
      </c>
      <c r="KQ50">
        <v>2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56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 t="s">
        <v>353</v>
      </c>
      <c r="LF50" t="s">
        <v>377</v>
      </c>
      <c r="LG50" t="s">
        <v>391</v>
      </c>
      <c r="LH50" t="s">
        <v>391</v>
      </c>
      <c r="LI50" t="s">
        <v>391</v>
      </c>
      <c r="LJ50" t="s">
        <v>391</v>
      </c>
      <c r="LK50" t="s">
        <v>355</v>
      </c>
      <c r="LM50" t="s">
        <v>479</v>
      </c>
      <c r="LO50" t="s">
        <v>380</v>
      </c>
      <c r="LQ50">
        <v>0</v>
      </c>
      <c r="LR50" t="s">
        <v>391</v>
      </c>
      <c r="LS50" t="s">
        <v>391</v>
      </c>
      <c r="LT50" t="s">
        <v>391</v>
      </c>
      <c r="LU50" t="s">
        <v>391</v>
      </c>
      <c r="LV50" t="s">
        <v>391</v>
      </c>
      <c r="LW50" t="s">
        <v>391</v>
      </c>
      <c r="LX50" t="s">
        <v>391</v>
      </c>
      <c r="LY50" t="s">
        <v>391</v>
      </c>
      <c r="LZ50" t="s">
        <v>391</v>
      </c>
      <c r="MA50" t="s">
        <v>391</v>
      </c>
      <c r="MB50" t="s">
        <v>391</v>
      </c>
      <c r="MC50" t="s">
        <v>391</v>
      </c>
      <c r="ME50" t="s">
        <v>355</v>
      </c>
      <c r="MG50" t="s">
        <v>690</v>
      </c>
    </row>
    <row r="51" spans="1:345" x14ac:dyDescent="0.4">
      <c r="A51">
        <v>61</v>
      </c>
      <c r="B51" s="1">
        <v>43934.565300925926</v>
      </c>
      <c r="C51" s="1">
        <v>43899.425995370373</v>
      </c>
      <c r="D51" s="1">
        <v>43934.565300925926</v>
      </c>
      <c r="E51" t="s">
        <v>401</v>
      </c>
      <c r="H51" t="s">
        <v>691</v>
      </c>
      <c r="I51" t="s">
        <v>431</v>
      </c>
      <c r="K51" t="s">
        <v>408</v>
      </c>
      <c r="L51" t="s">
        <v>692</v>
      </c>
      <c r="M51">
        <v>1500</v>
      </c>
      <c r="N51" t="s">
        <v>349</v>
      </c>
      <c r="O51" t="s">
        <v>350</v>
      </c>
      <c r="P51" t="s">
        <v>351</v>
      </c>
      <c r="Q51" t="s">
        <v>405</v>
      </c>
      <c r="R51" t="s">
        <v>353</v>
      </c>
      <c r="T51" t="s">
        <v>387</v>
      </c>
      <c r="U51" t="s">
        <v>363</v>
      </c>
      <c r="W51">
        <v>100</v>
      </c>
      <c r="X51">
        <v>30</v>
      </c>
      <c r="Y51" t="s">
        <v>355</v>
      </c>
      <c r="Z51" t="s">
        <v>355</v>
      </c>
      <c r="AA51" t="s">
        <v>355</v>
      </c>
      <c r="AB51" t="s">
        <v>355</v>
      </c>
      <c r="AC51" t="s">
        <v>353</v>
      </c>
      <c r="AD51" t="s">
        <v>353</v>
      </c>
      <c r="AF51" t="s">
        <v>356</v>
      </c>
      <c r="AG51" s="2" t="s">
        <v>693</v>
      </c>
      <c r="AH51" t="s">
        <v>358</v>
      </c>
      <c r="AI51">
        <v>10</v>
      </c>
      <c r="AJ51">
        <v>0</v>
      </c>
      <c r="AK51">
        <v>20</v>
      </c>
      <c r="AL51">
        <v>50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20</v>
      </c>
      <c r="AW51" t="s">
        <v>355</v>
      </c>
      <c r="AX51" t="s">
        <v>355</v>
      </c>
      <c r="AY51" t="s">
        <v>355</v>
      </c>
      <c r="AZ51" t="s">
        <v>355</v>
      </c>
      <c r="BA51" t="s">
        <v>355</v>
      </c>
      <c r="BB51">
        <v>10</v>
      </c>
      <c r="BC51">
        <v>10</v>
      </c>
      <c r="BD51">
        <v>80</v>
      </c>
      <c r="BE51">
        <v>5</v>
      </c>
      <c r="BF51" t="s">
        <v>363</v>
      </c>
      <c r="BG51" t="s">
        <v>363</v>
      </c>
      <c r="BR51" t="s">
        <v>388</v>
      </c>
      <c r="BS51" t="s">
        <v>417</v>
      </c>
      <c r="BT51" t="s">
        <v>353</v>
      </c>
      <c r="BU51" t="s">
        <v>353</v>
      </c>
      <c r="BV51" t="s">
        <v>355</v>
      </c>
      <c r="BW51" t="s">
        <v>355</v>
      </c>
      <c r="BX51" t="s">
        <v>353</v>
      </c>
      <c r="BY51" t="s">
        <v>353</v>
      </c>
      <c r="BZ51" t="s">
        <v>353</v>
      </c>
      <c r="CA51" t="s">
        <v>353</v>
      </c>
      <c r="CB51" t="s">
        <v>353</v>
      </c>
      <c r="CC51" t="s">
        <v>353</v>
      </c>
      <c r="CD51" t="s">
        <v>355</v>
      </c>
      <c r="CE51" t="s">
        <v>353</v>
      </c>
      <c r="CF51" t="s">
        <v>356</v>
      </c>
      <c r="CG51" t="s">
        <v>362</v>
      </c>
      <c r="CH51" t="s">
        <v>355</v>
      </c>
      <c r="CI51" t="s">
        <v>355</v>
      </c>
      <c r="CJ51" t="s">
        <v>353</v>
      </c>
      <c r="CL51" t="s">
        <v>419</v>
      </c>
      <c r="CN51" t="s">
        <v>353</v>
      </c>
      <c r="CO51" t="s">
        <v>419</v>
      </c>
      <c r="CQ51" t="s">
        <v>353</v>
      </c>
      <c r="CR51">
        <v>3</v>
      </c>
      <c r="CS51" t="s">
        <v>414</v>
      </c>
      <c r="CU51" t="s">
        <v>364</v>
      </c>
      <c r="CV51" t="s">
        <v>366</v>
      </c>
      <c r="DG51" t="s">
        <v>353</v>
      </c>
      <c r="DH51" t="s">
        <v>353</v>
      </c>
      <c r="DI51" t="s">
        <v>355</v>
      </c>
      <c r="DJ51" t="s">
        <v>353</v>
      </c>
      <c r="DK51" t="s">
        <v>353</v>
      </c>
      <c r="DL51" t="s">
        <v>353</v>
      </c>
      <c r="DM51" t="s">
        <v>356</v>
      </c>
      <c r="DN51" t="s">
        <v>363</v>
      </c>
      <c r="DO51" t="s">
        <v>356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 t="s">
        <v>356</v>
      </c>
      <c r="DX51" t="s">
        <v>355</v>
      </c>
      <c r="DY51" t="s">
        <v>355</v>
      </c>
      <c r="DZ51" t="s">
        <v>355</v>
      </c>
      <c r="EA51" t="s">
        <v>353</v>
      </c>
      <c r="EB51" t="s">
        <v>355</v>
      </c>
      <c r="EC51" t="s">
        <v>353</v>
      </c>
      <c r="ED51" t="s">
        <v>355</v>
      </c>
      <c r="EE51" t="s">
        <v>353</v>
      </c>
      <c r="EF51" t="s">
        <v>355</v>
      </c>
      <c r="EG51">
        <v>7</v>
      </c>
      <c r="EH51" t="s">
        <v>355</v>
      </c>
      <c r="EI51" t="s">
        <v>355</v>
      </c>
      <c r="EJ51" t="s">
        <v>355</v>
      </c>
      <c r="EK51" t="s">
        <v>355</v>
      </c>
      <c r="EL51" t="s">
        <v>694</v>
      </c>
      <c r="EM51" t="s">
        <v>355</v>
      </c>
      <c r="EN51" t="s">
        <v>695</v>
      </c>
      <c r="EO51" t="s">
        <v>473</v>
      </c>
      <c r="EP51">
        <v>0</v>
      </c>
      <c r="EQ51">
        <v>0</v>
      </c>
      <c r="ER51">
        <v>0</v>
      </c>
      <c r="ES51">
        <v>40</v>
      </c>
      <c r="ET51" t="s">
        <v>356</v>
      </c>
      <c r="EU51" t="s">
        <v>696</v>
      </c>
      <c r="EV51" t="s">
        <v>355</v>
      </c>
      <c r="EW51" t="s">
        <v>697</v>
      </c>
      <c r="EX51" t="s">
        <v>355</v>
      </c>
      <c r="EY51" t="s">
        <v>529</v>
      </c>
      <c r="EZ51" t="s">
        <v>355</v>
      </c>
      <c r="FA51">
        <v>30</v>
      </c>
      <c r="FB51">
        <v>5</v>
      </c>
      <c r="FC51" t="s">
        <v>371</v>
      </c>
      <c r="FD51" t="s">
        <v>493</v>
      </c>
      <c r="FE51" t="s">
        <v>355</v>
      </c>
      <c r="FF51" t="s">
        <v>353</v>
      </c>
      <c r="FH51" t="s">
        <v>353</v>
      </c>
      <c r="FI51" t="s">
        <v>353</v>
      </c>
      <c r="FJ51" t="s">
        <v>355</v>
      </c>
      <c r="FK51" t="s">
        <v>353</v>
      </c>
      <c r="FM51" t="s">
        <v>355</v>
      </c>
      <c r="FN51" t="s">
        <v>353</v>
      </c>
      <c r="FO51" t="s">
        <v>353</v>
      </c>
      <c r="FP51" t="s">
        <v>353</v>
      </c>
      <c r="FR51" t="s">
        <v>395</v>
      </c>
      <c r="FS51">
        <v>500</v>
      </c>
      <c r="FT51">
        <v>300</v>
      </c>
      <c r="FU51">
        <v>200</v>
      </c>
      <c r="FV51" t="s">
        <v>353</v>
      </c>
      <c r="FW51" t="s">
        <v>353</v>
      </c>
      <c r="FX51">
        <v>980</v>
      </c>
      <c r="FY51">
        <v>0</v>
      </c>
      <c r="FZ51">
        <v>3</v>
      </c>
      <c r="GA51">
        <v>848</v>
      </c>
      <c r="GB51">
        <v>0</v>
      </c>
      <c r="GC51">
        <v>119</v>
      </c>
      <c r="GD51">
        <v>17</v>
      </c>
      <c r="GE51">
        <v>553</v>
      </c>
      <c r="GF51">
        <v>628</v>
      </c>
      <c r="GG51">
        <v>890</v>
      </c>
      <c r="GH51">
        <v>0</v>
      </c>
      <c r="GI51">
        <v>4</v>
      </c>
      <c r="GJ51">
        <v>0</v>
      </c>
      <c r="GK51">
        <v>0</v>
      </c>
      <c r="GL51">
        <v>3</v>
      </c>
      <c r="GM51">
        <v>628</v>
      </c>
      <c r="GN51">
        <v>890</v>
      </c>
      <c r="GO51">
        <v>0</v>
      </c>
      <c r="GP51">
        <v>4</v>
      </c>
      <c r="GQ51">
        <v>0</v>
      </c>
      <c r="GR51">
        <v>0</v>
      </c>
      <c r="GS51">
        <v>3</v>
      </c>
      <c r="GT51" t="s">
        <v>355</v>
      </c>
      <c r="GU51" t="s">
        <v>373</v>
      </c>
      <c r="GV51" t="s">
        <v>355</v>
      </c>
      <c r="GW51" t="s">
        <v>355</v>
      </c>
      <c r="GX51" t="s">
        <v>353</v>
      </c>
      <c r="GY51" t="s">
        <v>353</v>
      </c>
      <c r="GZ51" t="s">
        <v>353</v>
      </c>
      <c r="HA51" t="s">
        <v>353</v>
      </c>
      <c r="HB51" t="s">
        <v>353</v>
      </c>
      <c r="HC51" t="s">
        <v>355</v>
      </c>
      <c r="HD51" t="s">
        <v>353</v>
      </c>
      <c r="HE51" t="s">
        <v>353</v>
      </c>
      <c r="HF51" t="s">
        <v>353</v>
      </c>
      <c r="HG51" t="s">
        <v>391</v>
      </c>
      <c r="HH51" t="s">
        <v>391</v>
      </c>
      <c r="HJ51">
        <v>0</v>
      </c>
      <c r="HK51">
        <v>0</v>
      </c>
      <c r="HL51">
        <v>0</v>
      </c>
      <c r="HM51" t="s">
        <v>353</v>
      </c>
      <c r="HN51" t="s">
        <v>355</v>
      </c>
      <c r="HO51" t="s">
        <v>698</v>
      </c>
      <c r="HP51" t="s">
        <v>355</v>
      </c>
      <c r="HQ51" t="s">
        <v>698</v>
      </c>
      <c r="HR51">
        <v>1500</v>
      </c>
      <c r="HS51">
        <v>0</v>
      </c>
      <c r="HT51">
        <v>0</v>
      </c>
      <c r="HU51">
        <v>37</v>
      </c>
      <c r="HV51">
        <v>0</v>
      </c>
      <c r="HW51">
        <v>121</v>
      </c>
      <c r="HX51">
        <v>9</v>
      </c>
      <c r="HY51">
        <v>0</v>
      </c>
      <c r="HZ51">
        <v>35</v>
      </c>
      <c r="IA51">
        <v>0</v>
      </c>
      <c r="IB51">
        <v>0</v>
      </c>
      <c r="IC51">
        <v>796</v>
      </c>
      <c r="ID51">
        <v>20</v>
      </c>
      <c r="IE51">
        <v>0</v>
      </c>
      <c r="IF51">
        <v>0</v>
      </c>
      <c r="IG51">
        <v>0</v>
      </c>
      <c r="IH51">
        <v>2</v>
      </c>
      <c r="II51">
        <v>0</v>
      </c>
      <c r="IJ51">
        <v>848</v>
      </c>
      <c r="IK51">
        <v>0</v>
      </c>
      <c r="IL51">
        <v>0</v>
      </c>
      <c r="IM51">
        <v>9</v>
      </c>
      <c r="IN51">
        <v>0</v>
      </c>
      <c r="IO51">
        <v>0</v>
      </c>
      <c r="IP51">
        <v>18</v>
      </c>
      <c r="IQ51">
        <v>0</v>
      </c>
      <c r="IR51">
        <v>0</v>
      </c>
      <c r="IS51" t="s">
        <v>355</v>
      </c>
      <c r="IT51" t="s">
        <v>355</v>
      </c>
      <c r="IU51" t="s">
        <v>355</v>
      </c>
      <c r="IV51" t="s">
        <v>355</v>
      </c>
      <c r="IW51">
        <v>134</v>
      </c>
      <c r="IX51">
        <v>0</v>
      </c>
      <c r="IY51">
        <v>26</v>
      </c>
      <c r="IZ51">
        <v>0</v>
      </c>
      <c r="JA51">
        <v>0</v>
      </c>
      <c r="JB51">
        <v>0</v>
      </c>
      <c r="JC51">
        <v>0</v>
      </c>
      <c r="JD51">
        <v>0</v>
      </c>
      <c r="JE51" t="s">
        <v>353</v>
      </c>
      <c r="JF51" t="s">
        <v>355</v>
      </c>
      <c r="JG51" t="s">
        <v>353</v>
      </c>
      <c r="JH51" t="s">
        <v>355</v>
      </c>
      <c r="JI51" t="s">
        <v>353</v>
      </c>
      <c r="JJ51" t="s">
        <v>353</v>
      </c>
      <c r="JK51" t="s">
        <v>353</v>
      </c>
      <c r="JL51" t="s">
        <v>355</v>
      </c>
      <c r="JM51" t="s">
        <v>353</v>
      </c>
      <c r="JO51" t="s">
        <v>355</v>
      </c>
      <c r="JP51" t="s">
        <v>353</v>
      </c>
      <c r="JQ51" t="s">
        <v>355</v>
      </c>
      <c r="JR51" t="s">
        <v>355</v>
      </c>
      <c r="JS51" t="s">
        <v>353</v>
      </c>
      <c r="JT51" t="s">
        <v>355</v>
      </c>
      <c r="JU51" t="s">
        <v>353</v>
      </c>
      <c r="JV51" t="s">
        <v>355</v>
      </c>
      <c r="JW51" t="s">
        <v>353</v>
      </c>
      <c r="JX51" t="s">
        <v>355</v>
      </c>
      <c r="JY51" t="s">
        <v>353</v>
      </c>
      <c r="JZ51" t="s">
        <v>355</v>
      </c>
      <c r="KA51" t="s">
        <v>699</v>
      </c>
      <c r="KB51" t="s">
        <v>408</v>
      </c>
      <c r="KC51" t="s">
        <v>592</v>
      </c>
      <c r="KD51">
        <v>300</v>
      </c>
      <c r="KE51" t="s">
        <v>356</v>
      </c>
      <c r="KF51" t="s">
        <v>355</v>
      </c>
      <c r="KG51" t="s">
        <v>375</v>
      </c>
      <c r="KH51" t="s">
        <v>376</v>
      </c>
      <c r="KI51" t="s">
        <v>355</v>
      </c>
      <c r="KJ51" t="s">
        <v>355</v>
      </c>
      <c r="KK51">
        <v>0</v>
      </c>
      <c r="KL51">
        <v>0</v>
      </c>
      <c r="KM51" t="s">
        <v>355</v>
      </c>
      <c r="KN51" t="s">
        <v>355</v>
      </c>
      <c r="KO51" t="s">
        <v>355</v>
      </c>
      <c r="KP51" t="s">
        <v>355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 t="s">
        <v>353</v>
      </c>
      <c r="LF51" t="s">
        <v>397</v>
      </c>
      <c r="LG51" t="s">
        <v>391</v>
      </c>
      <c r="LH51" t="s">
        <v>391</v>
      </c>
      <c r="LI51" t="s">
        <v>391</v>
      </c>
      <c r="LJ51" t="s">
        <v>391</v>
      </c>
      <c r="LK51" t="s">
        <v>355</v>
      </c>
      <c r="LM51" t="s">
        <v>410</v>
      </c>
      <c r="LO51" t="s">
        <v>380</v>
      </c>
      <c r="LQ51">
        <v>50</v>
      </c>
      <c r="LR51" t="s">
        <v>355</v>
      </c>
      <c r="LS51" t="s">
        <v>355</v>
      </c>
      <c r="LT51" t="s">
        <v>355</v>
      </c>
      <c r="LU51" t="s">
        <v>355</v>
      </c>
      <c r="LV51" t="s">
        <v>353</v>
      </c>
      <c r="LW51" t="s">
        <v>355</v>
      </c>
      <c r="LX51" t="s">
        <v>355</v>
      </c>
      <c r="LY51" t="s">
        <v>355</v>
      </c>
      <c r="LZ51" t="s">
        <v>353</v>
      </c>
      <c r="MA51" t="s">
        <v>355</v>
      </c>
      <c r="MB51" t="s">
        <v>353</v>
      </c>
      <c r="MC51" t="s">
        <v>353</v>
      </c>
      <c r="MD51" t="s">
        <v>700</v>
      </c>
      <c r="ME51" t="s">
        <v>355</v>
      </c>
      <c r="MG51" t="s">
        <v>701</v>
      </c>
    </row>
    <row r="52" spans="1:345" x14ac:dyDescent="0.4">
      <c r="A52">
        <v>62</v>
      </c>
      <c r="B52" s="1">
        <v>43924.555127314816</v>
      </c>
      <c r="C52" s="1">
        <v>43899.485810185186</v>
      </c>
      <c r="D52" s="1">
        <v>43924.555127314816</v>
      </c>
      <c r="E52" t="s">
        <v>345</v>
      </c>
      <c r="G52" t="s">
        <v>702</v>
      </c>
      <c r="I52" t="s">
        <v>431</v>
      </c>
      <c r="K52" t="s">
        <v>348</v>
      </c>
      <c r="M52">
        <v>463</v>
      </c>
      <c r="N52" t="s">
        <v>403</v>
      </c>
      <c r="O52" t="s">
        <v>404</v>
      </c>
      <c r="P52" t="s">
        <v>351</v>
      </c>
      <c r="Q52" t="s">
        <v>413</v>
      </c>
      <c r="R52" t="s">
        <v>353</v>
      </c>
      <c r="T52" t="s">
        <v>507</v>
      </c>
      <c r="W52">
        <v>5</v>
      </c>
      <c r="X52">
        <v>5</v>
      </c>
      <c r="Y52" t="s">
        <v>353</v>
      </c>
      <c r="Z52" t="s">
        <v>353</v>
      </c>
      <c r="AA52" t="s">
        <v>353</v>
      </c>
      <c r="AB52" t="s">
        <v>353</v>
      </c>
      <c r="AC52" t="s">
        <v>353</v>
      </c>
      <c r="AD52" t="s">
        <v>355</v>
      </c>
      <c r="AF52" t="s">
        <v>356</v>
      </c>
      <c r="AG52" t="s">
        <v>703</v>
      </c>
      <c r="AH52" t="s">
        <v>433</v>
      </c>
      <c r="AI52">
        <v>0</v>
      </c>
      <c r="AJ52">
        <v>0</v>
      </c>
      <c r="AK52">
        <v>1</v>
      </c>
      <c r="AL52">
        <v>2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355</v>
      </c>
      <c r="AX52" t="s">
        <v>355</v>
      </c>
      <c r="AY52" t="s">
        <v>353</v>
      </c>
      <c r="AZ52" t="s">
        <v>353</v>
      </c>
      <c r="BA52" t="s">
        <v>416</v>
      </c>
      <c r="BB52">
        <v>1</v>
      </c>
      <c r="BC52">
        <v>2</v>
      </c>
      <c r="BD52">
        <v>2</v>
      </c>
      <c r="BE52">
        <v>1</v>
      </c>
      <c r="BF52" t="s">
        <v>363</v>
      </c>
      <c r="BG52" t="s">
        <v>356</v>
      </c>
      <c r="BL52">
        <v>1</v>
      </c>
      <c r="BN52">
        <v>1</v>
      </c>
      <c r="BR52" t="s">
        <v>360</v>
      </c>
      <c r="BS52" t="s">
        <v>389</v>
      </c>
      <c r="BT52" t="s">
        <v>353</v>
      </c>
      <c r="BU52" t="s">
        <v>355</v>
      </c>
      <c r="BV52" t="s">
        <v>353</v>
      </c>
      <c r="BW52" t="s">
        <v>355</v>
      </c>
      <c r="BX52" t="s">
        <v>353</v>
      </c>
      <c r="BY52" t="s">
        <v>355</v>
      </c>
      <c r="BZ52" t="s">
        <v>353</v>
      </c>
      <c r="CA52" t="s">
        <v>353</v>
      </c>
      <c r="CB52" t="s">
        <v>353</v>
      </c>
      <c r="CC52" t="s">
        <v>353</v>
      </c>
      <c r="CD52" t="s">
        <v>353</v>
      </c>
      <c r="CE52" t="s">
        <v>353</v>
      </c>
      <c r="CF52" t="s">
        <v>356</v>
      </c>
      <c r="CG52" t="s">
        <v>362</v>
      </c>
      <c r="CH52" t="s">
        <v>355</v>
      </c>
      <c r="CI52" t="s">
        <v>355</v>
      </c>
      <c r="CJ52" t="s">
        <v>355</v>
      </c>
      <c r="CK52" t="s">
        <v>353</v>
      </c>
      <c r="CL52" t="s">
        <v>363</v>
      </c>
      <c r="CN52" t="s">
        <v>353</v>
      </c>
      <c r="CO52" t="s">
        <v>363</v>
      </c>
      <c r="CQ52" t="s">
        <v>353</v>
      </c>
      <c r="CR52">
        <v>1</v>
      </c>
      <c r="CS52" t="s">
        <v>353</v>
      </c>
      <c r="CU52" t="s">
        <v>366</v>
      </c>
      <c r="CV52" t="s">
        <v>454</v>
      </c>
      <c r="CW52" t="s">
        <v>368</v>
      </c>
      <c r="CX52" t="s">
        <v>364</v>
      </c>
      <c r="CY52" t="s">
        <v>365</v>
      </c>
      <c r="DG52" t="s">
        <v>355</v>
      </c>
      <c r="DH52" t="s">
        <v>355</v>
      </c>
      <c r="DI52" t="s">
        <v>355</v>
      </c>
      <c r="DJ52" t="s">
        <v>353</v>
      </c>
      <c r="DK52" t="s">
        <v>353</v>
      </c>
      <c r="DL52" t="s">
        <v>353</v>
      </c>
      <c r="DM52" t="s">
        <v>356</v>
      </c>
      <c r="DN52" t="s">
        <v>356</v>
      </c>
      <c r="DO52" t="s">
        <v>356</v>
      </c>
      <c r="DP52">
        <v>57</v>
      </c>
      <c r="DQ52">
        <v>3</v>
      </c>
      <c r="DR52">
        <v>3</v>
      </c>
      <c r="DS52">
        <v>0</v>
      </c>
      <c r="DT52">
        <v>0</v>
      </c>
      <c r="DU52">
        <v>0</v>
      </c>
      <c r="DV52">
        <v>0</v>
      </c>
      <c r="DW52" t="s">
        <v>363</v>
      </c>
      <c r="DX52" t="s">
        <v>391</v>
      </c>
      <c r="DY52" t="s">
        <v>353</v>
      </c>
      <c r="DZ52" t="s">
        <v>353</v>
      </c>
      <c r="EA52" t="s">
        <v>353</v>
      </c>
      <c r="EB52" t="s">
        <v>353</v>
      </c>
      <c r="EC52" t="s">
        <v>353</v>
      </c>
      <c r="ED52" t="s">
        <v>353</v>
      </c>
      <c r="EE52" t="s">
        <v>353</v>
      </c>
      <c r="EF52" t="s">
        <v>391</v>
      </c>
      <c r="EH52" t="s">
        <v>391</v>
      </c>
      <c r="EI52" t="s">
        <v>391</v>
      </c>
      <c r="EJ52" t="s">
        <v>391</v>
      </c>
      <c r="EK52" t="s">
        <v>391</v>
      </c>
      <c r="EM52" t="s">
        <v>391</v>
      </c>
      <c r="EP52">
        <v>3</v>
      </c>
      <c r="EQ52">
        <v>0</v>
      </c>
      <c r="ER52">
        <v>0</v>
      </c>
      <c r="ES52">
        <v>1</v>
      </c>
      <c r="ET52" t="s">
        <v>363</v>
      </c>
      <c r="EV52" t="s">
        <v>355</v>
      </c>
      <c r="EW52" t="s">
        <v>704</v>
      </c>
      <c r="EX52" t="s">
        <v>353</v>
      </c>
      <c r="EZ52" t="s">
        <v>353</v>
      </c>
      <c r="FA52">
        <v>0</v>
      </c>
      <c r="FB52">
        <v>0</v>
      </c>
      <c r="FC52" t="s">
        <v>393</v>
      </c>
      <c r="FD52" t="s">
        <v>370</v>
      </c>
      <c r="FE52" t="s">
        <v>355</v>
      </c>
      <c r="FF52" t="s">
        <v>353</v>
      </c>
      <c r="FH52" t="s">
        <v>353</v>
      </c>
      <c r="FI52" t="s">
        <v>353</v>
      </c>
      <c r="FJ52" t="s">
        <v>353</v>
      </c>
      <c r="FK52" t="s">
        <v>355</v>
      </c>
      <c r="FM52" t="s">
        <v>353</v>
      </c>
      <c r="FN52" t="s">
        <v>353</v>
      </c>
      <c r="FO52" t="s">
        <v>353</v>
      </c>
      <c r="FP52" t="s">
        <v>353</v>
      </c>
      <c r="FQ52" t="s">
        <v>705</v>
      </c>
      <c r="FR52" t="s">
        <v>395</v>
      </c>
      <c r="FS52">
        <v>100</v>
      </c>
      <c r="FT52">
        <v>10</v>
      </c>
      <c r="FU52">
        <v>0</v>
      </c>
      <c r="FV52" t="s">
        <v>353</v>
      </c>
      <c r="FW52" t="s">
        <v>353</v>
      </c>
      <c r="FX52">
        <v>300</v>
      </c>
      <c r="FY52">
        <v>0</v>
      </c>
      <c r="FZ52">
        <v>0</v>
      </c>
      <c r="GA52">
        <v>57</v>
      </c>
      <c r="GB52">
        <v>0</v>
      </c>
      <c r="GC52">
        <v>71</v>
      </c>
      <c r="GD52">
        <v>0</v>
      </c>
      <c r="GE52">
        <v>194</v>
      </c>
      <c r="GF52">
        <v>283</v>
      </c>
      <c r="GH52">
        <v>2</v>
      </c>
      <c r="GI52">
        <v>37</v>
      </c>
      <c r="GM52">
        <v>461</v>
      </c>
      <c r="GO52">
        <v>2</v>
      </c>
      <c r="GP52">
        <v>37</v>
      </c>
      <c r="GT52" t="s">
        <v>355</v>
      </c>
      <c r="GU52" t="s">
        <v>706</v>
      </c>
      <c r="GV52" t="s">
        <v>353</v>
      </c>
      <c r="GW52" t="s">
        <v>355</v>
      </c>
      <c r="GX52" t="s">
        <v>355</v>
      </c>
      <c r="GY52" t="s">
        <v>355</v>
      </c>
      <c r="GZ52" t="s">
        <v>353</v>
      </c>
      <c r="HA52" t="s">
        <v>355</v>
      </c>
      <c r="HB52" t="s">
        <v>353</v>
      </c>
      <c r="HC52" t="s">
        <v>355</v>
      </c>
      <c r="HD52" t="s">
        <v>353</v>
      </c>
      <c r="HE52" t="s">
        <v>353</v>
      </c>
      <c r="HF52" t="s">
        <v>353</v>
      </c>
      <c r="HG52" t="s">
        <v>353</v>
      </c>
      <c r="HH52" t="s">
        <v>355</v>
      </c>
      <c r="HJ52">
        <v>0</v>
      </c>
      <c r="HK52">
        <v>0</v>
      </c>
      <c r="HL52">
        <v>0</v>
      </c>
      <c r="HM52" t="s">
        <v>353</v>
      </c>
      <c r="HN52" t="s">
        <v>353</v>
      </c>
      <c r="HP52" t="s">
        <v>353</v>
      </c>
      <c r="HR52">
        <v>440</v>
      </c>
      <c r="HW52">
        <v>38</v>
      </c>
      <c r="HX52">
        <v>10</v>
      </c>
      <c r="IJ52">
        <v>187</v>
      </c>
      <c r="IK52">
        <v>0</v>
      </c>
      <c r="IL52">
        <v>0</v>
      </c>
      <c r="IM52">
        <v>0</v>
      </c>
      <c r="IN52">
        <v>2</v>
      </c>
      <c r="IO52">
        <v>0</v>
      </c>
      <c r="IP52">
        <v>0</v>
      </c>
      <c r="IQ52">
        <v>0</v>
      </c>
      <c r="IR52">
        <v>0</v>
      </c>
      <c r="IS52" t="s">
        <v>353</v>
      </c>
      <c r="IT52" t="s">
        <v>355</v>
      </c>
      <c r="IU52" t="s">
        <v>355</v>
      </c>
      <c r="IV52" t="s">
        <v>353</v>
      </c>
      <c r="IW52">
        <v>36</v>
      </c>
      <c r="IX52">
        <v>0</v>
      </c>
      <c r="IY52">
        <v>3</v>
      </c>
      <c r="IZ52">
        <v>0</v>
      </c>
      <c r="JA52">
        <v>0</v>
      </c>
      <c r="JB52">
        <v>0</v>
      </c>
      <c r="JC52">
        <v>0</v>
      </c>
      <c r="JD52">
        <v>0</v>
      </c>
      <c r="JE52" t="s">
        <v>355</v>
      </c>
      <c r="JF52" t="s">
        <v>355</v>
      </c>
      <c r="JG52" t="s">
        <v>355</v>
      </c>
      <c r="JH52" t="s">
        <v>353</v>
      </c>
      <c r="JI52" t="s">
        <v>355</v>
      </c>
      <c r="JJ52" t="s">
        <v>353</v>
      </c>
      <c r="JK52" t="s">
        <v>353</v>
      </c>
      <c r="JL52" t="s">
        <v>355</v>
      </c>
      <c r="JM52" t="s">
        <v>353</v>
      </c>
      <c r="JO52" t="s">
        <v>353</v>
      </c>
      <c r="JP52" t="s">
        <v>355</v>
      </c>
      <c r="JQ52" t="s">
        <v>353</v>
      </c>
      <c r="JR52" t="s">
        <v>353</v>
      </c>
      <c r="JS52" t="s">
        <v>355</v>
      </c>
      <c r="JT52" t="s">
        <v>353</v>
      </c>
      <c r="JU52" t="s">
        <v>353</v>
      </c>
      <c r="JV52" t="s">
        <v>353</v>
      </c>
      <c r="JW52" t="s">
        <v>353</v>
      </c>
      <c r="JX52" t="s">
        <v>353</v>
      </c>
      <c r="JY52" t="s">
        <v>355</v>
      </c>
      <c r="JZ52" t="s">
        <v>355</v>
      </c>
      <c r="KA52" t="s">
        <v>707</v>
      </c>
      <c r="KB52" t="s">
        <v>374</v>
      </c>
      <c r="KD52">
        <v>100</v>
      </c>
      <c r="KE52" t="s">
        <v>356</v>
      </c>
      <c r="KF52" t="s">
        <v>355</v>
      </c>
      <c r="KG52" t="s">
        <v>375</v>
      </c>
      <c r="KH52" t="s">
        <v>376</v>
      </c>
      <c r="KI52" t="s">
        <v>355</v>
      </c>
      <c r="KJ52" t="s">
        <v>353</v>
      </c>
      <c r="KK52">
        <v>643</v>
      </c>
      <c r="KL52">
        <v>643</v>
      </c>
      <c r="KM52" t="s">
        <v>353</v>
      </c>
      <c r="KN52" t="s">
        <v>355</v>
      </c>
      <c r="KO52" t="s">
        <v>353</v>
      </c>
      <c r="KP52" t="s">
        <v>355</v>
      </c>
      <c r="KQ52">
        <v>0</v>
      </c>
      <c r="KR52">
        <v>31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31</v>
      </c>
      <c r="KZ52">
        <v>0</v>
      </c>
      <c r="LA52">
        <v>0</v>
      </c>
      <c r="LB52">
        <v>0</v>
      </c>
      <c r="LC52">
        <v>0</v>
      </c>
      <c r="LD52">
        <v>0</v>
      </c>
      <c r="LE52" t="s">
        <v>355</v>
      </c>
      <c r="LF52" t="s">
        <v>397</v>
      </c>
      <c r="LG52" t="s">
        <v>355</v>
      </c>
      <c r="LH52" t="s">
        <v>353</v>
      </c>
      <c r="LI52" t="s">
        <v>353</v>
      </c>
      <c r="LJ52" t="s">
        <v>353</v>
      </c>
      <c r="LK52" t="s">
        <v>353</v>
      </c>
      <c r="LM52" t="s">
        <v>379</v>
      </c>
      <c r="LO52" t="s">
        <v>427</v>
      </c>
      <c r="LQ52">
        <v>1</v>
      </c>
      <c r="LR52" t="s">
        <v>353</v>
      </c>
      <c r="LS52" t="s">
        <v>355</v>
      </c>
      <c r="LT52" t="s">
        <v>353</v>
      </c>
      <c r="LU52" t="s">
        <v>353</v>
      </c>
      <c r="LV52" t="s">
        <v>353</v>
      </c>
      <c r="LW52" t="s">
        <v>353</v>
      </c>
      <c r="LX52" t="s">
        <v>355</v>
      </c>
      <c r="LY52" t="s">
        <v>355</v>
      </c>
      <c r="LZ52" t="s">
        <v>353</v>
      </c>
      <c r="MA52" t="s">
        <v>355</v>
      </c>
      <c r="MB52" t="s">
        <v>353</v>
      </c>
      <c r="MC52" t="s">
        <v>355</v>
      </c>
      <c r="MD52" t="s">
        <v>708</v>
      </c>
      <c r="ME52" t="s">
        <v>353</v>
      </c>
      <c r="MG52" t="s">
        <v>709</v>
      </c>
    </row>
    <row r="53" spans="1:345" x14ac:dyDescent="0.4">
      <c r="A53">
        <v>63</v>
      </c>
      <c r="B53" s="1">
        <v>43938.484027777777</v>
      </c>
      <c r="C53" s="1">
        <v>43899.641631944447</v>
      </c>
      <c r="D53" s="1">
        <v>43936.396863425929</v>
      </c>
      <c r="E53" t="s">
        <v>382</v>
      </c>
      <c r="F53" t="s">
        <v>710</v>
      </c>
      <c r="I53" t="s">
        <v>384</v>
      </c>
      <c r="K53" t="s">
        <v>348</v>
      </c>
      <c r="M53">
        <v>156</v>
      </c>
      <c r="N53" t="s">
        <v>403</v>
      </c>
      <c r="O53" t="s">
        <v>350</v>
      </c>
      <c r="P53" t="s">
        <v>548</v>
      </c>
      <c r="Q53" t="s">
        <v>502</v>
      </c>
      <c r="R53" t="s">
        <v>353</v>
      </c>
      <c r="T53" t="s">
        <v>503</v>
      </c>
      <c r="W53">
        <v>4</v>
      </c>
      <c r="X53">
        <v>1</v>
      </c>
      <c r="Y53" t="s">
        <v>353</v>
      </c>
      <c r="Z53" t="s">
        <v>353</v>
      </c>
      <c r="AA53" t="s">
        <v>355</v>
      </c>
      <c r="AB53" t="s">
        <v>353</v>
      </c>
      <c r="AC53" t="s">
        <v>353</v>
      </c>
      <c r="AD53" t="s">
        <v>353</v>
      </c>
      <c r="AF53" t="s">
        <v>363</v>
      </c>
      <c r="AH53" t="s">
        <v>406</v>
      </c>
      <c r="AI53">
        <v>0</v>
      </c>
      <c r="AJ53">
        <v>1</v>
      </c>
      <c r="AK53">
        <v>2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355</v>
      </c>
      <c r="AX53" t="s">
        <v>355</v>
      </c>
      <c r="AY53" t="s">
        <v>416</v>
      </c>
      <c r="AZ53" t="s">
        <v>416</v>
      </c>
      <c r="BA53" t="s">
        <v>416</v>
      </c>
      <c r="BB53">
        <v>0</v>
      </c>
      <c r="BC53">
        <v>0</v>
      </c>
      <c r="BD53">
        <v>4</v>
      </c>
      <c r="BE53">
        <v>1</v>
      </c>
      <c r="BF53" t="s">
        <v>363</v>
      </c>
      <c r="BG53" t="s">
        <v>363</v>
      </c>
      <c r="BR53" t="s">
        <v>360</v>
      </c>
      <c r="BS53" t="s">
        <v>361</v>
      </c>
      <c r="BT53" t="s">
        <v>353</v>
      </c>
      <c r="BU53" t="s">
        <v>353</v>
      </c>
      <c r="BV53" t="s">
        <v>353</v>
      </c>
      <c r="BW53" t="s">
        <v>353</v>
      </c>
      <c r="BX53" t="s">
        <v>353</v>
      </c>
      <c r="BY53" t="s">
        <v>353</v>
      </c>
      <c r="BZ53" t="s">
        <v>353</v>
      </c>
      <c r="CA53" t="s">
        <v>353</v>
      </c>
      <c r="CB53" t="s">
        <v>353</v>
      </c>
      <c r="CC53" t="s">
        <v>353</v>
      </c>
      <c r="CD53" t="s">
        <v>353</v>
      </c>
      <c r="CE53" t="s">
        <v>355</v>
      </c>
      <c r="CF53" t="s">
        <v>356</v>
      </c>
      <c r="CG53" t="s">
        <v>407</v>
      </c>
      <c r="CH53" t="s">
        <v>353</v>
      </c>
      <c r="CJ53" t="s">
        <v>353</v>
      </c>
      <c r="CL53" t="s">
        <v>363</v>
      </c>
      <c r="CN53" t="s">
        <v>353</v>
      </c>
      <c r="CO53" t="s">
        <v>363</v>
      </c>
      <c r="CQ53" t="s">
        <v>353</v>
      </c>
      <c r="CR53">
        <v>0</v>
      </c>
      <c r="CS53" t="s">
        <v>353</v>
      </c>
      <c r="CU53" t="s">
        <v>419</v>
      </c>
      <c r="DG53" t="s">
        <v>353</v>
      </c>
      <c r="DH53" t="s">
        <v>353</v>
      </c>
      <c r="DI53" t="s">
        <v>353</v>
      </c>
      <c r="DJ53" t="s">
        <v>353</v>
      </c>
      <c r="DK53" t="s">
        <v>353</v>
      </c>
      <c r="DL53" t="s">
        <v>355</v>
      </c>
      <c r="DM53" t="s">
        <v>356</v>
      </c>
      <c r="DN53" t="s">
        <v>356</v>
      </c>
      <c r="DO53" t="s">
        <v>356</v>
      </c>
      <c r="DP53">
        <v>20</v>
      </c>
      <c r="DQ53">
        <v>0</v>
      </c>
      <c r="DR53">
        <v>2</v>
      </c>
      <c r="DS53">
        <v>0</v>
      </c>
      <c r="DT53">
        <v>0</v>
      </c>
      <c r="DU53">
        <v>0</v>
      </c>
      <c r="DV53">
        <v>0</v>
      </c>
      <c r="DW53" t="s">
        <v>363</v>
      </c>
      <c r="DX53" t="s">
        <v>391</v>
      </c>
      <c r="DY53" t="s">
        <v>353</v>
      </c>
      <c r="DZ53" t="s">
        <v>353</v>
      </c>
      <c r="EA53" t="s">
        <v>353</v>
      </c>
      <c r="EB53" t="s">
        <v>353</v>
      </c>
      <c r="EC53" t="s">
        <v>353</v>
      </c>
      <c r="ED53" t="s">
        <v>353</v>
      </c>
      <c r="EE53" t="s">
        <v>353</v>
      </c>
      <c r="EF53" t="s">
        <v>391</v>
      </c>
      <c r="EH53" t="s">
        <v>391</v>
      </c>
      <c r="EI53" t="s">
        <v>391</v>
      </c>
      <c r="EJ53" t="s">
        <v>391</v>
      </c>
      <c r="EK53" t="s">
        <v>391</v>
      </c>
      <c r="EM53" t="s">
        <v>391</v>
      </c>
      <c r="EP53">
        <v>5</v>
      </c>
      <c r="EQ53">
        <v>0</v>
      </c>
      <c r="ER53">
        <v>0</v>
      </c>
      <c r="ES53">
        <v>0</v>
      </c>
      <c r="ET53" t="s">
        <v>363</v>
      </c>
      <c r="EV53" t="s">
        <v>353</v>
      </c>
      <c r="EX53" t="s">
        <v>353</v>
      </c>
      <c r="EZ53" t="s">
        <v>353</v>
      </c>
      <c r="FA53">
        <v>0</v>
      </c>
      <c r="FB53">
        <v>0</v>
      </c>
      <c r="FC53" t="s">
        <v>493</v>
      </c>
      <c r="FD53" t="s">
        <v>493</v>
      </c>
      <c r="FE53" t="s">
        <v>355</v>
      </c>
      <c r="FF53" t="s">
        <v>353</v>
      </c>
      <c r="FH53" t="s">
        <v>353</v>
      </c>
      <c r="FI53" t="s">
        <v>353</v>
      </c>
      <c r="FJ53" t="s">
        <v>353</v>
      </c>
      <c r="FK53" t="s">
        <v>355</v>
      </c>
      <c r="FM53" t="s">
        <v>353</v>
      </c>
      <c r="FN53" t="s">
        <v>353</v>
      </c>
      <c r="FO53" t="s">
        <v>353</v>
      </c>
      <c r="FP53" t="s">
        <v>355</v>
      </c>
      <c r="FR53" t="s">
        <v>461</v>
      </c>
      <c r="FS53">
        <v>50</v>
      </c>
      <c r="FT53">
        <v>0</v>
      </c>
      <c r="FU53">
        <v>0</v>
      </c>
      <c r="FV53" t="s">
        <v>521</v>
      </c>
      <c r="FW53" t="s">
        <v>521</v>
      </c>
      <c r="FX53">
        <v>80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T53" t="s">
        <v>355</v>
      </c>
      <c r="GU53" t="s">
        <v>373</v>
      </c>
      <c r="GV53" t="s">
        <v>353</v>
      </c>
      <c r="GW53" t="s">
        <v>355</v>
      </c>
      <c r="GX53" t="s">
        <v>353</v>
      </c>
      <c r="GY53" t="s">
        <v>353</v>
      </c>
      <c r="GZ53" t="s">
        <v>353</v>
      </c>
      <c r="HA53" t="s">
        <v>353</v>
      </c>
      <c r="HB53" t="s">
        <v>353</v>
      </c>
      <c r="HC53" t="s">
        <v>353</v>
      </c>
      <c r="HD53" t="s">
        <v>353</v>
      </c>
      <c r="HE53" t="s">
        <v>353</v>
      </c>
      <c r="HF53" t="s">
        <v>355</v>
      </c>
      <c r="HG53" t="s">
        <v>353</v>
      </c>
      <c r="HH53" t="s">
        <v>353</v>
      </c>
      <c r="HJ53">
        <v>0</v>
      </c>
      <c r="HK53">
        <v>0</v>
      </c>
      <c r="HL53">
        <v>0</v>
      </c>
      <c r="HM53" t="s">
        <v>353</v>
      </c>
      <c r="HN53" t="s">
        <v>353</v>
      </c>
      <c r="HP53" t="s">
        <v>353</v>
      </c>
      <c r="HR53">
        <v>50</v>
      </c>
      <c r="HS53">
        <v>82</v>
      </c>
      <c r="HW53">
        <v>3</v>
      </c>
      <c r="HX53">
        <v>1</v>
      </c>
      <c r="IC53">
        <v>30</v>
      </c>
      <c r="ID53">
        <v>1</v>
      </c>
      <c r="II53">
        <v>1</v>
      </c>
      <c r="IJ53">
        <v>30</v>
      </c>
      <c r="IK53">
        <v>0</v>
      </c>
      <c r="IL53">
        <v>0</v>
      </c>
      <c r="IM53">
        <v>1</v>
      </c>
      <c r="IN53">
        <v>0</v>
      </c>
      <c r="IO53">
        <v>0</v>
      </c>
      <c r="IP53">
        <v>0</v>
      </c>
      <c r="IQ53">
        <v>0</v>
      </c>
      <c r="IR53">
        <v>0</v>
      </c>
      <c r="IS53" t="s">
        <v>353</v>
      </c>
      <c r="IT53" t="s">
        <v>353</v>
      </c>
      <c r="IU53" t="s">
        <v>353</v>
      </c>
      <c r="IV53" t="s">
        <v>353</v>
      </c>
      <c r="IW53">
        <v>6</v>
      </c>
      <c r="IX53">
        <v>1</v>
      </c>
      <c r="IY53">
        <v>1</v>
      </c>
      <c r="IZ53">
        <v>0</v>
      </c>
      <c r="JA53">
        <v>0</v>
      </c>
      <c r="JB53">
        <v>0</v>
      </c>
      <c r="JC53">
        <v>0</v>
      </c>
      <c r="JD53">
        <v>0</v>
      </c>
      <c r="JE53" t="s">
        <v>355</v>
      </c>
      <c r="JF53" t="s">
        <v>355</v>
      </c>
      <c r="JG53" t="s">
        <v>353</v>
      </c>
      <c r="JH53" t="s">
        <v>353</v>
      </c>
      <c r="JI53" t="s">
        <v>353</v>
      </c>
      <c r="JJ53" t="s">
        <v>353</v>
      </c>
      <c r="JK53" t="s">
        <v>353</v>
      </c>
      <c r="JL53" t="s">
        <v>355</v>
      </c>
      <c r="JM53" t="s">
        <v>353</v>
      </c>
      <c r="JO53" t="s">
        <v>353</v>
      </c>
      <c r="JP53" t="s">
        <v>353</v>
      </c>
      <c r="JQ53" t="s">
        <v>353</v>
      </c>
      <c r="JR53" t="s">
        <v>353</v>
      </c>
      <c r="JS53" t="s">
        <v>353</v>
      </c>
      <c r="JT53" t="s">
        <v>353</v>
      </c>
      <c r="JU53" t="s">
        <v>355</v>
      </c>
      <c r="JV53" t="s">
        <v>353</v>
      </c>
      <c r="JW53" t="s">
        <v>353</v>
      </c>
      <c r="JX53" t="s">
        <v>353</v>
      </c>
      <c r="JY53" t="s">
        <v>355</v>
      </c>
      <c r="JZ53" t="s">
        <v>353</v>
      </c>
      <c r="KB53" t="s">
        <v>374</v>
      </c>
      <c r="KD53">
        <v>50</v>
      </c>
      <c r="KE53" t="s">
        <v>419</v>
      </c>
      <c r="KF53" t="s">
        <v>355</v>
      </c>
      <c r="KG53" t="s">
        <v>441</v>
      </c>
      <c r="KH53" t="s">
        <v>376</v>
      </c>
      <c r="KI53" t="s">
        <v>355</v>
      </c>
      <c r="KJ53" t="s">
        <v>355</v>
      </c>
      <c r="KK53">
        <v>150</v>
      </c>
      <c r="KL53">
        <v>200</v>
      </c>
      <c r="KM53" t="s">
        <v>353</v>
      </c>
      <c r="KN53" t="s">
        <v>353</v>
      </c>
      <c r="KO53" t="s">
        <v>353</v>
      </c>
      <c r="KP53" t="s">
        <v>353</v>
      </c>
      <c r="KQ53">
        <v>0</v>
      </c>
      <c r="KR53">
        <v>4</v>
      </c>
      <c r="KS53">
        <v>0</v>
      </c>
      <c r="KT53">
        <v>6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 t="s">
        <v>355</v>
      </c>
      <c r="LF53" t="s">
        <v>462</v>
      </c>
      <c r="LG53" t="s">
        <v>355</v>
      </c>
      <c r="LH53" t="s">
        <v>353</v>
      </c>
      <c r="LI53" t="s">
        <v>353</v>
      </c>
      <c r="LJ53" t="s">
        <v>353</v>
      </c>
      <c r="LK53" t="s">
        <v>353</v>
      </c>
      <c r="LM53" t="s">
        <v>426</v>
      </c>
      <c r="LO53" t="s">
        <v>419</v>
      </c>
      <c r="LQ53">
        <v>0</v>
      </c>
      <c r="LR53" t="s">
        <v>353</v>
      </c>
      <c r="LS53" t="s">
        <v>353</v>
      </c>
      <c r="LT53" t="s">
        <v>353</v>
      </c>
      <c r="LU53" t="s">
        <v>353</v>
      </c>
      <c r="LV53" t="s">
        <v>353</v>
      </c>
      <c r="LW53" t="s">
        <v>353</v>
      </c>
      <c r="LX53" t="s">
        <v>353</v>
      </c>
      <c r="LY53" t="s">
        <v>353</v>
      </c>
      <c r="LZ53" t="s">
        <v>353</v>
      </c>
      <c r="MA53" t="s">
        <v>353</v>
      </c>
      <c r="MB53" t="s">
        <v>353</v>
      </c>
      <c r="MC53" t="s">
        <v>353</v>
      </c>
      <c r="ME53" t="s">
        <v>463</v>
      </c>
      <c r="MG53" t="s">
        <v>711</v>
      </c>
    </row>
    <row r="54" spans="1:345" x14ac:dyDescent="0.4">
      <c r="A54">
        <v>64</v>
      </c>
      <c r="B54" s="1">
        <v>43929.519780092596</v>
      </c>
      <c r="C54" s="1">
        <v>43900.34306712963</v>
      </c>
      <c r="D54" s="1">
        <v>43929.519780092596</v>
      </c>
      <c r="E54" t="s">
        <v>382</v>
      </c>
      <c r="F54" t="s">
        <v>712</v>
      </c>
      <c r="I54" t="s">
        <v>431</v>
      </c>
      <c r="K54" t="s">
        <v>385</v>
      </c>
      <c r="M54">
        <v>180</v>
      </c>
      <c r="N54" t="s">
        <v>412</v>
      </c>
      <c r="O54" t="s">
        <v>350</v>
      </c>
      <c r="P54" t="s">
        <v>351</v>
      </c>
      <c r="Q54" t="s">
        <v>413</v>
      </c>
      <c r="R54" t="s">
        <v>414</v>
      </c>
      <c r="T54" t="s">
        <v>415</v>
      </c>
      <c r="U54" t="s">
        <v>363</v>
      </c>
      <c r="W54">
        <v>3</v>
      </c>
      <c r="X54">
        <v>3</v>
      </c>
      <c r="Y54" t="s">
        <v>353</v>
      </c>
      <c r="Z54" t="s">
        <v>353</v>
      </c>
      <c r="AA54" t="s">
        <v>355</v>
      </c>
      <c r="AB54" t="s">
        <v>353</v>
      </c>
      <c r="AC54" t="s">
        <v>353</v>
      </c>
      <c r="AD54" t="s">
        <v>353</v>
      </c>
      <c r="AF54" t="s">
        <v>363</v>
      </c>
      <c r="AH54" t="s">
        <v>433</v>
      </c>
      <c r="AI54">
        <v>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355</v>
      </c>
      <c r="AX54" t="s">
        <v>355</v>
      </c>
      <c r="AY54" t="s">
        <v>353</v>
      </c>
      <c r="AZ54" t="s">
        <v>416</v>
      </c>
      <c r="BA54" t="s">
        <v>355</v>
      </c>
      <c r="BB54">
        <v>1</v>
      </c>
      <c r="BC54">
        <v>0</v>
      </c>
      <c r="BD54">
        <v>2</v>
      </c>
      <c r="BE54">
        <v>0</v>
      </c>
      <c r="BF54" t="s">
        <v>363</v>
      </c>
      <c r="BG54" t="s">
        <v>363</v>
      </c>
      <c r="BR54" t="s">
        <v>458</v>
      </c>
      <c r="BS54" t="s">
        <v>389</v>
      </c>
      <c r="BT54" t="s">
        <v>353</v>
      </c>
      <c r="BU54" t="s">
        <v>353</v>
      </c>
      <c r="BV54" t="s">
        <v>355</v>
      </c>
      <c r="BW54" t="s">
        <v>355</v>
      </c>
      <c r="BX54" t="s">
        <v>353</v>
      </c>
      <c r="BY54" t="s">
        <v>353</v>
      </c>
      <c r="BZ54" t="s">
        <v>353</v>
      </c>
      <c r="CA54" t="s">
        <v>353</v>
      </c>
      <c r="CB54" t="s">
        <v>353</v>
      </c>
      <c r="CC54" t="s">
        <v>353</v>
      </c>
      <c r="CD54" t="s">
        <v>355</v>
      </c>
      <c r="CE54" t="s">
        <v>353</v>
      </c>
      <c r="CF54" t="s">
        <v>356</v>
      </c>
      <c r="CG54" t="s">
        <v>362</v>
      </c>
      <c r="CH54" t="s">
        <v>355</v>
      </c>
      <c r="CI54" t="s">
        <v>355</v>
      </c>
      <c r="CJ54" t="s">
        <v>355</v>
      </c>
      <c r="CK54" t="s">
        <v>355</v>
      </c>
      <c r="CL54" t="s">
        <v>356</v>
      </c>
      <c r="CM54" t="s">
        <v>713</v>
      </c>
      <c r="CN54" t="s">
        <v>353</v>
      </c>
      <c r="CO54" t="s">
        <v>363</v>
      </c>
      <c r="CQ54" t="s">
        <v>353</v>
      </c>
      <c r="CR54">
        <v>3</v>
      </c>
      <c r="CS54" t="s">
        <v>353</v>
      </c>
      <c r="CU54" t="s">
        <v>368</v>
      </c>
      <c r="DG54" t="s">
        <v>355</v>
      </c>
      <c r="DH54" t="s">
        <v>355</v>
      </c>
      <c r="DI54" t="s">
        <v>355</v>
      </c>
      <c r="DJ54" t="s">
        <v>353</v>
      </c>
      <c r="DK54" t="s">
        <v>353</v>
      </c>
      <c r="DL54" t="s">
        <v>353</v>
      </c>
      <c r="DM54" t="s">
        <v>356</v>
      </c>
      <c r="DN54" t="s">
        <v>363</v>
      </c>
      <c r="DO54" t="s">
        <v>356</v>
      </c>
      <c r="DP54">
        <v>200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 t="s">
        <v>363</v>
      </c>
      <c r="DX54" t="s">
        <v>391</v>
      </c>
      <c r="DY54" t="s">
        <v>353</v>
      </c>
      <c r="DZ54" t="s">
        <v>353</v>
      </c>
      <c r="EA54" t="s">
        <v>353</v>
      </c>
      <c r="EB54" t="s">
        <v>353</v>
      </c>
      <c r="EC54" t="s">
        <v>353</v>
      </c>
      <c r="ED54" t="s">
        <v>353</v>
      </c>
      <c r="EE54" t="s">
        <v>353</v>
      </c>
      <c r="EF54" t="s">
        <v>391</v>
      </c>
      <c r="EH54" t="s">
        <v>391</v>
      </c>
      <c r="EI54" t="s">
        <v>391</v>
      </c>
      <c r="EJ54" t="s">
        <v>391</v>
      </c>
      <c r="EK54" t="s">
        <v>391</v>
      </c>
      <c r="EM54" t="s">
        <v>391</v>
      </c>
      <c r="EP54">
        <v>5</v>
      </c>
      <c r="EQ54">
        <v>0</v>
      </c>
      <c r="ER54">
        <v>6</v>
      </c>
      <c r="ES54">
        <v>0</v>
      </c>
      <c r="ET54" t="s">
        <v>363</v>
      </c>
      <c r="EV54" t="s">
        <v>353</v>
      </c>
      <c r="EX54" t="s">
        <v>353</v>
      </c>
      <c r="EZ54" t="s">
        <v>353</v>
      </c>
      <c r="FA54">
        <v>0</v>
      </c>
      <c r="FB54">
        <v>0</v>
      </c>
      <c r="FC54" t="s">
        <v>493</v>
      </c>
      <c r="FD54" t="s">
        <v>493</v>
      </c>
      <c r="FE54" t="s">
        <v>355</v>
      </c>
      <c r="FF54" t="s">
        <v>353</v>
      </c>
      <c r="FH54" t="s">
        <v>353</v>
      </c>
      <c r="FI54" t="s">
        <v>353</v>
      </c>
      <c r="FJ54" t="s">
        <v>353</v>
      </c>
      <c r="FK54" t="s">
        <v>353</v>
      </c>
      <c r="FL54" t="s">
        <v>714</v>
      </c>
      <c r="FM54" t="s">
        <v>353</v>
      </c>
      <c r="FN54" t="s">
        <v>353</v>
      </c>
      <c r="FO54" t="s">
        <v>353</v>
      </c>
      <c r="FP54" t="s">
        <v>353</v>
      </c>
      <c r="FQ54" t="s">
        <v>715</v>
      </c>
      <c r="FR54" t="s">
        <v>421</v>
      </c>
      <c r="FS54">
        <v>35</v>
      </c>
      <c r="FT54">
        <v>4</v>
      </c>
      <c r="FU54">
        <v>0</v>
      </c>
      <c r="FV54" t="s">
        <v>353</v>
      </c>
      <c r="FW54" t="s">
        <v>353</v>
      </c>
      <c r="FX54">
        <v>100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N54">
        <v>140</v>
      </c>
      <c r="GT54" t="s">
        <v>355</v>
      </c>
      <c r="GU54" t="s">
        <v>422</v>
      </c>
      <c r="GV54" t="s">
        <v>353</v>
      </c>
      <c r="GW54" t="s">
        <v>355</v>
      </c>
      <c r="GX54" t="s">
        <v>355</v>
      </c>
      <c r="GY54" t="s">
        <v>355</v>
      </c>
      <c r="GZ54" t="s">
        <v>353</v>
      </c>
      <c r="HA54" t="s">
        <v>353</v>
      </c>
      <c r="HB54" t="s">
        <v>353</v>
      </c>
      <c r="HC54" t="s">
        <v>355</v>
      </c>
      <c r="HD54" t="s">
        <v>355</v>
      </c>
      <c r="HE54" t="s">
        <v>355</v>
      </c>
      <c r="HF54" t="s">
        <v>353</v>
      </c>
      <c r="HG54" t="s">
        <v>353</v>
      </c>
      <c r="HH54" t="s">
        <v>353</v>
      </c>
      <c r="HJ54">
        <v>0</v>
      </c>
      <c r="HK54">
        <v>0</v>
      </c>
      <c r="HL54">
        <v>0</v>
      </c>
      <c r="HM54" t="s">
        <v>355</v>
      </c>
      <c r="HN54" t="s">
        <v>353</v>
      </c>
      <c r="HP54" t="s">
        <v>353</v>
      </c>
      <c r="HR54">
        <v>180</v>
      </c>
      <c r="HT54">
        <v>3</v>
      </c>
      <c r="HV54">
        <v>23</v>
      </c>
      <c r="HX54">
        <v>5</v>
      </c>
      <c r="HZ54">
        <v>1</v>
      </c>
      <c r="IB54">
        <v>10</v>
      </c>
      <c r="ID54">
        <v>3</v>
      </c>
      <c r="IF54">
        <v>5</v>
      </c>
      <c r="IH54">
        <v>2</v>
      </c>
      <c r="IJ54">
        <v>0</v>
      </c>
      <c r="IK54">
        <v>0</v>
      </c>
      <c r="IL54">
        <v>0</v>
      </c>
      <c r="IM54">
        <v>1</v>
      </c>
      <c r="IN54">
        <v>1</v>
      </c>
      <c r="IO54">
        <v>0</v>
      </c>
      <c r="IP54">
        <v>1</v>
      </c>
      <c r="IQ54">
        <v>0</v>
      </c>
      <c r="IR54">
        <v>1</v>
      </c>
      <c r="IS54" t="s">
        <v>355</v>
      </c>
      <c r="IT54" t="s">
        <v>355</v>
      </c>
      <c r="IU54" t="s">
        <v>355</v>
      </c>
      <c r="IV54" t="s">
        <v>355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 t="s">
        <v>355</v>
      </c>
      <c r="JF54" t="s">
        <v>355</v>
      </c>
      <c r="JG54" t="s">
        <v>355</v>
      </c>
      <c r="JH54" t="s">
        <v>353</v>
      </c>
      <c r="JI54" t="s">
        <v>353</v>
      </c>
      <c r="JJ54" t="s">
        <v>353</v>
      </c>
      <c r="JK54" t="s">
        <v>353</v>
      </c>
      <c r="JL54" t="s">
        <v>355</v>
      </c>
      <c r="JM54" t="s">
        <v>353</v>
      </c>
      <c r="JO54" t="s">
        <v>353</v>
      </c>
      <c r="JP54" t="s">
        <v>355</v>
      </c>
      <c r="JQ54" t="s">
        <v>353</v>
      </c>
      <c r="JR54" t="s">
        <v>353</v>
      </c>
      <c r="JS54" t="s">
        <v>353</v>
      </c>
      <c r="JT54" t="s">
        <v>353</v>
      </c>
      <c r="JU54" t="s">
        <v>353</v>
      </c>
      <c r="JV54" t="s">
        <v>353</v>
      </c>
      <c r="JW54" t="s">
        <v>353</v>
      </c>
      <c r="JX54" t="s">
        <v>353</v>
      </c>
      <c r="JY54" t="s">
        <v>355</v>
      </c>
      <c r="JZ54" t="s">
        <v>353</v>
      </c>
      <c r="KB54" t="s">
        <v>374</v>
      </c>
      <c r="KD54">
        <v>50</v>
      </c>
      <c r="KE54" t="s">
        <v>356</v>
      </c>
      <c r="KF54" t="s">
        <v>355</v>
      </c>
      <c r="KG54" t="s">
        <v>353</v>
      </c>
      <c r="KI54" t="s">
        <v>353</v>
      </c>
      <c r="KJ54" t="s">
        <v>391</v>
      </c>
      <c r="KK54">
        <v>200</v>
      </c>
      <c r="KL54">
        <v>300</v>
      </c>
      <c r="KM54" t="s">
        <v>355</v>
      </c>
      <c r="KN54" t="s">
        <v>355</v>
      </c>
      <c r="KO54" t="s">
        <v>355</v>
      </c>
      <c r="KP54" t="s">
        <v>353</v>
      </c>
      <c r="KQ54">
        <v>2</v>
      </c>
      <c r="KR54">
        <v>15</v>
      </c>
      <c r="KS54">
        <v>0</v>
      </c>
      <c r="KT54">
        <v>3</v>
      </c>
      <c r="KU54">
        <v>3</v>
      </c>
      <c r="KV54">
        <v>0</v>
      </c>
      <c r="KW54">
        <v>0</v>
      </c>
      <c r="KX54">
        <v>0</v>
      </c>
      <c r="KY54">
        <v>4</v>
      </c>
      <c r="KZ54">
        <v>0</v>
      </c>
      <c r="LA54">
        <v>3</v>
      </c>
      <c r="LB54">
        <v>3</v>
      </c>
      <c r="LC54">
        <v>0</v>
      </c>
      <c r="LD54">
        <v>0</v>
      </c>
      <c r="LE54" t="s">
        <v>355</v>
      </c>
      <c r="LF54" t="s">
        <v>462</v>
      </c>
      <c r="LG54" t="s">
        <v>355</v>
      </c>
      <c r="LH54" t="s">
        <v>355</v>
      </c>
      <c r="LI54" t="s">
        <v>353</v>
      </c>
      <c r="LJ54" t="s">
        <v>353</v>
      </c>
      <c r="LK54" t="s">
        <v>353</v>
      </c>
      <c r="LM54" t="s">
        <v>426</v>
      </c>
      <c r="LO54" t="s">
        <v>427</v>
      </c>
      <c r="LQ54">
        <v>0</v>
      </c>
      <c r="LR54" t="s">
        <v>353</v>
      </c>
      <c r="LS54" t="s">
        <v>353</v>
      </c>
      <c r="LT54" t="s">
        <v>353</v>
      </c>
      <c r="LU54" t="s">
        <v>353</v>
      </c>
      <c r="LV54" t="s">
        <v>353</v>
      </c>
      <c r="LW54" t="s">
        <v>353</v>
      </c>
      <c r="LX54" t="s">
        <v>353</v>
      </c>
      <c r="LY54" t="s">
        <v>353</v>
      </c>
      <c r="LZ54" t="s">
        <v>353</v>
      </c>
      <c r="MA54" t="s">
        <v>353</v>
      </c>
      <c r="MB54" t="s">
        <v>353</v>
      </c>
      <c r="MC54" t="s">
        <v>353</v>
      </c>
      <c r="ME54" t="s">
        <v>353</v>
      </c>
      <c r="MG54" t="s">
        <v>716</v>
      </c>
    </row>
    <row r="55" spans="1:345" x14ac:dyDescent="0.4">
      <c r="A55">
        <v>65</v>
      </c>
      <c r="B55" s="1">
        <v>43923.58693287037</v>
      </c>
      <c r="C55" s="1">
        <v>43903.627222222225</v>
      </c>
      <c r="D55" s="1">
        <v>43923.58693287037</v>
      </c>
      <c r="E55" t="s">
        <v>345</v>
      </c>
      <c r="G55" t="s">
        <v>717</v>
      </c>
      <c r="I55" t="s">
        <v>431</v>
      </c>
      <c r="K55" t="s">
        <v>408</v>
      </c>
      <c r="L55" t="s">
        <v>718</v>
      </c>
      <c r="M55">
        <v>1942</v>
      </c>
      <c r="N55" t="s">
        <v>349</v>
      </c>
      <c r="O55" t="s">
        <v>350</v>
      </c>
      <c r="P55" t="s">
        <v>351</v>
      </c>
      <c r="Q55" t="s">
        <v>405</v>
      </c>
      <c r="R55" t="s">
        <v>355</v>
      </c>
      <c r="S55" t="s">
        <v>719</v>
      </c>
      <c r="T55" t="s">
        <v>354</v>
      </c>
      <c r="U55" t="s">
        <v>363</v>
      </c>
      <c r="W55">
        <v>23</v>
      </c>
      <c r="X55">
        <v>6</v>
      </c>
      <c r="Y55" t="s">
        <v>355</v>
      </c>
      <c r="Z55" t="s">
        <v>355</v>
      </c>
      <c r="AA55" t="s">
        <v>355</v>
      </c>
      <c r="AB55" t="s">
        <v>355</v>
      </c>
      <c r="AC55" t="s">
        <v>355</v>
      </c>
      <c r="AD55" t="s">
        <v>353</v>
      </c>
      <c r="AF55" t="s">
        <v>356</v>
      </c>
      <c r="AG55" s="2" t="s">
        <v>720</v>
      </c>
      <c r="AH55" t="s">
        <v>358</v>
      </c>
      <c r="AI55">
        <v>2</v>
      </c>
      <c r="AJ55">
        <v>0</v>
      </c>
      <c r="AK55">
        <v>8</v>
      </c>
      <c r="AL55">
        <v>10</v>
      </c>
      <c r="AM55">
        <v>0</v>
      </c>
      <c r="AN55">
        <v>1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355</v>
      </c>
      <c r="AX55" t="s">
        <v>355</v>
      </c>
      <c r="AY55" t="s">
        <v>355</v>
      </c>
      <c r="AZ55" t="s">
        <v>355</v>
      </c>
      <c r="BA55" t="s">
        <v>355</v>
      </c>
      <c r="BB55">
        <v>2</v>
      </c>
      <c r="BC55">
        <v>8</v>
      </c>
      <c r="BD55">
        <v>13</v>
      </c>
      <c r="BE55">
        <v>7</v>
      </c>
      <c r="BF55" t="s">
        <v>363</v>
      </c>
      <c r="BG55" t="s">
        <v>356</v>
      </c>
      <c r="BH55">
        <v>6</v>
      </c>
      <c r="BJ55">
        <v>5</v>
      </c>
      <c r="BK55">
        <v>2</v>
      </c>
      <c r="BL55">
        <v>3</v>
      </c>
      <c r="BN55">
        <v>7</v>
      </c>
      <c r="BP55">
        <v>2</v>
      </c>
      <c r="BR55" t="s">
        <v>388</v>
      </c>
      <c r="BS55" t="s">
        <v>389</v>
      </c>
      <c r="BT55" t="s">
        <v>353</v>
      </c>
      <c r="BU55" t="s">
        <v>353</v>
      </c>
      <c r="BV55" t="s">
        <v>353</v>
      </c>
      <c r="BW55" t="s">
        <v>353</v>
      </c>
      <c r="BX55" t="s">
        <v>353</v>
      </c>
      <c r="BY55" t="s">
        <v>353</v>
      </c>
      <c r="BZ55" t="s">
        <v>353</v>
      </c>
      <c r="CA55" t="s">
        <v>353</v>
      </c>
      <c r="CB55" t="s">
        <v>353</v>
      </c>
      <c r="CC55" t="s">
        <v>353</v>
      </c>
      <c r="CD55" t="s">
        <v>353</v>
      </c>
      <c r="CE55" t="s">
        <v>355</v>
      </c>
      <c r="CF55" t="s">
        <v>356</v>
      </c>
      <c r="CG55" t="s">
        <v>533</v>
      </c>
      <c r="CH55" t="s">
        <v>355</v>
      </c>
      <c r="CI55" t="s">
        <v>355</v>
      </c>
      <c r="CJ55" t="s">
        <v>355</v>
      </c>
      <c r="CK55" t="s">
        <v>355</v>
      </c>
      <c r="CL55" t="s">
        <v>356</v>
      </c>
      <c r="CM55" t="s">
        <v>721</v>
      </c>
      <c r="CN55" t="s">
        <v>353</v>
      </c>
      <c r="CO55" t="s">
        <v>356</v>
      </c>
      <c r="CP55" t="s">
        <v>722</v>
      </c>
      <c r="CQ55" t="s">
        <v>355</v>
      </c>
      <c r="CR55">
        <v>5</v>
      </c>
      <c r="CS55" t="s">
        <v>353</v>
      </c>
      <c r="CU55" t="s">
        <v>368</v>
      </c>
      <c r="CV55" t="s">
        <v>367</v>
      </c>
      <c r="DG55" t="s">
        <v>353</v>
      </c>
      <c r="DH55" t="s">
        <v>353</v>
      </c>
      <c r="DI55" t="s">
        <v>355</v>
      </c>
      <c r="DJ55" t="s">
        <v>353</v>
      </c>
      <c r="DK55" t="s">
        <v>353</v>
      </c>
      <c r="DL55" t="s">
        <v>353</v>
      </c>
      <c r="DM55" t="s">
        <v>356</v>
      </c>
      <c r="DN55" t="s">
        <v>356</v>
      </c>
      <c r="DO55" t="s">
        <v>356</v>
      </c>
      <c r="DP55">
        <v>250</v>
      </c>
      <c r="DQ55">
        <v>2</v>
      </c>
      <c r="DR55">
        <v>0</v>
      </c>
      <c r="DS55">
        <v>0</v>
      </c>
      <c r="DT55">
        <v>0</v>
      </c>
      <c r="DU55">
        <v>0</v>
      </c>
      <c r="DV55">
        <v>31</v>
      </c>
      <c r="DW55" t="s">
        <v>356</v>
      </c>
      <c r="DX55" t="s">
        <v>355</v>
      </c>
      <c r="DY55" t="s">
        <v>355</v>
      </c>
      <c r="DZ55" t="s">
        <v>355</v>
      </c>
      <c r="EA55" t="s">
        <v>355</v>
      </c>
      <c r="EB55" t="s">
        <v>355</v>
      </c>
      <c r="EC55" t="s">
        <v>355</v>
      </c>
      <c r="ED55" t="s">
        <v>355</v>
      </c>
      <c r="EE55" t="s">
        <v>353</v>
      </c>
      <c r="EF55" t="s">
        <v>355</v>
      </c>
      <c r="EG55">
        <v>15</v>
      </c>
      <c r="EH55" t="s">
        <v>355</v>
      </c>
      <c r="EI55" t="s">
        <v>355</v>
      </c>
      <c r="EJ55" t="s">
        <v>353</v>
      </c>
      <c r="EK55" t="s">
        <v>355</v>
      </c>
      <c r="EL55" t="s">
        <v>723</v>
      </c>
      <c r="EM55" t="s">
        <v>355</v>
      </c>
      <c r="EN55" t="s">
        <v>724</v>
      </c>
      <c r="EO55" t="s">
        <v>541</v>
      </c>
      <c r="EP55">
        <v>0</v>
      </c>
      <c r="EQ55">
        <v>0</v>
      </c>
      <c r="ER55">
        <v>0</v>
      </c>
      <c r="ES55">
        <v>14</v>
      </c>
      <c r="ET55" t="s">
        <v>363</v>
      </c>
      <c r="EV55" t="s">
        <v>353</v>
      </c>
      <c r="EX55" t="s">
        <v>355</v>
      </c>
      <c r="EY55" t="s">
        <v>725</v>
      </c>
      <c r="EZ55" t="s">
        <v>355</v>
      </c>
      <c r="FA55">
        <v>2</v>
      </c>
      <c r="FB55">
        <v>0</v>
      </c>
      <c r="FC55" t="s">
        <v>393</v>
      </c>
      <c r="FD55" t="s">
        <v>393</v>
      </c>
      <c r="FE55" t="s">
        <v>355</v>
      </c>
      <c r="FF55" t="s">
        <v>353</v>
      </c>
      <c r="FH55" t="s">
        <v>355</v>
      </c>
      <c r="FI55" t="s">
        <v>355</v>
      </c>
      <c r="FJ55" t="s">
        <v>355</v>
      </c>
      <c r="FK55" t="s">
        <v>353</v>
      </c>
      <c r="FM55" t="s">
        <v>355</v>
      </c>
      <c r="FN55" t="s">
        <v>355</v>
      </c>
      <c r="FO55" t="s">
        <v>355</v>
      </c>
      <c r="FP55" t="s">
        <v>353</v>
      </c>
      <c r="FR55" t="s">
        <v>395</v>
      </c>
      <c r="FS55">
        <v>627</v>
      </c>
      <c r="FT55">
        <v>10</v>
      </c>
      <c r="FU55">
        <v>240</v>
      </c>
      <c r="FV55" t="s">
        <v>353</v>
      </c>
      <c r="FW55" t="s">
        <v>353</v>
      </c>
      <c r="FX55">
        <v>486</v>
      </c>
      <c r="FY55">
        <v>0</v>
      </c>
      <c r="FZ55">
        <v>0</v>
      </c>
      <c r="GA55">
        <v>257</v>
      </c>
      <c r="GB55">
        <v>225</v>
      </c>
      <c r="GC55">
        <v>782</v>
      </c>
      <c r="GD55">
        <v>205</v>
      </c>
      <c r="GE55">
        <v>309</v>
      </c>
      <c r="GF55">
        <v>140</v>
      </c>
      <c r="GG55">
        <v>202</v>
      </c>
      <c r="GH55">
        <v>34</v>
      </c>
      <c r="GM55">
        <v>373</v>
      </c>
      <c r="GN55">
        <v>202</v>
      </c>
      <c r="GO55">
        <v>34</v>
      </c>
      <c r="GT55" t="s">
        <v>353</v>
      </c>
      <c r="GU55" t="s">
        <v>509</v>
      </c>
      <c r="GV55" t="s">
        <v>355</v>
      </c>
      <c r="GW55" t="s">
        <v>355</v>
      </c>
      <c r="GX55" t="s">
        <v>355</v>
      </c>
      <c r="GY55" t="s">
        <v>353</v>
      </c>
      <c r="GZ55" t="s">
        <v>353</v>
      </c>
      <c r="HA55" t="s">
        <v>353</v>
      </c>
      <c r="HB55" t="s">
        <v>353</v>
      </c>
      <c r="HC55" t="s">
        <v>353</v>
      </c>
      <c r="HD55" t="s">
        <v>353</v>
      </c>
      <c r="HE55" t="s">
        <v>355</v>
      </c>
      <c r="HF55" t="s">
        <v>353</v>
      </c>
      <c r="HG55" t="s">
        <v>355</v>
      </c>
      <c r="HH55" t="s">
        <v>355</v>
      </c>
      <c r="HJ55">
        <v>1</v>
      </c>
      <c r="HK55">
        <v>0</v>
      </c>
      <c r="HL55">
        <v>1</v>
      </c>
      <c r="HM55" t="s">
        <v>355</v>
      </c>
      <c r="HN55" t="s">
        <v>355</v>
      </c>
      <c r="HO55" s="2" t="s">
        <v>726</v>
      </c>
      <c r="HP55" t="s">
        <v>355</v>
      </c>
      <c r="HQ55" t="s">
        <v>727</v>
      </c>
      <c r="HR55">
        <v>2178</v>
      </c>
      <c r="HW55">
        <v>148</v>
      </c>
      <c r="HX55">
        <v>12</v>
      </c>
      <c r="HZ55">
        <v>4</v>
      </c>
      <c r="IC55">
        <v>256</v>
      </c>
      <c r="ID55">
        <v>13</v>
      </c>
      <c r="IF55">
        <v>7</v>
      </c>
      <c r="IH55">
        <v>36</v>
      </c>
      <c r="IJ55">
        <v>1033</v>
      </c>
      <c r="IK55">
        <v>0</v>
      </c>
      <c r="IL55">
        <v>0</v>
      </c>
      <c r="IM55">
        <v>4</v>
      </c>
      <c r="IN55">
        <v>0</v>
      </c>
      <c r="IO55">
        <v>0</v>
      </c>
      <c r="IP55">
        <v>13</v>
      </c>
      <c r="IQ55">
        <v>0</v>
      </c>
      <c r="IR55">
        <v>0</v>
      </c>
      <c r="IS55" t="s">
        <v>355</v>
      </c>
      <c r="IT55" t="s">
        <v>355</v>
      </c>
      <c r="IU55" t="s">
        <v>355</v>
      </c>
      <c r="IV55" t="s">
        <v>355</v>
      </c>
      <c r="IW55">
        <v>128</v>
      </c>
      <c r="IX55">
        <v>0</v>
      </c>
      <c r="IY55">
        <v>14</v>
      </c>
      <c r="IZ55">
        <v>0</v>
      </c>
      <c r="JA55">
        <v>0</v>
      </c>
      <c r="JB55">
        <v>0</v>
      </c>
      <c r="JC55">
        <v>0</v>
      </c>
      <c r="JD55">
        <v>0</v>
      </c>
      <c r="JE55" t="s">
        <v>355</v>
      </c>
      <c r="JF55" t="s">
        <v>353</v>
      </c>
      <c r="JG55" t="s">
        <v>353</v>
      </c>
      <c r="JH55" t="s">
        <v>355</v>
      </c>
      <c r="JI55" t="s">
        <v>353</v>
      </c>
      <c r="JJ55" t="s">
        <v>353</v>
      </c>
      <c r="JK55" t="s">
        <v>353</v>
      </c>
      <c r="JL55" t="s">
        <v>353</v>
      </c>
      <c r="JM55" t="s">
        <v>355</v>
      </c>
      <c r="JN55" t="s">
        <v>396</v>
      </c>
      <c r="JO55" t="s">
        <v>355</v>
      </c>
      <c r="JP55" t="s">
        <v>353</v>
      </c>
      <c r="JQ55" t="s">
        <v>353</v>
      </c>
      <c r="JR55" t="s">
        <v>353</v>
      </c>
      <c r="JS55" t="s">
        <v>353</v>
      </c>
      <c r="JT55" t="s">
        <v>353</v>
      </c>
      <c r="JU55" t="s">
        <v>353</v>
      </c>
      <c r="JV55" t="s">
        <v>353</v>
      </c>
      <c r="JW55" t="s">
        <v>353</v>
      </c>
      <c r="JX55" t="s">
        <v>353</v>
      </c>
      <c r="JY55" t="s">
        <v>355</v>
      </c>
      <c r="JZ55" t="s">
        <v>355</v>
      </c>
      <c r="KA55" t="s">
        <v>603</v>
      </c>
      <c r="KB55" t="s">
        <v>374</v>
      </c>
      <c r="KD55">
        <v>155</v>
      </c>
      <c r="KE55" t="s">
        <v>356</v>
      </c>
      <c r="KF55" t="s">
        <v>353</v>
      </c>
      <c r="KG55" t="s">
        <v>353</v>
      </c>
      <c r="KI55" t="s">
        <v>355</v>
      </c>
      <c r="KJ55" t="s">
        <v>353</v>
      </c>
      <c r="KK55">
        <v>2026</v>
      </c>
      <c r="KL55">
        <v>2050</v>
      </c>
      <c r="KM55" t="s">
        <v>355</v>
      </c>
      <c r="KN55" t="s">
        <v>355</v>
      </c>
      <c r="KO55" t="s">
        <v>355</v>
      </c>
      <c r="KP55" t="s">
        <v>353</v>
      </c>
      <c r="KQ55">
        <v>0</v>
      </c>
      <c r="KR55">
        <v>129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102</v>
      </c>
      <c r="KZ55">
        <v>0</v>
      </c>
      <c r="LA55">
        <v>0</v>
      </c>
      <c r="LB55">
        <v>0</v>
      </c>
      <c r="LC55">
        <v>0</v>
      </c>
      <c r="LD55">
        <v>0</v>
      </c>
      <c r="LE55" t="s">
        <v>353</v>
      </c>
      <c r="LF55" t="s">
        <v>377</v>
      </c>
      <c r="LG55" t="s">
        <v>355</v>
      </c>
      <c r="LH55" t="s">
        <v>353</v>
      </c>
      <c r="LI55" t="s">
        <v>353</v>
      </c>
      <c r="LJ55" t="s">
        <v>353</v>
      </c>
      <c r="LK55" t="s">
        <v>353</v>
      </c>
      <c r="LM55" t="s">
        <v>379</v>
      </c>
      <c r="LO55" t="s">
        <v>398</v>
      </c>
      <c r="LQ55">
        <v>14</v>
      </c>
      <c r="LR55" t="s">
        <v>353</v>
      </c>
      <c r="LS55" t="s">
        <v>355</v>
      </c>
      <c r="LT55" t="s">
        <v>353</v>
      </c>
      <c r="LU55" t="s">
        <v>353</v>
      </c>
      <c r="LV55" t="s">
        <v>355</v>
      </c>
      <c r="LW55" t="s">
        <v>353</v>
      </c>
      <c r="LX55" t="s">
        <v>353</v>
      </c>
      <c r="LY55" t="s">
        <v>355</v>
      </c>
      <c r="LZ55" t="s">
        <v>353</v>
      </c>
      <c r="MA55" t="s">
        <v>353</v>
      </c>
      <c r="MB55" t="s">
        <v>353</v>
      </c>
      <c r="MC55" t="s">
        <v>353</v>
      </c>
      <c r="ME55" t="s">
        <v>355</v>
      </c>
      <c r="MG55" t="s">
        <v>728</v>
      </c>
    </row>
    <row r="56" spans="1:345" x14ac:dyDescent="0.4">
      <c r="A56">
        <v>66</v>
      </c>
      <c r="B56" s="1">
        <v>43924.627662037034</v>
      </c>
      <c r="C56" s="1">
        <v>43909.446875000001</v>
      </c>
      <c r="D56" s="1">
        <v>43924.627662037034</v>
      </c>
      <c r="E56" t="s">
        <v>345</v>
      </c>
      <c r="G56" t="s">
        <v>729</v>
      </c>
      <c r="I56" t="s">
        <v>431</v>
      </c>
      <c r="K56" t="s">
        <v>408</v>
      </c>
      <c r="L56" t="s">
        <v>730</v>
      </c>
      <c r="M56">
        <v>642</v>
      </c>
      <c r="N56" t="s">
        <v>349</v>
      </c>
      <c r="O56" t="s">
        <v>386</v>
      </c>
      <c r="P56" t="s">
        <v>351</v>
      </c>
      <c r="Q56" t="s">
        <v>352</v>
      </c>
      <c r="R56" t="s">
        <v>355</v>
      </c>
      <c r="S56" t="s">
        <v>731</v>
      </c>
      <c r="T56" t="s">
        <v>524</v>
      </c>
      <c r="U56" t="s">
        <v>356</v>
      </c>
      <c r="V56" t="s">
        <v>524</v>
      </c>
      <c r="W56">
        <v>8</v>
      </c>
      <c r="X56">
        <v>6</v>
      </c>
      <c r="Y56" t="s">
        <v>355</v>
      </c>
      <c r="Z56" t="s">
        <v>355</v>
      </c>
      <c r="AA56" t="s">
        <v>355</v>
      </c>
      <c r="AB56" t="s">
        <v>355</v>
      </c>
      <c r="AC56" t="s">
        <v>353</v>
      </c>
      <c r="AD56" t="s">
        <v>353</v>
      </c>
      <c r="AF56" t="s">
        <v>356</v>
      </c>
      <c r="AG56" t="s">
        <v>732</v>
      </c>
      <c r="AH56" t="s">
        <v>358</v>
      </c>
      <c r="AI56">
        <v>0</v>
      </c>
      <c r="AJ56">
        <v>0</v>
      </c>
      <c r="AK56">
        <v>5</v>
      </c>
      <c r="AL56">
        <v>1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355</v>
      </c>
      <c r="AX56" t="s">
        <v>355</v>
      </c>
      <c r="AY56" t="s">
        <v>355</v>
      </c>
      <c r="AZ56" t="s">
        <v>355</v>
      </c>
      <c r="BA56" t="s">
        <v>355</v>
      </c>
      <c r="BB56">
        <v>1</v>
      </c>
      <c r="BC56">
        <v>3</v>
      </c>
      <c r="BD56">
        <v>4</v>
      </c>
      <c r="BE56">
        <v>2</v>
      </c>
      <c r="BF56" t="s">
        <v>359</v>
      </c>
      <c r="BG56" t="s">
        <v>356</v>
      </c>
      <c r="BH56">
        <v>1</v>
      </c>
      <c r="BI56">
        <v>1</v>
      </c>
      <c r="BL56">
        <v>1</v>
      </c>
      <c r="BM56">
        <v>1</v>
      </c>
      <c r="BN56">
        <v>1</v>
      </c>
      <c r="BO56">
        <v>1</v>
      </c>
      <c r="BR56" t="s">
        <v>388</v>
      </c>
      <c r="BS56" t="s">
        <v>389</v>
      </c>
      <c r="BT56" t="s">
        <v>353</v>
      </c>
      <c r="BU56" t="s">
        <v>355</v>
      </c>
      <c r="BV56" t="s">
        <v>353</v>
      </c>
      <c r="BW56" t="s">
        <v>355</v>
      </c>
      <c r="BX56" t="s">
        <v>353</v>
      </c>
      <c r="BY56" t="s">
        <v>355</v>
      </c>
      <c r="BZ56" t="s">
        <v>353</v>
      </c>
      <c r="CA56" t="s">
        <v>353</v>
      </c>
      <c r="CB56" t="s">
        <v>353</v>
      </c>
      <c r="CC56" t="s">
        <v>353</v>
      </c>
      <c r="CD56" t="s">
        <v>353</v>
      </c>
      <c r="CE56" t="s">
        <v>353</v>
      </c>
      <c r="CF56" t="s">
        <v>356</v>
      </c>
      <c r="CG56" t="s">
        <v>362</v>
      </c>
      <c r="CH56" t="s">
        <v>355</v>
      </c>
      <c r="CI56" t="s">
        <v>355</v>
      </c>
      <c r="CJ56" t="s">
        <v>355</v>
      </c>
      <c r="CK56" t="s">
        <v>355</v>
      </c>
      <c r="CL56" t="s">
        <v>363</v>
      </c>
      <c r="CN56" t="s">
        <v>353</v>
      </c>
      <c r="CO56" t="s">
        <v>356</v>
      </c>
      <c r="CP56" s="2" t="s">
        <v>733</v>
      </c>
      <c r="CQ56" t="s">
        <v>353</v>
      </c>
      <c r="CR56">
        <v>5</v>
      </c>
      <c r="CS56" t="s">
        <v>355</v>
      </c>
      <c r="CT56">
        <v>1</v>
      </c>
      <c r="CU56" t="s">
        <v>368</v>
      </c>
      <c r="CV56" t="s">
        <v>364</v>
      </c>
      <c r="CW56" t="s">
        <v>367</v>
      </c>
      <c r="CX56" t="s">
        <v>504</v>
      </c>
      <c r="CY56" t="s">
        <v>454</v>
      </c>
      <c r="CZ56" t="s">
        <v>366</v>
      </c>
      <c r="DG56" t="s">
        <v>355</v>
      </c>
      <c r="DH56" t="s">
        <v>355</v>
      </c>
      <c r="DI56" t="s">
        <v>355</v>
      </c>
      <c r="DJ56" t="s">
        <v>353</v>
      </c>
      <c r="DK56" t="s">
        <v>353</v>
      </c>
      <c r="DL56" t="s">
        <v>353</v>
      </c>
      <c r="DM56" t="s">
        <v>356</v>
      </c>
      <c r="DN56" t="s">
        <v>356</v>
      </c>
      <c r="DO56" t="s">
        <v>356</v>
      </c>
      <c r="DP56">
        <v>395</v>
      </c>
      <c r="DQ56">
        <v>0</v>
      </c>
      <c r="DR56">
        <v>1</v>
      </c>
      <c r="DS56">
        <v>0</v>
      </c>
      <c r="DT56">
        <v>0</v>
      </c>
      <c r="DU56">
        <v>0</v>
      </c>
      <c r="DV56">
        <v>0</v>
      </c>
      <c r="DW56" t="s">
        <v>356</v>
      </c>
      <c r="DX56" t="s">
        <v>355</v>
      </c>
      <c r="DY56" t="s">
        <v>355</v>
      </c>
      <c r="DZ56" t="s">
        <v>353</v>
      </c>
      <c r="EA56" t="s">
        <v>355</v>
      </c>
      <c r="EB56" t="s">
        <v>355</v>
      </c>
      <c r="EC56" t="s">
        <v>355</v>
      </c>
      <c r="ED56" t="s">
        <v>355</v>
      </c>
      <c r="EE56" t="s">
        <v>353</v>
      </c>
      <c r="EF56" t="s">
        <v>355</v>
      </c>
      <c r="EG56">
        <v>7</v>
      </c>
      <c r="EH56" t="s">
        <v>353</v>
      </c>
      <c r="EI56" t="s">
        <v>355</v>
      </c>
      <c r="EJ56" t="s">
        <v>353</v>
      </c>
      <c r="EK56" t="s">
        <v>353</v>
      </c>
      <c r="EM56" t="s">
        <v>353</v>
      </c>
      <c r="EO56" t="s">
        <v>473</v>
      </c>
      <c r="EP56">
        <v>27</v>
      </c>
      <c r="EQ56">
        <v>0</v>
      </c>
      <c r="ER56">
        <v>1</v>
      </c>
      <c r="ES56">
        <v>0</v>
      </c>
      <c r="ET56" t="s">
        <v>419</v>
      </c>
      <c r="EV56" t="s">
        <v>353</v>
      </c>
      <c r="EX56" t="s">
        <v>353</v>
      </c>
      <c r="EZ56" t="s">
        <v>355</v>
      </c>
      <c r="FA56">
        <v>1</v>
      </c>
      <c r="FB56">
        <v>0</v>
      </c>
      <c r="FC56" t="s">
        <v>393</v>
      </c>
      <c r="FD56" t="s">
        <v>394</v>
      </c>
      <c r="FE56" t="s">
        <v>355</v>
      </c>
      <c r="FF56" t="s">
        <v>353</v>
      </c>
      <c r="FH56" t="s">
        <v>355</v>
      </c>
      <c r="FI56" t="s">
        <v>353</v>
      </c>
      <c r="FJ56" t="s">
        <v>355</v>
      </c>
      <c r="FK56" t="s">
        <v>353</v>
      </c>
      <c r="FM56" t="s">
        <v>355</v>
      </c>
      <c r="FN56" t="s">
        <v>353</v>
      </c>
      <c r="FO56" t="s">
        <v>355</v>
      </c>
      <c r="FP56" t="s">
        <v>353</v>
      </c>
      <c r="FR56" t="s">
        <v>372</v>
      </c>
      <c r="FS56">
        <v>290</v>
      </c>
      <c r="FT56">
        <v>15</v>
      </c>
      <c r="FU56">
        <v>10</v>
      </c>
      <c r="FV56" t="s">
        <v>353</v>
      </c>
      <c r="FW56" t="s">
        <v>353</v>
      </c>
      <c r="FX56">
        <v>412</v>
      </c>
      <c r="FY56">
        <v>0</v>
      </c>
      <c r="FZ56">
        <v>0</v>
      </c>
      <c r="GA56">
        <v>0</v>
      </c>
      <c r="GB56">
        <v>0</v>
      </c>
      <c r="GC56">
        <v>347</v>
      </c>
      <c r="GD56">
        <v>0</v>
      </c>
      <c r="GE56">
        <v>212</v>
      </c>
      <c r="GF56">
        <v>347</v>
      </c>
      <c r="GH56">
        <v>180</v>
      </c>
      <c r="GJ56">
        <v>69</v>
      </c>
      <c r="GM56">
        <v>347</v>
      </c>
      <c r="GO56">
        <v>180</v>
      </c>
      <c r="GQ56">
        <v>69</v>
      </c>
      <c r="GT56" t="s">
        <v>355</v>
      </c>
      <c r="GU56" t="s">
        <v>373</v>
      </c>
      <c r="GV56" t="s">
        <v>353</v>
      </c>
      <c r="GW56" t="s">
        <v>355</v>
      </c>
      <c r="GX56" t="s">
        <v>355</v>
      </c>
      <c r="GY56" t="s">
        <v>353</v>
      </c>
      <c r="GZ56" t="s">
        <v>353</v>
      </c>
      <c r="HA56" t="s">
        <v>353</v>
      </c>
      <c r="HB56" t="s">
        <v>353</v>
      </c>
      <c r="HC56" t="s">
        <v>353</v>
      </c>
      <c r="HD56" t="s">
        <v>355</v>
      </c>
      <c r="HE56" t="s">
        <v>353</v>
      </c>
      <c r="HF56" t="s">
        <v>353</v>
      </c>
      <c r="HG56" t="s">
        <v>353</v>
      </c>
      <c r="HH56" t="s">
        <v>355</v>
      </c>
      <c r="HJ56">
        <v>2</v>
      </c>
      <c r="HK56">
        <v>0</v>
      </c>
      <c r="HL56">
        <v>1</v>
      </c>
      <c r="HM56" t="s">
        <v>355</v>
      </c>
      <c r="HN56" t="s">
        <v>353</v>
      </c>
      <c r="HP56" t="s">
        <v>353</v>
      </c>
      <c r="HR56">
        <v>1154</v>
      </c>
      <c r="HW56">
        <v>35</v>
      </c>
      <c r="HX56">
        <v>5</v>
      </c>
      <c r="ID56">
        <v>5</v>
      </c>
      <c r="IF56">
        <v>5</v>
      </c>
      <c r="IH56">
        <v>10</v>
      </c>
      <c r="IJ56">
        <v>494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 t="s">
        <v>355</v>
      </c>
      <c r="IT56" t="s">
        <v>355</v>
      </c>
      <c r="IU56" t="s">
        <v>355</v>
      </c>
      <c r="IV56" t="s">
        <v>353</v>
      </c>
      <c r="IW56">
        <v>519</v>
      </c>
      <c r="IX56">
        <v>0</v>
      </c>
      <c r="IY56">
        <v>35</v>
      </c>
      <c r="IZ56">
        <v>5</v>
      </c>
      <c r="JA56">
        <v>0</v>
      </c>
      <c r="JB56">
        <v>0</v>
      </c>
      <c r="JC56">
        <v>5</v>
      </c>
      <c r="JD56">
        <v>5</v>
      </c>
      <c r="JE56" t="s">
        <v>353</v>
      </c>
      <c r="JF56" t="s">
        <v>353</v>
      </c>
      <c r="JG56" t="s">
        <v>355</v>
      </c>
      <c r="JH56" t="s">
        <v>353</v>
      </c>
      <c r="JI56" t="s">
        <v>355</v>
      </c>
      <c r="JJ56" t="s">
        <v>353</v>
      </c>
      <c r="JK56" t="s">
        <v>353</v>
      </c>
      <c r="JL56" t="s">
        <v>353</v>
      </c>
      <c r="JM56" t="s">
        <v>353</v>
      </c>
      <c r="JO56" t="s">
        <v>353</v>
      </c>
      <c r="JP56" t="s">
        <v>355</v>
      </c>
      <c r="JQ56" t="s">
        <v>353</v>
      </c>
      <c r="JR56" t="s">
        <v>353</v>
      </c>
      <c r="JS56" t="s">
        <v>355</v>
      </c>
      <c r="JT56" t="s">
        <v>353</v>
      </c>
      <c r="JU56" t="s">
        <v>353</v>
      </c>
      <c r="JV56" t="s">
        <v>353</v>
      </c>
      <c r="JW56" t="s">
        <v>353</v>
      </c>
      <c r="JX56" t="s">
        <v>353</v>
      </c>
      <c r="JY56" t="s">
        <v>355</v>
      </c>
      <c r="JZ56" t="s">
        <v>355</v>
      </c>
      <c r="KA56" t="s">
        <v>734</v>
      </c>
      <c r="KB56" t="s">
        <v>374</v>
      </c>
      <c r="KD56">
        <v>60</v>
      </c>
      <c r="KE56" t="s">
        <v>356</v>
      </c>
      <c r="KF56" t="s">
        <v>355</v>
      </c>
      <c r="KG56" t="s">
        <v>375</v>
      </c>
      <c r="KH56" t="s">
        <v>376</v>
      </c>
      <c r="KI56" t="s">
        <v>355</v>
      </c>
      <c r="KJ56" t="s">
        <v>355</v>
      </c>
      <c r="KK56">
        <v>697</v>
      </c>
      <c r="KL56">
        <v>697</v>
      </c>
      <c r="KM56" t="s">
        <v>355</v>
      </c>
      <c r="KN56" t="s">
        <v>355</v>
      </c>
      <c r="KO56" t="s">
        <v>355</v>
      </c>
      <c r="KP56" t="s">
        <v>353</v>
      </c>
      <c r="KQ56">
        <v>0</v>
      </c>
      <c r="KR56">
        <v>40</v>
      </c>
      <c r="KS56">
        <v>0</v>
      </c>
      <c r="KT56">
        <v>0</v>
      </c>
      <c r="KU56">
        <v>0</v>
      </c>
      <c r="KV56">
        <v>0</v>
      </c>
      <c r="KW56">
        <v>21</v>
      </c>
      <c r="KX56">
        <v>0</v>
      </c>
      <c r="KY56">
        <v>40</v>
      </c>
      <c r="KZ56">
        <v>0</v>
      </c>
      <c r="LA56">
        <v>0</v>
      </c>
      <c r="LB56">
        <v>0</v>
      </c>
      <c r="LC56">
        <v>0</v>
      </c>
      <c r="LD56">
        <v>21</v>
      </c>
      <c r="LE56" t="s">
        <v>355</v>
      </c>
      <c r="LF56" t="s">
        <v>377</v>
      </c>
      <c r="LG56" t="s">
        <v>355</v>
      </c>
      <c r="LH56" t="s">
        <v>353</v>
      </c>
      <c r="LI56" t="s">
        <v>353</v>
      </c>
      <c r="LJ56" t="s">
        <v>353</v>
      </c>
      <c r="LK56" t="s">
        <v>353</v>
      </c>
      <c r="LM56" t="s">
        <v>408</v>
      </c>
      <c r="LN56" t="s">
        <v>735</v>
      </c>
      <c r="LO56" t="s">
        <v>380</v>
      </c>
      <c r="LQ56">
        <v>9</v>
      </c>
      <c r="LR56" t="s">
        <v>355</v>
      </c>
      <c r="LS56" t="s">
        <v>353</v>
      </c>
      <c r="LT56" t="s">
        <v>353</v>
      </c>
      <c r="LU56" t="s">
        <v>353</v>
      </c>
      <c r="LV56" t="s">
        <v>353</v>
      </c>
      <c r="LW56" t="s">
        <v>353</v>
      </c>
      <c r="LX56" t="s">
        <v>353</v>
      </c>
      <c r="LY56" t="s">
        <v>355</v>
      </c>
      <c r="LZ56" t="s">
        <v>353</v>
      </c>
      <c r="MA56" t="s">
        <v>353</v>
      </c>
      <c r="MB56" t="s">
        <v>353</v>
      </c>
      <c r="MC56" t="s">
        <v>353</v>
      </c>
      <c r="ME56" t="s">
        <v>353</v>
      </c>
      <c r="MG56" t="s">
        <v>736</v>
      </c>
    </row>
    <row r="57" spans="1:345" x14ac:dyDescent="0.4">
      <c r="A57">
        <v>67</v>
      </c>
      <c r="B57" s="1">
        <v>43934.431608796294</v>
      </c>
      <c r="C57" s="1">
        <v>43910.592303240737</v>
      </c>
      <c r="D57" s="1">
        <v>43934.431608796294</v>
      </c>
      <c r="E57" t="s">
        <v>345</v>
      </c>
      <c r="G57" t="s">
        <v>737</v>
      </c>
      <c r="I57" t="s">
        <v>431</v>
      </c>
      <c r="K57" t="s">
        <v>348</v>
      </c>
      <c r="M57">
        <v>1450</v>
      </c>
      <c r="N57" t="s">
        <v>412</v>
      </c>
      <c r="O57" t="s">
        <v>404</v>
      </c>
      <c r="P57" t="s">
        <v>351</v>
      </c>
      <c r="Q57" t="s">
        <v>352</v>
      </c>
      <c r="R57" t="s">
        <v>353</v>
      </c>
      <c r="T57" t="s">
        <v>354</v>
      </c>
      <c r="W57">
        <v>26</v>
      </c>
      <c r="X57">
        <v>3</v>
      </c>
      <c r="Y57" t="s">
        <v>355</v>
      </c>
      <c r="Z57" t="s">
        <v>353</v>
      </c>
      <c r="AA57" t="s">
        <v>355</v>
      </c>
      <c r="AB57" t="s">
        <v>353</v>
      </c>
      <c r="AC57" t="s">
        <v>353</v>
      </c>
      <c r="AD57" t="s">
        <v>353</v>
      </c>
      <c r="AF57" t="s">
        <v>363</v>
      </c>
      <c r="AH57" t="s">
        <v>358</v>
      </c>
      <c r="AI57">
        <v>10</v>
      </c>
      <c r="AJ57">
        <v>0</v>
      </c>
      <c r="AK57">
        <v>0</v>
      </c>
      <c r="AL57">
        <v>3</v>
      </c>
      <c r="AM57">
        <v>6</v>
      </c>
      <c r="AN57">
        <v>0</v>
      </c>
      <c r="AO57">
        <v>5</v>
      </c>
      <c r="AP57">
        <v>0</v>
      </c>
      <c r="AQ57">
        <v>2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416</v>
      </c>
      <c r="AX57" t="s">
        <v>416</v>
      </c>
      <c r="AY57" t="s">
        <v>416</v>
      </c>
      <c r="AZ57" t="s">
        <v>416</v>
      </c>
      <c r="BA57" t="s">
        <v>416</v>
      </c>
      <c r="BB57">
        <v>3</v>
      </c>
      <c r="BC57">
        <v>5</v>
      </c>
      <c r="BD57">
        <v>18</v>
      </c>
      <c r="BE57">
        <v>1</v>
      </c>
      <c r="BF57" t="s">
        <v>363</v>
      </c>
      <c r="BG57" t="s">
        <v>356</v>
      </c>
      <c r="BH57">
        <v>1</v>
      </c>
      <c r="BR57" t="s">
        <v>360</v>
      </c>
      <c r="BS57" t="s">
        <v>361</v>
      </c>
      <c r="BT57" t="s">
        <v>355</v>
      </c>
      <c r="BU57" t="s">
        <v>353</v>
      </c>
      <c r="BV57" t="s">
        <v>355</v>
      </c>
      <c r="BW57" t="s">
        <v>353</v>
      </c>
      <c r="BX57" t="s">
        <v>353</v>
      </c>
      <c r="BY57" t="s">
        <v>355</v>
      </c>
      <c r="BZ57" t="s">
        <v>353</v>
      </c>
      <c r="CA57" t="s">
        <v>353</v>
      </c>
      <c r="CB57" t="s">
        <v>353</v>
      </c>
      <c r="CC57" t="s">
        <v>355</v>
      </c>
      <c r="CD57" t="s">
        <v>353</v>
      </c>
      <c r="CE57" t="s">
        <v>353</v>
      </c>
      <c r="CF57" t="s">
        <v>363</v>
      </c>
      <c r="CG57" t="s">
        <v>362</v>
      </c>
      <c r="CH57" t="s">
        <v>355</v>
      </c>
      <c r="CI57" t="s">
        <v>355</v>
      </c>
      <c r="CJ57" t="s">
        <v>355</v>
      </c>
      <c r="CK57" t="s">
        <v>355</v>
      </c>
      <c r="CL57" t="s">
        <v>363</v>
      </c>
      <c r="CN57" t="s">
        <v>353</v>
      </c>
      <c r="CO57" t="s">
        <v>356</v>
      </c>
      <c r="CP57" t="s">
        <v>738</v>
      </c>
      <c r="CQ57" t="s">
        <v>353</v>
      </c>
      <c r="CR57">
        <v>0</v>
      </c>
      <c r="CS57" t="s">
        <v>355</v>
      </c>
      <c r="CT57">
        <v>0</v>
      </c>
      <c r="CU57" t="s">
        <v>364</v>
      </c>
      <c r="CV57" t="s">
        <v>366</v>
      </c>
      <c r="DG57" t="s">
        <v>355</v>
      </c>
      <c r="DH57" t="s">
        <v>355</v>
      </c>
      <c r="DI57" t="s">
        <v>353</v>
      </c>
      <c r="DJ57" t="s">
        <v>353</v>
      </c>
      <c r="DK57" t="s">
        <v>353</v>
      </c>
      <c r="DL57" t="s">
        <v>353</v>
      </c>
      <c r="DM57" t="s">
        <v>356</v>
      </c>
      <c r="DN57" t="s">
        <v>356</v>
      </c>
      <c r="DO57" t="s">
        <v>356</v>
      </c>
      <c r="DP57">
        <v>70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 t="s">
        <v>356</v>
      </c>
      <c r="DX57" t="s">
        <v>355</v>
      </c>
      <c r="DY57" t="s">
        <v>355</v>
      </c>
      <c r="DZ57" t="s">
        <v>353</v>
      </c>
      <c r="EA57" t="s">
        <v>355</v>
      </c>
      <c r="EB57" t="s">
        <v>355</v>
      </c>
      <c r="EC57" t="s">
        <v>353</v>
      </c>
      <c r="ED57" t="s">
        <v>353</v>
      </c>
      <c r="EE57" t="s">
        <v>353</v>
      </c>
      <c r="EF57" t="s">
        <v>355</v>
      </c>
      <c r="EG57">
        <v>7</v>
      </c>
      <c r="EH57" t="s">
        <v>355</v>
      </c>
      <c r="EI57" t="s">
        <v>353</v>
      </c>
      <c r="EJ57" t="s">
        <v>353</v>
      </c>
      <c r="EK57" t="s">
        <v>353</v>
      </c>
      <c r="EM57" t="s">
        <v>353</v>
      </c>
      <c r="EO57" t="s">
        <v>438</v>
      </c>
      <c r="EP57">
        <v>3</v>
      </c>
      <c r="EQ57">
        <v>0</v>
      </c>
      <c r="ER57">
        <v>0</v>
      </c>
      <c r="ES57">
        <v>5</v>
      </c>
      <c r="ET57" t="s">
        <v>363</v>
      </c>
      <c r="EV57" t="s">
        <v>355</v>
      </c>
      <c r="EW57" t="s">
        <v>739</v>
      </c>
      <c r="EX57" t="s">
        <v>353</v>
      </c>
      <c r="EZ57" t="s">
        <v>353</v>
      </c>
      <c r="FA57">
        <v>2</v>
      </c>
      <c r="FB57">
        <v>0</v>
      </c>
      <c r="FC57" t="s">
        <v>393</v>
      </c>
      <c r="FD57" t="s">
        <v>493</v>
      </c>
      <c r="FE57" t="s">
        <v>355</v>
      </c>
      <c r="FF57" t="s">
        <v>355</v>
      </c>
      <c r="FG57" t="s">
        <v>740</v>
      </c>
      <c r="FH57" t="s">
        <v>355</v>
      </c>
      <c r="FI57" t="s">
        <v>355</v>
      </c>
      <c r="FJ57" t="s">
        <v>353</v>
      </c>
      <c r="FK57" t="s">
        <v>353</v>
      </c>
      <c r="FM57" t="s">
        <v>355</v>
      </c>
      <c r="FN57" t="s">
        <v>355</v>
      </c>
      <c r="FO57" t="s">
        <v>353</v>
      </c>
      <c r="FP57" t="s">
        <v>353</v>
      </c>
      <c r="FR57" t="s">
        <v>395</v>
      </c>
      <c r="FS57">
        <v>400</v>
      </c>
      <c r="FT57">
        <v>50</v>
      </c>
      <c r="FU57">
        <v>5</v>
      </c>
      <c r="FV57" t="s">
        <v>353</v>
      </c>
      <c r="FW57" t="s">
        <v>353</v>
      </c>
      <c r="FX57">
        <v>500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300</v>
      </c>
      <c r="GO57">
        <v>1000</v>
      </c>
      <c r="GT57" t="s">
        <v>355</v>
      </c>
      <c r="GU57" t="s">
        <v>422</v>
      </c>
      <c r="GV57" t="s">
        <v>355</v>
      </c>
      <c r="GW57" t="s">
        <v>355</v>
      </c>
      <c r="GX57" t="s">
        <v>355</v>
      </c>
      <c r="GY57" t="s">
        <v>355</v>
      </c>
      <c r="GZ57" t="s">
        <v>353</v>
      </c>
      <c r="HA57" t="s">
        <v>353</v>
      </c>
      <c r="HB57" t="s">
        <v>353</v>
      </c>
      <c r="HC57" t="s">
        <v>355</v>
      </c>
      <c r="HD57" t="s">
        <v>355</v>
      </c>
      <c r="HE57" t="s">
        <v>353</v>
      </c>
      <c r="HF57" t="s">
        <v>353</v>
      </c>
      <c r="HG57" t="s">
        <v>353</v>
      </c>
      <c r="HH57" t="s">
        <v>353</v>
      </c>
      <c r="HI57" t="s">
        <v>741</v>
      </c>
      <c r="HJ57">
        <v>4</v>
      </c>
      <c r="HK57">
        <v>10</v>
      </c>
      <c r="HL57">
        <v>13</v>
      </c>
      <c r="HM57" t="s">
        <v>353</v>
      </c>
      <c r="HN57" t="s">
        <v>353</v>
      </c>
      <c r="HP57" t="s">
        <v>353</v>
      </c>
      <c r="HR57">
        <v>1750</v>
      </c>
      <c r="HW57">
        <v>148</v>
      </c>
      <c r="HX57">
        <v>6</v>
      </c>
      <c r="IB57">
        <v>15</v>
      </c>
      <c r="ID57">
        <v>4</v>
      </c>
      <c r="IJ57">
        <v>370</v>
      </c>
      <c r="IK57">
        <v>0</v>
      </c>
      <c r="IL57">
        <v>0</v>
      </c>
      <c r="IM57">
        <v>3</v>
      </c>
      <c r="IN57">
        <v>0</v>
      </c>
      <c r="IO57">
        <v>0</v>
      </c>
      <c r="IP57">
        <v>0</v>
      </c>
      <c r="IQ57">
        <v>0</v>
      </c>
      <c r="IR57">
        <v>0</v>
      </c>
      <c r="IS57" t="s">
        <v>355</v>
      </c>
      <c r="IT57" t="s">
        <v>353</v>
      </c>
      <c r="IU57" t="s">
        <v>353</v>
      </c>
      <c r="IV57" t="s">
        <v>353</v>
      </c>
      <c r="IW57">
        <v>400</v>
      </c>
      <c r="IX57">
        <v>0</v>
      </c>
      <c r="IY57">
        <v>76</v>
      </c>
      <c r="IZ57">
        <v>0</v>
      </c>
      <c r="JA57">
        <v>0</v>
      </c>
      <c r="JB57">
        <v>0</v>
      </c>
      <c r="JC57">
        <v>0</v>
      </c>
      <c r="JD57">
        <v>0</v>
      </c>
      <c r="JE57" t="s">
        <v>355</v>
      </c>
      <c r="JF57" t="s">
        <v>353</v>
      </c>
      <c r="JG57" t="s">
        <v>355</v>
      </c>
      <c r="JH57" t="s">
        <v>353</v>
      </c>
      <c r="JI57" t="s">
        <v>353</v>
      </c>
      <c r="JJ57" t="s">
        <v>353</v>
      </c>
      <c r="JK57" t="s">
        <v>353</v>
      </c>
      <c r="JL57" t="s">
        <v>355</v>
      </c>
      <c r="JM57" t="s">
        <v>355</v>
      </c>
      <c r="JN57" t="s">
        <v>488</v>
      </c>
      <c r="JO57" t="s">
        <v>353</v>
      </c>
      <c r="JP57" t="s">
        <v>353</v>
      </c>
      <c r="JQ57" t="s">
        <v>353</v>
      </c>
      <c r="JR57" t="s">
        <v>353</v>
      </c>
      <c r="JS57" t="s">
        <v>353</v>
      </c>
      <c r="JT57" t="s">
        <v>353</v>
      </c>
      <c r="JU57" t="s">
        <v>355</v>
      </c>
      <c r="JV57" t="s">
        <v>353</v>
      </c>
      <c r="JW57" t="s">
        <v>353</v>
      </c>
      <c r="JX57" t="s">
        <v>353</v>
      </c>
      <c r="JY57" t="s">
        <v>355</v>
      </c>
      <c r="JZ57" t="s">
        <v>353</v>
      </c>
      <c r="KB57" t="s">
        <v>374</v>
      </c>
      <c r="KD57">
        <v>150</v>
      </c>
      <c r="KE57" t="s">
        <v>419</v>
      </c>
      <c r="KF57" t="s">
        <v>353</v>
      </c>
      <c r="KG57" t="s">
        <v>441</v>
      </c>
      <c r="KH57" t="s">
        <v>376</v>
      </c>
      <c r="KI57" t="s">
        <v>355</v>
      </c>
      <c r="KJ57" t="s">
        <v>355</v>
      </c>
      <c r="KK57">
        <v>0</v>
      </c>
      <c r="KL57">
        <v>1600</v>
      </c>
      <c r="KM57" t="s">
        <v>416</v>
      </c>
      <c r="KN57" t="s">
        <v>416</v>
      </c>
      <c r="KO57" t="s">
        <v>416</v>
      </c>
      <c r="KP57" t="s">
        <v>416</v>
      </c>
      <c r="KQ57">
        <v>0</v>
      </c>
      <c r="KR57">
        <v>76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28</v>
      </c>
      <c r="KZ57">
        <v>0</v>
      </c>
      <c r="LA57">
        <v>0</v>
      </c>
      <c r="LB57">
        <v>0</v>
      </c>
      <c r="LC57">
        <v>0</v>
      </c>
      <c r="LD57">
        <v>0</v>
      </c>
      <c r="LE57" t="s">
        <v>355</v>
      </c>
      <c r="LF57" t="s">
        <v>377</v>
      </c>
      <c r="LG57" t="s">
        <v>355</v>
      </c>
      <c r="LH57" t="s">
        <v>353</v>
      </c>
      <c r="LI57" t="s">
        <v>353</v>
      </c>
      <c r="LJ57" t="s">
        <v>355</v>
      </c>
      <c r="LK57" t="s">
        <v>353</v>
      </c>
      <c r="LM57" t="s">
        <v>426</v>
      </c>
      <c r="LO57" t="s">
        <v>380</v>
      </c>
      <c r="LQ57">
        <v>6</v>
      </c>
      <c r="LR57" t="s">
        <v>353</v>
      </c>
      <c r="LS57" t="s">
        <v>353</v>
      </c>
      <c r="LT57" t="s">
        <v>353</v>
      </c>
      <c r="LU57" t="s">
        <v>353</v>
      </c>
      <c r="LV57" t="s">
        <v>353</v>
      </c>
      <c r="LW57" t="s">
        <v>353</v>
      </c>
      <c r="LX57" t="s">
        <v>353</v>
      </c>
      <c r="LY57" t="s">
        <v>355</v>
      </c>
      <c r="LZ57" t="s">
        <v>353</v>
      </c>
      <c r="MA57" t="s">
        <v>353</v>
      </c>
      <c r="MB57" t="s">
        <v>353</v>
      </c>
      <c r="MC57" t="s">
        <v>353</v>
      </c>
      <c r="ME57" t="s">
        <v>353</v>
      </c>
      <c r="MG57">
        <v>501205</v>
      </c>
    </row>
    <row r="58" spans="1:345" x14ac:dyDescent="0.4">
      <c r="A58">
        <v>68</v>
      </c>
      <c r="B58" s="1">
        <v>43934.49722222222</v>
      </c>
      <c r="C58" s="1">
        <v>43913.567256944443</v>
      </c>
      <c r="D58" s="1">
        <v>43934.49722222222</v>
      </c>
      <c r="E58" t="s">
        <v>382</v>
      </c>
      <c r="F58" t="s">
        <v>742</v>
      </c>
      <c r="I58" t="s">
        <v>431</v>
      </c>
      <c r="K58" t="s">
        <v>385</v>
      </c>
      <c r="M58">
        <v>120</v>
      </c>
      <c r="N58" t="s">
        <v>349</v>
      </c>
      <c r="O58" t="s">
        <v>386</v>
      </c>
      <c r="P58" t="s">
        <v>351</v>
      </c>
      <c r="Q58" t="s">
        <v>502</v>
      </c>
      <c r="R58" t="s">
        <v>353</v>
      </c>
      <c r="T58" t="s">
        <v>482</v>
      </c>
      <c r="U58" t="s">
        <v>363</v>
      </c>
      <c r="W58">
        <v>1</v>
      </c>
      <c r="X58">
        <v>0</v>
      </c>
      <c r="Y58" t="s">
        <v>353</v>
      </c>
      <c r="Z58" t="s">
        <v>353</v>
      </c>
      <c r="AA58" t="s">
        <v>353</v>
      </c>
      <c r="AB58" t="s">
        <v>353</v>
      </c>
      <c r="AC58" t="s">
        <v>353</v>
      </c>
      <c r="AD58" t="s">
        <v>355</v>
      </c>
      <c r="AF58" t="s">
        <v>363</v>
      </c>
      <c r="AH58" t="s">
        <v>358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416</v>
      </c>
      <c r="AX58" t="s">
        <v>355</v>
      </c>
      <c r="AY58" t="s">
        <v>353</v>
      </c>
      <c r="AZ58" t="s">
        <v>353</v>
      </c>
      <c r="BA58" t="s">
        <v>353</v>
      </c>
      <c r="BB58">
        <v>1</v>
      </c>
      <c r="BC58">
        <v>0</v>
      </c>
      <c r="BD58">
        <v>0</v>
      </c>
      <c r="BE58">
        <v>0</v>
      </c>
      <c r="BF58" t="s">
        <v>363</v>
      </c>
      <c r="BG58" t="s">
        <v>356</v>
      </c>
      <c r="BH58">
        <v>1</v>
      </c>
      <c r="BI58">
        <v>1</v>
      </c>
      <c r="BR58" t="s">
        <v>360</v>
      </c>
      <c r="BS58" t="s">
        <v>389</v>
      </c>
      <c r="BT58" t="s">
        <v>353</v>
      </c>
      <c r="BU58" t="s">
        <v>353</v>
      </c>
      <c r="BV58" t="s">
        <v>353</v>
      </c>
      <c r="BW58" t="s">
        <v>355</v>
      </c>
      <c r="BX58" t="s">
        <v>353</v>
      </c>
      <c r="BY58" t="s">
        <v>355</v>
      </c>
      <c r="BZ58" t="s">
        <v>353</v>
      </c>
      <c r="CA58" t="s">
        <v>353</v>
      </c>
      <c r="CB58" t="s">
        <v>353</v>
      </c>
      <c r="CC58" t="s">
        <v>353</v>
      </c>
      <c r="CD58" t="s">
        <v>355</v>
      </c>
      <c r="CE58" t="s">
        <v>353</v>
      </c>
      <c r="CF58" t="s">
        <v>419</v>
      </c>
      <c r="CG58" t="s">
        <v>466</v>
      </c>
      <c r="CH58" t="s">
        <v>414</v>
      </c>
      <c r="CJ58" t="s">
        <v>355</v>
      </c>
      <c r="CK58" t="s">
        <v>414</v>
      </c>
      <c r="CL58" t="s">
        <v>363</v>
      </c>
      <c r="CN58" t="s">
        <v>353</v>
      </c>
      <c r="CO58" t="s">
        <v>419</v>
      </c>
      <c r="CQ58" t="s">
        <v>353</v>
      </c>
      <c r="CR58">
        <v>0</v>
      </c>
      <c r="CS58" t="s">
        <v>353</v>
      </c>
      <c r="CU58" t="s">
        <v>364</v>
      </c>
      <c r="CV58" t="s">
        <v>492</v>
      </c>
      <c r="CW58" t="s">
        <v>504</v>
      </c>
      <c r="CX58" t="s">
        <v>435</v>
      </c>
      <c r="CY58" t="s">
        <v>366</v>
      </c>
      <c r="DG58" t="s">
        <v>353</v>
      </c>
      <c r="DH58" t="s">
        <v>353</v>
      </c>
      <c r="DI58" t="s">
        <v>353</v>
      </c>
      <c r="DJ58" t="s">
        <v>353</v>
      </c>
      <c r="DK58" t="s">
        <v>353</v>
      </c>
      <c r="DL58" t="s">
        <v>355</v>
      </c>
      <c r="DM58" t="s">
        <v>356</v>
      </c>
      <c r="DN58" t="s">
        <v>419</v>
      </c>
      <c r="DO58" t="s">
        <v>363</v>
      </c>
      <c r="DP58">
        <v>30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 t="s">
        <v>419</v>
      </c>
      <c r="DX58" t="s">
        <v>391</v>
      </c>
      <c r="DY58" t="s">
        <v>353</v>
      </c>
      <c r="DZ58" t="s">
        <v>353</v>
      </c>
      <c r="EA58" t="s">
        <v>353</v>
      </c>
      <c r="EB58" t="s">
        <v>353</v>
      </c>
      <c r="EC58" t="s">
        <v>353</v>
      </c>
      <c r="ED58" t="s">
        <v>353</v>
      </c>
      <c r="EE58" t="s">
        <v>353</v>
      </c>
      <c r="EF58" t="s">
        <v>391</v>
      </c>
      <c r="EH58" t="s">
        <v>391</v>
      </c>
      <c r="EI58" t="s">
        <v>391</v>
      </c>
      <c r="EJ58" t="s">
        <v>391</v>
      </c>
      <c r="EK58" t="s">
        <v>391</v>
      </c>
      <c r="EM58" t="s">
        <v>391</v>
      </c>
      <c r="EP58">
        <v>4</v>
      </c>
      <c r="EQ58">
        <v>4</v>
      </c>
      <c r="ER58">
        <v>0</v>
      </c>
      <c r="ES58">
        <v>3</v>
      </c>
      <c r="ET58" t="s">
        <v>363</v>
      </c>
      <c r="EV58" t="s">
        <v>353</v>
      </c>
      <c r="EX58" t="s">
        <v>353</v>
      </c>
      <c r="EZ58" t="s">
        <v>353</v>
      </c>
      <c r="FA58">
        <v>0</v>
      </c>
      <c r="FB58">
        <v>0</v>
      </c>
      <c r="FC58" t="s">
        <v>371</v>
      </c>
      <c r="FD58" t="s">
        <v>493</v>
      </c>
      <c r="FE58" t="s">
        <v>355</v>
      </c>
      <c r="FF58" t="s">
        <v>353</v>
      </c>
      <c r="FH58" t="s">
        <v>355</v>
      </c>
      <c r="FI58" t="s">
        <v>355</v>
      </c>
      <c r="FJ58" t="s">
        <v>355</v>
      </c>
      <c r="FK58" t="s">
        <v>353</v>
      </c>
      <c r="FM58" t="s">
        <v>353</v>
      </c>
      <c r="FN58" t="s">
        <v>353</v>
      </c>
      <c r="FO58" t="s">
        <v>353</v>
      </c>
      <c r="FP58" t="s">
        <v>353</v>
      </c>
      <c r="FQ58" t="s">
        <v>743</v>
      </c>
      <c r="FR58" t="s">
        <v>372</v>
      </c>
      <c r="FS58">
        <v>300</v>
      </c>
      <c r="FT58">
        <v>10</v>
      </c>
      <c r="FU58">
        <v>10</v>
      </c>
      <c r="FV58" t="s">
        <v>353</v>
      </c>
      <c r="FW58" t="s">
        <v>353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100</v>
      </c>
      <c r="GD58">
        <v>10</v>
      </c>
      <c r="GE58">
        <v>18</v>
      </c>
      <c r="GT58" t="s">
        <v>355</v>
      </c>
      <c r="GU58" t="s">
        <v>509</v>
      </c>
      <c r="GV58" t="s">
        <v>353</v>
      </c>
      <c r="GW58" t="s">
        <v>353</v>
      </c>
      <c r="GX58" t="s">
        <v>355</v>
      </c>
      <c r="GY58" t="s">
        <v>353</v>
      </c>
      <c r="GZ58" t="s">
        <v>355</v>
      </c>
      <c r="HA58" t="s">
        <v>355</v>
      </c>
      <c r="HB58" t="s">
        <v>355</v>
      </c>
      <c r="HC58" t="s">
        <v>355</v>
      </c>
      <c r="HD58" t="s">
        <v>355</v>
      </c>
      <c r="HE58" t="s">
        <v>355</v>
      </c>
      <c r="HF58" t="s">
        <v>353</v>
      </c>
      <c r="HG58" t="s">
        <v>353</v>
      </c>
      <c r="HH58" t="s">
        <v>353</v>
      </c>
      <c r="HJ58">
        <v>0</v>
      </c>
      <c r="HK58">
        <v>0</v>
      </c>
      <c r="HL58">
        <v>0</v>
      </c>
      <c r="HM58" t="s">
        <v>353</v>
      </c>
      <c r="HN58" t="s">
        <v>353</v>
      </c>
      <c r="HP58" t="s">
        <v>353</v>
      </c>
      <c r="HR58">
        <v>157</v>
      </c>
      <c r="HT58">
        <v>1</v>
      </c>
      <c r="HW58">
        <v>15</v>
      </c>
      <c r="HX58">
        <v>1</v>
      </c>
      <c r="IE58">
        <v>1</v>
      </c>
      <c r="IF58">
        <v>3</v>
      </c>
      <c r="IJ58">
        <v>115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 t="s">
        <v>416</v>
      </c>
      <c r="IT58" t="s">
        <v>353</v>
      </c>
      <c r="IU58" t="s">
        <v>416</v>
      </c>
      <c r="IV58" t="s">
        <v>355</v>
      </c>
      <c r="IW58">
        <v>7</v>
      </c>
      <c r="IX58">
        <v>0</v>
      </c>
      <c r="IY58">
        <v>1</v>
      </c>
      <c r="IZ58">
        <v>0</v>
      </c>
      <c r="JA58">
        <v>0</v>
      </c>
      <c r="JB58">
        <v>0</v>
      </c>
      <c r="JC58">
        <v>0</v>
      </c>
      <c r="JD58">
        <v>0</v>
      </c>
      <c r="JE58" t="s">
        <v>355</v>
      </c>
      <c r="JF58" t="s">
        <v>355</v>
      </c>
      <c r="JG58" t="s">
        <v>355</v>
      </c>
      <c r="JH58" t="s">
        <v>353</v>
      </c>
      <c r="JI58" t="s">
        <v>353</v>
      </c>
      <c r="JJ58" t="s">
        <v>355</v>
      </c>
      <c r="JK58" t="s">
        <v>353</v>
      </c>
      <c r="JL58" t="s">
        <v>355</v>
      </c>
      <c r="JM58" t="s">
        <v>353</v>
      </c>
      <c r="JO58" t="s">
        <v>353</v>
      </c>
      <c r="JP58" t="s">
        <v>355</v>
      </c>
      <c r="JQ58" t="s">
        <v>353</v>
      </c>
      <c r="JR58" t="s">
        <v>353</v>
      </c>
      <c r="JS58" t="s">
        <v>353</v>
      </c>
      <c r="JT58" t="s">
        <v>353</v>
      </c>
      <c r="JU58" t="s">
        <v>353</v>
      </c>
      <c r="JV58" t="s">
        <v>353</v>
      </c>
      <c r="JW58" t="s">
        <v>353</v>
      </c>
      <c r="JX58" t="s">
        <v>353</v>
      </c>
      <c r="JY58" t="s">
        <v>355</v>
      </c>
      <c r="JZ58" t="s">
        <v>353</v>
      </c>
      <c r="KB58" t="s">
        <v>374</v>
      </c>
      <c r="KD58">
        <v>50</v>
      </c>
      <c r="KE58" t="s">
        <v>419</v>
      </c>
      <c r="KF58" t="s">
        <v>353</v>
      </c>
      <c r="KG58" t="s">
        <v>441</v>
      </c>
      <c r="KH58" t="s">
        <v>423</v>
      </c>
      <c r="KI58" t="s">
        <v>355</v>
      </c>
      <c r="KJ58" t="s">
        <v>355</v>
      </c>
      <c r="KK58">
        <v>250</v>
      </c>
      <c r="KL58">
        <v>500</v>
      </c>
      <c r="KM58" t="s">
        <v>353</v>
      </c>
      <c r="KN58" t="s">
        <v>353</v>
      </c>
      <c r="KO58" t="s">
        <v>353</v>
      </c>
      <c r="KP58" t="s">
        <v>416</v>
      </c>
      <c r="KQ58">
        <v>2</v>
      </c>
      <c r="KR58">
        <v>8</v>
      </c>
      <c r="KS58">
        <v>0</v>
      </c>
      <c r="KT58">
        <v>5</v>
      </c>
      <c r="KU58">
        <v>0</v>
      </c>
      <c r="KV58">
        <v>0</v>
      </c>
      <c r="KW58">
        <v>0</v>
      </c>
      <c r="KX58">
        <v>2</v>
      </c>
      <c r="KY58">
        <v>8</v>
      </c>
      <c r="KZ58">
        <v>0</v>
      </c>
      <c r="LA58">
        <v>5</v>
      </c>
      <c r="LB58">
        <v>0</v>
      </c>
      <c r="LC58">
        <v>0</v>
      </c>
      <c r="LD58">
        <v>0</v>
      </c>
      <c r="LE58" t="s">
        <v>353</v>
      </c>
      <c r="LF58" t="s">
        <v>637</v>
      </c>
      <c r="LG58" t="s">
        <v>353</v>
      </c>
      <c r="LH58" t="s">
        <v>355</v>
      </c>
      <c r="LI58" t="s">
        <v>355</v>
      </c>
      <c r="LJ58" t="s">
        <v>353</v>
      </c>
      <c r="LK58" t="s">
        <v>353</v>
      </c>
      <c r="LM58" t="s">
        <v>443</v>
      </c>
      <c r="LO58" t="s">
        <v>427</v>
      </c>
      <c r="LQ58">
        <v>0</v>
      </c>
      <c r="LR58" t="s">
        <v>353</v>
      </c>
      <c r="LS58" t="s">
        <v>353</v>
      </c>
      <c r="LT58" t="s">
        <v>353</v>
      </c>
      <c r="LU58" t="s">
        <v>353</v>
      </c>
      <c r="LV58" t="s">
        <v>353</v>
      </c>
      <c r="LW58" t="s">
        <v>353</v>
      </c>
      <c r="LX58" t="s">
        <v>353</v>
      </c>
      <c r="LY58" t="s">
        <v>353</v>
      </c>
      <c r="LZ58" t="s">
        <v>353</v>
      </c>
      <c r="MA58" t="s">
        <v>353</v>
      </c>
      <c r="MB58" t="s">
        <v>353</v>
      </c>
      <c r="MC58" t="s">
        <v>353</v>
      </c>
      <c r="ME58" t="s">
        <v>353</v>
      </c>
      <c r="MG58" t="s">
        <v>744</v>
      </c>
    </row>
    <row r="59" spans="1:345" x14ac:dyDescent="0.4">
      <c r="A59">
        <v>69</v>
      </c>
      <c r="B59" s="1">
        <v>43930.35423611111</v>
      </c>
      <c r="C59" s="1">
        <v>43914.508321759262</v>
      </c>
      <c r="D59" s="1">
        <v>43930.35423611111</v>
      </c>
      <c r="E59" t="s">
        <v>382</v>
      </c>
      <c r="F59" t="s">
        <v>745</v>
      </c>
      <c r="I59" t="s">
        <v>431</v>
      </c>
      <c r="K59" t="s">
        <v>348</v>
      </c>
      <c r="M59">
        <v>192</v>
      </c>
      <c r="N59" t="s">
        <v>412</v>
      </c>
      <c r="O59" t="s">
        <v>386</v>
      </c>
      <c r="P59" t="s">
        <v>351</v>
      </c>
      <c r="Q59" t="s">
        <v>413</v>
      </c>
      <c r="R59" t="s">
        <v>353</v>
      </c>
      <c r="T59" t="s">
        <v>503</v>
      </c>
      <c r="W59">
        <v>4</v>
      </c>
      <c r="X59">
        <v>2</v>
      </c>
      <c r="Y59" t="s">
        <v>353</v>
      </c>
      <c r="Z59" t="s">
        <v>353</v>
      </c>
      <c r="AA59" t="s">
        <v>355</v>
      </c>
      <c r="AB59" t="s">
        <v>353</v>
      </c>
      <c r="AC59" t="s">
        <v>353</v>
      </c>
      <c r="AD59" t="s">
        <v>353</v>
      </c>
      <c r="AF59" t="s">
        <v>363</v>
      </c>
      <c r="AH59" t="s">
        <v>433</v>
      </c>
      <c r="AI59">
        <v>2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355</v>
      </c>
      <c r="AX59" t="s">
        <v>353</v>
      </c>
      <c r="AY59" t="s">
        <v>353</v>
      </c>
      <c r="AZ59" t="s">
        <v>355</v>
      </c>
      <c r="BA59" t="s">
        <v>355</v>
      </c>
      <c r="BB59">
        <v>1</v>
      </c>
      <c r="BC59">
        <v>1</v>
      </c>
      <c r="BD59">
        <v>2</v>
      </c>
      <c r="BE59">
        <v>2</v>
      </c>
      <c r="BF59" t="s">
        <v>363</v>
      </c>
      <c r="BG59" t="s">
        <v>363</v>
      </c>
      <c r="BR59" t="s">
        <v>360</v>
      </c>
      <c r="BS59" t="s">
        <v>417</v>
      </c>
      <c r="BT59" t="s">
        <v>355</v>
      </c>
      <c r="BU59" t="s">
        <v>355</v>
      </c>
      <c r="BV59" t="s">
        <v>353</v>
      </c>
      <c r="BW59" t="s">
        <v>353</v>
      </c>
      <c r="BX59" t="s">
        <v>353</v>
      </c>
      <c r="BY59" t="s">
        <v>355</v>
      </c>
      <c r="BZ59" t="s">
        <v>353</v>
      </c>
      <c r="CA59" t="s">
        <v>353</v>
      </c>
      <c r="CB59" t="s">
        <v>353</v>
      </c>
      <c r="CC59" t="s">
        <v>353</v>
      </c>
      <c r="CD59" t="s">
        <v>355</v>
      </c>
      <c r="CE59" t="s">
        <v>353</v>
      </c>
      <c r="CF59" t="s">
        <v>356</v>
      </c>
      <c r="CG59" t="s">
        <v>407</v>
      </c>
      <c r="CH59" t="s">
        <v>414</v>
      </c>
      <c r="CJ59" t="s">
        <v>414</v>
      </c>
      <c r="CL59" t="s">
        <v>363</v>
      </c>
      <c r="CN59" t="s">
        <v>353</v>
      </c>
      <c r="CO59" t="s">
        <v>356</v>
      </c>
      <c r="CP59" s="2" t="s">
        <v>746</v>
      </c>
      <c r="CQ59" t="s">
        <v>353</v>
      </c>
      <c r="CR59">
        <v>2</v>
      </c>
      <c r="CS59" t="s">
        <v>414</v>
      </c>
      <c r="CU59" t="s">
        <v>364</v>
      </c>
      <c r="DG59" t="s">
        <v>353</v>
      </c>
      <c r="DH59" t="s">
        <v>353</v>
      </c>
      <c r="DI59" t="s">
        <v>353</v>
      </c>
      <c r="DJ59" t="s">
        <v>355</v>
      </c>
      <c r="DK59" t="s">
        <v>353</v>
      </c>
      <c r="DL59" t="s">
        <v>353</v>
      </c>
      <c r="DM59" t="s">
        <v>356</v>
      </c>
      <c r="DN59" t="s">
        <v>356</v>
      </c>
      <c r="DO59" t="s">
        <v>356</v>
      </c>
      <c r="DP59">
        <v>52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 t="s">
        <v>363</v>
      </c>
      <c r="DX59" t="s">
        <v>391</v>
      </c>
      <c r="DY59" t="s">
        <v>353</v>
      </c>
      <c r="DZ59" t="s">
        <v>353</v>
      </c>
      <c r="EA59" t="s">
        <v>353</v>
      </c>
      <c r="EB59" t="s">
        <v>353</v>
      </c>
      <c r="EC59" t="s">
        <v>353</v>
      </c>
      <c r="ED59" t="s">
        <v>353</v>
      </c>
      <c r="EE59" t="s">
        <v>353</v>
      </c>
      <c r="EF59" t="s">
        <v>391</v>
      </c>
      <c r="EH59" t="s">
        <v>391</v>
      </c>
      <c r="EI59" t="s">
        <v>391</v>
      </c>
      <c r="EJ59" t="s">
        <v>391</v>
      </c>
      <c r="EK59" t="s">
        <v>391</v>
      </c>
      <c r="EM59" t="s">
        <v>391</v>
      </c>
      <c r="EP59">
        <v>0</v>
      </c>
      <c r="EQ59">
        <v>0</v>
      </c>
      <c r="ER59">
        <v>0</v>
      </c>
      <c r="ES59">
        <v>3</v>
      </c>
      <c r="ET59" t="s">
        <v>419</v>
      </c>
      <c r="EV59" t="s">
        <v>353</v>
      </c>
      <c r="EX59" t="s">
        <v>353</v>
      </c>
      <c r="EZ59" t="s">
        <v>353</v>
      </c>
      <c r="FA59">
        <v>1</v>
      </c>
      <c r="FB59">
        <v>0</v>
      </c>
      <c r="FC59" t="s">
        <v>493</v>
      </c>
      <c r="FD59" t="s">
        <v>370</v>
      </c>
      <c r="FE59" t="s">
        <v>355</v>
      </c>
      <c r="FF59" t="s">
        <v>353</v>
      </c>
      <c r="FH59" t="s">
        <v>355</v>
      </c>
      <c r="FI59" t="s">
        <v>353</v>
      </c>
      <c r="FJ59" t="s">
        <v>353</v>
      </c>
      <c r="FK59" t="s">
        <v>353</v>
      </c>
      <c r="FM59" t="s">
        <v>353</v>
      </c>
      <c r="FN59" t="s">
        <v>353</v>
      </c>
      <c r="FO59" t="s">
        <v>353</v>
      </c>
      <c r="FP59" t="s">
        <v>355</v>
      </c>
      <c r="FR59" t="s">
        <v>461</v>
      </c>
      <c r="FS59">
        <v>10</v>
      </c>
      <c r="FT59">
        <v>15</v>
      </c>
      <c r="FU59">
        <v>3</v>
      </c>
      <c r="FV59" t="s">
        <v>353</v>
      </c>
      <c r="FW59" t="s">
        <v>353</v>
      </c>
      <c r="FX59">
        <v>1</v>
      </c>
      <c r="FY59">
        <v>0</v>
      </c>
      <c r="FZ59">
        <v>0</v>
      </c>
      <c r="GA59">
        <v>8</v>
      </c>
      <c r="GB59">
        <v>0</v>
      </c>
      <c r="GC59">
        <v>150</v>
      </c>
      <c r="GD59">
        <v>0</v>
      </c>
      <c r="GE59">
        <v>5</v>
      </c>
      <c r="GG59">
        <v>163</v>
      </c>
      <c r="GN59">
        <v>163</v>
      </c>
      <c r="GT59" t="s">
        <v>355</v>
      </c>
      <c r="GU59" t="s">
        <v>373</v>
      </c>
      <c r="GV59" t="s">
        <v>355</v>
      </c>
      <c r="GW59" t="s">
        <v>355</v>
      </c>
      <c r="GX59" t="s">
        <v>355</v>
      </c>
      <c r="GY59" t="s">
        <v>355</v>
      </c>
      <c r="GZ59" t="s">
        <v>355</v>
      </c>
      <c r="HA59" t="s">
        <v>353</v>
      </c>
      <c r="HB59" t="s">
        <v>355</v>
      </c>
      <c r="HC59" t="s">
        <v>355</v>
      </c>
      <c r="HD59" t="s">
        <v>353</v>
      </c>
      <c r="HE59" t="s">
        <v>355</v>
      </c>
      <c r="HF59" t="s">
        <v>353</v>
      </c>
      <c r="HG59" t="s">
        <v>353</v>
      </c>
      <c r="HH59" t="s">
        <v>353</v>
      </c>
      <c r="HJ59">
        <v>0</v>
      </c>
      <c r="HK59">
        <v>1</v>
      </c>
      <c r="HL59">
        <v>0</v>
      </c>
      <c r="HM59" t="s">
        <v>353</v>
      </c>
      <c r="HN59" t="s">
        <v>353</v>
      </c>
      <c r="HP59" t="s">
        <v>353</v>
      </c>
      <c r="HR59">
        <v>291</v>
      </c>
      <c r="HU59">
        <v>7</v>
      </c>
      <c r="HW59">
        <v>10</v>
      </c>
      <c r="HX59">
        <v>4</v>
      </c>
      <c r="IB59">
        <v>1</v>
      </c>
      <c r="IC59">
        <v>1</v>
      </c>
      <c r="ID59">
        <v>1</v>
      </c>
      <c r="IE59">
        <v>1</v>
      </c>
      <c r="IH59">
        <v>4</v>
      </c>
      <c r="II59">
        <v>4</v>
      </c>
      <c r="IJ59">
        <v>52</v>
      </c>
      <c r="IK59">
        <v>0</v>
      </c>
      <c r="IL59">
        <v>0</v>
      </c>
      <c r="IM59">
        <v>4</v>
      </c>
      <c r="IN59">
        <v>0</v>
      </c>
      <c r="IO59">
        <v>1</v>
      </c>
      <c r="IP59">
        <v>2</v>
      </c>
      <c r="IQ59">
        <v>0</v>
      </c>
      <c r="IR59">
        <v>4</v>
      </c>
      <c r="IS59" t="s">
        <v>355</v>
      </c>
      <c r="IT59" t="s">
        <v>355</v>
      </c>
      <c r="IU59" t="s">
        <v>416</v>
      </c>
      <c r="IV59" t="s">
        <v>416</v>
      </c>
      <c r="IW59">
        <v>163</v>
      </c>
      <c r="IX59">
        <v>163</v>
      </c>
      <c r="IY59">
        <v>10</v>
      </c>
      <c r="IZ59">
        <v>4</v>
      </c>
      <c r="JA59">
        <v>0</v>
      </c>
      <c r="JB59">
        <v>1</v>
      </c>
      <c r="JC59">
        <v>2</v>
      </c>
      <c r="JD59">
        <v>0</v>
      </c>
      <c r="JE59" t="s">
        <v>355</v>
      </c>
      <c r="JF59" t="s">
        <v>353</v>
      </c>
      <c r="JG59" t="s">
        <v>353</v>
      </c>
      <c r="JH59" t="s">
        <v>355</v>
      </c>
      <c r="JI59" t="s">
        <v>353</v>
      </c>
      <c r="JJ59" t="s">
        <v>353</v>
      </c>
      <c r="JK59" t="s">
        <v>353</v>
      </c>
      <c r="JL59" t="s">
        <v>353</v>
      </c>
      <c r="JM59" t="s">
        <v>353</v>
      </c>
      <c r="JO59" t="s">
        <v>353</v>
      </c>
      <c r="JP59" t="s">
        <v>353</v>
      </c>
      <c r="JQ59" t="s">
        <v>353</v>
      </c>
      <c r="JR59" t="s">
        <v>353</v>
      </c>
      <c r="JS59" t="s">
        <v>353</v>
      </c>
      <c r="JT59" t="s">
        <v>353</v>
      </c>
      <c r="JU59" t="s">
        <v>355</v>
      </c>
      <c r="JV59" t="s">
        <v>353</v>
      </c>
      <c r="JW59" t="s">
        <v>353</v>
      </c>
      <c r="JX59" t="s">
        <v>353</v>
      </c>
      <c r="JY59" t="s">
        <v>355</v>
      </c>
      <c r="JZ59" t="s">
        <v>353</v>
      </c>
      <c r="KB59" t="s">
        <v>374</v>
      </c>
      <c r="KD59">
        <v>50</v>
      </c>
      <c r="KE59" t="s">
        <v>419</v>
      </c>
      <c r="KF59" t="s">
        <v>353</v>
      </c>
      <c r="KG59" t="s">
        <v>441</v>
      </c>
      <c r="KH59" t="s">
        <v>496</v>
      </c>
      <c r="KI59" t="s">
        <v>355</v>
      </c>
      <c r="KJ59" t="s">
        <v>353</v>
      </c>
      <c r="KK59">
        <v>163</v>
      </c>
      <c r="KL59">
        <v>163</v>
      </c>
      <c r="KM59" t="s">
        <v>355</v>
      </c>
      <c r="KN59" t="s">
        <v>416</v>
      </c>
      <c r="KO59" t="s">
        <v>416</v>
      </c>
      <c r="KP59" t="s">
        <v>353</v>
      </c>
      <c r="KQ59">
        <v>2</v>
      </c>
      <c r="KR59">
        <v>10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2</v>
      </c>
      <c r="KY59">
        <v>9</v>
      </c>
      <c r="KZ59">
        <v>0</v>
      </c>
      <c r="LA59">
        <v>0</v>
      </c>
      <c r="LB59">
        <v>0</v>
      </c>
      <c r="LC59">
        <v>0</v>
      </c>
      <c r="LD59">
        <v>0</v>
      </c>
      <c r="LE59" t="s">
        <v>355</v>
      </c>
      <c r="LF59" t="s">
        <v>377</v>
      </c>
      <c r="LG59" t="s">
        <v>355</v>
      </c>
      <c r="LH59" t="s">
        <v>353</v>
      </c>
      <c r="LI59" t="s">
        <v>353</v>
      </c>
      <c r="LJ59" t="s">
        <v>353</v>
      </c>
      <c r="LK59" t="s">
        <v>353</v>
      </c>
      <c r="LM59" t="s">
        <v>379</v>
      </c>
      <c r="LO59" t="s">
        <v>398</v>
      </c>
      <c r="LQ59">
        <v>0</v>
      </c>
      <c r="LR59" t="s">
        <v>353</v>
      </c>
      <c r="LS59" t="s">
        <v>353</v>
      </c>
      <c r="LT59" t="s">
        <v>353</v>
      </c>
      <c r="LU59" t="s">
        <v>353</v>
      </c>
      <c r="LV59" t="s">
        <v>353</v>
      </c>
      <c r="LW59" t="s">
        <v>353</v>
      </c>
      <c r="LX59" t="s">
        <v>353</v>
      </c>
      <c r="LY59" t="s">
        <v>353</v>
      </c>
      <c r="LZ59" t="s">
        <v>353</v>
      </c>
      <c r="MA59" t="s">
        <v>353</v>
      </c>
      <c r="MB59" t="s">
        <v>353</v>
      </c>
      <c r="MC59" t="s">
        <v>353</v>
      </c>
      <c r="ME59" t="s">
        <v>463</v>
      </c>
      <c r="MG59" t="s">
        <v>747</v>
      </c>
    </row>
    <row r="60" spans="1:345" x14ac:dyDescent="0.4">
      <c r="A60">
        <v>70</v>
      </c>
      <c r="B60" s="1">
        <v>43923.57916666667</v>
      </c>
      <c r="C60" s="1">
        <v>43915.358136574076</v>
      </c>
      <c r="D60" s="1">
        <v>43915.537662037037</v>
      </c>
      <c r="E60" t="s">
        <v>345</v>
      </c>
      <c r="G60" t="s">
        <v>748</v>
      </c>
      <c r="I60" t="s">
        <v>431</v>
      </c>
      <c r="K60" t="s">
        <v>348</v>
      </c>
      <c r="M60">
        <v>225</v>
      </c>
      <c r="N60" t="s">
        <v>403</v>
      </c>
      <c r="O60" t="s">
        <v>404</v>
      </c>
      <c r="P60" t="s">
        <v>351</v>
      </c>
      <c r="Q60" t="s">
        <v>502</v>
      </c>
      <c r="R60" t="s">
        <v>353</v>
      </c>
      <c r="T60" t="s">
        <v>354</v>
      </c>
      <c r="W60">
        <v>4</v>
      </c>
      <c r="X60">
        <v>2</v>
      </c>
      <c r="Y60" t="s">
        <v>353</v>
      </c>
      <c r="Z60" t="s">
        <v>353</v>
      </c>
      <c r="AA60" t="s">
        <v>353</v>
      </c>
      <c r="AB60" t="s">
        <v>353</v>
      </c>
      <c r="AC60" t="s">
        <v>353</v>
      </c>
      <c r="AD60" t="s">
        <v>355</v>
      </c>
      <c r="AF60" t="s">
        <v>356</v>
      </c>
      <c r="AG60" t="s">
        <v>749</v>
      </c>
      <c r="AH60" t="s">
        <v>433</v>
      </c>
      <c r="AI60">
        <v>1</v>
      </c>
      <c r="AJ60">
        <v>0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355</v>
      </c>
      <c r="AX60" t="s">
        <v>353</v>
      </c>
      <c r="AY60" t="s">
        <v>416</v>
      </c>
      <c r="AZ60" t="s">
        <v>353</v>
      </c>
      <c r="BA60" t="s">
        <v>355</v>
      </c>
      <c r="BB60">
        <v>1</v>
      </c>
      <c r="BC60">
        <v>1</v>
      </c>
      <c r="BD60">
        <v>2</v>
      </c>
      <c r="BE60">
        <v>0</v>
      </c>
      <c r="BF60" t="s">
        <v>363</v>
      </c>
      <c r="BG60" t="s">
        <v>363</v>
      </c>
      <c r="BR60" t="s">
        <v>360</v>
      </c>
      <c r="BS60" t="s">
        <v>389</v>
      </c>
      <c r="BT60" t="s">
        <v>355</v>
      </c>
      <c r="BU60" t="s">
        <v>353</v>
      </c>
      <c r="BV60" t="s">
        <v>353</v>
      </c>
      <c r="BW60" t="s">
        <v>353</v>
      </c>
      <c r="BX60" t="s">
        <v>355</v>
      </c>
      <c r="BY60" t="s">
        <v>355</v>
      </c>
      <c r="BZ60" t="s">
        <v>353</v>
      </c>
      <c r="CA60" t="s">
        <v>353</v>
      </c>
      <c r="CB60" t="s">
        <v>353</v>
      </c>
      <c r="CC60" t="s">
        <v>355</v>
      </c>
      <c r="CD60" t="s">
        <v>353</v>
      </c>
      <c r="CE60" t="s">
        <v>353</v>
      </c>
      <c r="CF60" t="s">
        <v>363</v>
      </c>
      <c r="CG60" t="s">
        <v>362</v>
      </c>
      <c r="CH60" t="s">
        <v>355</v>
      </c>
      <c r="CI60" t="s">
        <v>355</v>
      </c>
      <c r="CJ60" t="s">
        <v>355</v>
      </c>
      <c r="CK60" t="s">
        <v>355</v>
      </c>
      <c r="CL60" t="s">
        <v>363</v>
      </c>
      <c r="CN60" t="s">
        <v>353</v>
      </c>
      <c r="CO60" t="s">
        <v>419</v>
      </c>
      <c r="CQ60" t="s">
        <v>353</v>
      </c>
      <c r="CR60">
        <v>2</v>
      </c>
      <c r="CS60" t="s">
        <v>353</v>
      </c>
      <c r="CU60" t="s">
        <v>364</v>
      </c>
      <c r="CV60" t="s">
        <v>368</v>
      </c>
      <c r="CW60" t="s">
        <v>367</v>
      </c>
      <c r="CX60" t="s">
        <v>492</v>
      </c>
      <c r="DG60" t="s">
        <v>355</v>
      </c>
      <c r="DH60" t="s">
        <v>355</v>
      </c>
      <c r="DI60" t="s">
        <v>355</v>
      </c>
      <c r="DJ60" t="s">
        <v>353</v>
      </c>
      <c r="DK60" t="s">
        <v>353</v>
      </c>
      <c r="DL60" t="s">
        <v>353</v>
      </c>
      <c r="DM60" t="s">
        <v>356</v>
      </c>
      <c r="DN60" t="s">
        <v>419</v>
      </c>
      <c r="DO60" t="s">
        <v>363</v>
      </c>
      <c r="DP60">
        <v>30</v>
      </c>
      <c r="DQ60">
        <v>0</v>
      </c>
      <c r="DR60">
        <v>2</v>
      </c>
      <c r="DS60">
        <v>0</v>
      </c>
      <c r="DT60">
        <v>30</v>
      </c>
      <c r="DU60">
        <v>0</v>
      </c>
      <c r="DV60">
        <v>20</v>
      </c>
      <c r="DW60" t="s">
        <v>363</v>
      </c>
      <c r="DX60" t="s">
        <v>391</v>
      </c>
      <c r="DY60" t="s">
        <v>353</v>
      </c>
      <c r="DZ60" t="s">
        <v>353</v>
      </c>
      <c r="EA60" t="s">
        <v>353</v>
      </c>
      <c r="EB60" t="s">
        <v>353</v>
      </c>
      <c r="EC60" t="s">
        <v>353</v>
      </c>
      <c r="ED60" t="s">
        <v>353</v>
      </c>
      <c r="EE60" t="s">
        <v>353</v>
      </c>
      <c r="EF60" t="s">
        <v>391</v>
      </c>
      <c r="EH60" t="s">
        <v>391</v>
      </c>
      <c r="EI60" t="s">
        <v>391</v>
      </c>
      <c r="EJ60" t="s">
        <v>391</v>
      </c>
      <c r="EK60" t="s">
        <v>391</v>
      </c>
      <c r="EM60" t="s">
        <v>391</v>
      </c>
      <c r="EP60">
        <v>7</v>
      </c>
      <c r="EQ60">
        <v>0</v>
      </c>
      <c r="ER60">
        <v>1</v>
      </c>
      <c r="ES60">
        <v>0</v>
      </c>
      <c r="ET60" t="s">
        <v>363</v>
      </c>
      <c r="EV60" t="s">
        <v>355</v>
      </c>
      <c r="EW60" t="s">
        <v>750</v>
      </c>
      <c r="EX60" t="s">
        <v>355</v>
      </c>
      <c r="EY60" t="s">
        <v>751</v>
      </c>
      <c r="EZ60" t="s">
        <v>353</v>
      </c>
      <c r="FA60">
        <v>0</v>
      </c>
      <c r="FB60">
        <v>0</v>
      </c>
      <c r="FC60" t="s">
        <v>393</v>
      </c>
      <c r="FD60" t="s">
        <v>394</v>
      </c>
      <c r="FE60" t="s">
        <v>355</v>
      </c>
      <c r="FF60" t="s">
        <v>353</v>
      </c>
      <c r="FH60" t="s">
        <v>355</v>
      </c>
      <c r="FI60" t="s">
        <v>355</v>
      </c>
      <c r="FJ60" t="s">
        <v>355</v>
      </c>
      <c r="FK60" t="s">
        <v>353</v>
      </c>
      <c r="FM60" t="s">
        <v>355</v>
      </c>
      <c r="FN60" t="s">
        <v>355</v>
      </c>
      <c r="FO60" t="s">
        <v>355</v>
      </c>
      <c r="FP60" t="s">
        <v>353</v>
      </c>
      <c r="FR60" t="s">
        <v>372</v>
      </c>
      <c r="FS60">
        <v>100</v>
      </c>
      <c r="FT60">
        <v>3</v>
      </c>
      <c r="FU60">
        <v>0</v>
      </c>
      <c r="FV60" t="s">
        <v>355</v>
      </c>
      <c r="FW60" t="s">
        <v>355</v>
      </c>
      <c r="FX60">
        <v>100</v>
      </c>
      <c r="FY60">
        <v>0</v>
      </c>
      <c r="FZ60">
        <v>0</v>
      </c>
      <c r="GA60">
        <v>0</v>
      </c>
      <c r="GB60">
        <v>0</v>
      </c>
      <c r="GC60">
        <v>172</v>
      </c>
      <c r="GD60">
        <v>0</v>
      </c>
      <c r="GE60">
        <v>65</v>
      </c>
      <c r="GH60">
        <v>150</v>
      </c>
      <c r="GO60">
        <v>230</v>
      </c>
      <c r="GT60" t="s">
        <v>355</v>
      </c>
      <c r="GU60" t="s">
        <v>373</v>
      </c>
      <c r="GV60" t="s">
        <v>353</v>
      </c>
      <c r="GW60" t="s">
        <v>355</v>
      </c>
      <c r="GX60" t="s">
        <v>355</v>
      </c>
      <c r="GY60" t="s">
        <v>355</v>
      </c>
      <c r="GZ60" t="s">
        <v>355</v>
      </c>
      <c r="HA60" t="s">
        <v>355</v>
      </c>
      <c r="HB60" t="s">
        <v>353</v>
      </c>
      <c r="HC60" t="s">
        <v>355</v>
      </c>
      <c r="HD60" t="s">
        <v>355</v>
      </c>
      <c r="HE60" t="s">
        <v>355</v>
      </c>
      <c r="HF60" t="s">
        <v>353</v>
      </c>
      <c r="HG60" t="s">
        <v>353</v>
      </c>
      <c r="HH60" t="s">
        <v>355</v>
      </c>
      <c r="HJ60">
        <v>1</v>
      </c>
      <c r="HK60">
        <v>0</v>
      </c>
      <c r="HL60">
        <v>0</v>
      </c>
      <c r="HM60" t="s">
        <v>353</v>
      </c>
      <c r="HN60" t="s">
        <v>353</v>
      </c>
      <c r="HP60" t="s">
        <v>353</v>
      </c>
      <c r="HR60">
        <v>256</v>
      </c>
      <c r="HV60">
        <v>8</v>
      </c>
      <c r="HW60">
        <v>10</v>
      </c>
      <c r="HX60">
        <v>75</v>
      </c>
      <c r="IC60">
        <v>10</v>
      </c>
      <c r="ID60">
        <v>3</v>
      </c>
      <c r="IF60">
        <v>3</v>
      </c>
      <c r="IJ60">
        <v>127</v>
      </c>
      <c r="IK60">
        <v>0</v>
      </c>
      <c r="IL60">
        <v>0</v>
      </c>
      <c r="IM60">
        <v>15</v>
      </c>
      <c r="IN60">
        <v>0</v>
      </c>
      <c r="IO60">
        <v>0</v>
      </c>
      <c r="IP60">
        <v>1</v>
      </c>
      <c r="IQ60">
        <v>0</v>
      </c>
      <c r="IR60">
        <v>0</v>
      </c>
      <c r="IS60" t="s">
        <v>353</v>
      </c>
      <c r="IT60" t="s">
        <v>353</v>
      </c>
      <c r="IU60" t="s">
        <v>353</v>
      </c>
      <c r="IV60" t="s">
        <v>353</v>
      </c>
      <c r="IW60">
        <v>5</v>
      </c>
      <c r="IX60">
        <v>0</v>
      </c>
      <c r="IY60">
        <v>1</v>
      </c>
      <c r="IZ60">
        <v>2</v>
      </c>
      <c r="JA60">
        <v>0</v>
      </c>
      <c r="JB60">
        <v>0</v>
      </c>
      <c r="JC60">
        <v>0</v>
      </c>
      <c r="JD60">
        <v>0</v>
      </c>
      <c r="JE60" t="s">
        <v>353</v>
      </c>
      <c r="JF60" t="s">
        <v>353</v>
      </c>
      <c r="JG60" t="s">
        <v>355</v>
      </c>
      <c r="JH60" t="s">
        <v>353</v>
      </c>
      <c r="JI60" t="s">
        <v>355</v>
      </c>
      <c r="JJ60" t="s">
        <v>353</v>
      </c>
      <c r="JK60" t="s">
        <v>353</v>
      </c>
      <c r="JL60" t="s">
        <v>353</v>
      </c>
      <c r="JM60" t="s">
        <v>355</v>
      </c>
      <c r="JN60" t="s">
        <v>396</v>
      </c>
      <c r="JO60" t="s">
        <v>353</v>
      </c>
      <c r="JP60" t="s">
        <v>355</v>
      </c>
      <c r="JQ60" t="s">
        <v>353</v>
      </c>
      <c r="JR60" t="s">
        <v>353</v>
      </c>
      <c r="JS60" t="s">
        <v>355</v>
      </c>
      <c r="JT60" t="s">
        <v>353</v>
      </c>
      <c r="JU60" t="s">
        <v>353</v>
      </c>
      <c r="JV60" t="s">
        <v>353</v>
      </c>
      <c r="JW60" t="s">
        <v>355</v>
      </c>
      <c r="JX60" t="s">
        <v>353</v>
      </c>
      <c r="JY60" t="s">
        <v>353</v>
      </c>
      <c r="JZ60" t="s">
        <v>353</v>
      </c>
      <c r="KB60" t="s">
        <v>374</v>
      </c>
      <c r="KD60">
        <v>32</v>
      </c>
      <c r="KE60" t="s">
        <v>356</v>
      </c>
      <c r="KF60" t="s">
        <v>355</v>
      </c>
      <c r="KG60" t="s">
        <v>375</v>
      </c>
      <c r="KH60" t="s">
        <v>376</v>
      </c>
      <c r="KI60" t="s">
        <v>355</v>
      </c>
      <c r="KJ60" t="s">
        <v>355</v>
      </c>
      <c r="KK60">
        <v>252</v>
      </c>
      <c r="KL60">
        <v>252</v>
      </c>
      <c r="KM60" t="s">
        <v>355</v>
      </c>
      <c r="KN60" t="s">
        <v>355</v>
      </c>
      <c r="KO60" t="s">
        <v>355</v>
      </c>
      <c r="KP60" t="s">
        <v>355</v>
      </c>
      <c r="KQ60">
        <v>0</v>
      </c>
      <c r="KR60">
        <v>16</v>
      </c>
      <c r="KS60">
        <v>0</v>
      </c>
      <c r="KT60">
        <v>0</v>
      </c>
      <c r="KU60">
        <v>0</v>
      </c>
      <c r="KV60">
        <v>0</v>
      </c>
      <c r="KW60">
        <v>8</v>
      </c>
      <c r="KX60">
        <v>0</v>
      </c>
      <c r="KY60">
        <v>3</v>
      </c>
      <c r="KZ60">
        <v>0</v>
      </c>
      <c r="LA60">
        <v>0</v>
      </c>
      <c r="LB60">
        <v>0</v>
      </c>
      <c r="LC60">
        <v>0</v>
      </c>
      <c r="LD60">
        <v>0</v>
      </c>
      <c r="LE60" t="s">
        <v>355</v>
      </c>
      <c r="LF60" t="s">
        <v>397</v>
      </c>
      <c r="LG60" t="s">
        <v>353</v>
      </c>
      <c r="LH60" t="s">
        <v>353</v>
      </c>
      <c r="LI60" t="s">
        <v>353</v>
      </c>
      <c r="LJ60" t="s">
        <v>353</v>
      </c>
      <c r="LK60" t="s">
        <v>355</v>
      </c>
      <c r="LM60" t="s">
        <v>479</v>
      </c>
      <c r="LO60" t="s">
        <v>380</v>
      </c>
      <c r="LQ60">
        <v>0</v>
      </c>
      <c r="LR60" t="s">
        <v>353</v>
      </c>
      <c r="LS60" t="s">
        <v>353</v>
      </c>
      <c r="LT60" t="s">
        <v>353</v>
      </c>
      <c r="LU60" t="s">
        <v>353</v>
      </c>
      <c r="LV60" t="s">
        <v>353</v>
      </c>
      <c r="LW60" t="s">
        <v>353</v>
      </c>
      <c r="LX60" t="s">
        <v>353</v>
      </c>
      <c r="LY60" t="s">
        <v>353</v>
      </c>
      <c r="LZ60" t="s">
        <v>353</v>
      </c>
      <c r="MA60" t="s">
        <v>353</v>
      </c>
      <c r="MB60" t="s">
        <v>353</v>
      </c>
      <c r="MC60" t="s">
        <v>353</v>
      </c>
      <c r="ME60" t="s">
        <v>355</v>
      </c>
      <c r="MG60" t="s">
        <v>752</v>
      </c>
    </row>
    <row r="61" spans="1:345" x14ac:dyDescent="0.4">
      <c r="A61">
        <v>71</v>
      </c>
      <c r="B61" s="1">
        <v>43938.484722222223</v>
      </c>
      <c r="C61" s="1">
        <v>43916.588738425926</v>
      </c>
      <c r="D61" s="1">
        <v>43934.687430555554</v>
      </c>
      <c r="E61" t="s">
        <v>382</v>
      </c>
      <c r="F61" t="s">
        <v>753</v>
      </c>
      <c r="I61" t="s">
        <v>408</v>
      </c>
      <c r="J61" t="s">
        <v>754</v>
      </c>
      <c r="K61" t="s">
        <v>348</v>
      </c>
      <c r="M61">
        <v>160</v>
      </c>
      <c r="N61" t="s">
        <v>412</v>
      </c>
      <c r="O61" t="s">
        <v>350</v>
      </c>
      <c r="P61" t="s">
        <v>351</v>
      </c>
      <c r="Q61" t="s">
        <v>413</v>
      </c>
      <c r="R61" t="s">
        <v>353</v>
      </c>
      <c r="T61" t="s">
        <v>354</v>
      </c>
      <c r="W61">
        <v>3</v>
      </c>
      <c r="X61">
        <v>1</v>
      </c>
      <c r="Y61" t="s">
        <v>353</v>
      </c>
      <c r="Z61" t="s">
        <v>353</v>
      </c>
      <c r="AA61" t="s">
        <v>355</v>
      </c>
      <c r="AB61" t="s">
        <v>355</v>
      </c>
      <c r="AC61" t="s">
        <v>353</v>
      </c>
      <c r="AD61" t="s">
        <v>353</v>
      </c>
      <c r="AF61" t="s">
        <v>419</v>
      </c>
      <c r="AH61" t="s">
        <v>433</v>
      </c>
      <c r="AI61">
        <v>0</v>
      </c>
      <c r="AJ61">
        <v>0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355</v>
      </c>
      <c r="AX61" t="s">
        <v>353</v>
      </c>
      <c r="AY61" t="s">
        <v>355</v>
      </c>
      <c r="AZ61" t="s">
        <v>416</v>
      </c>
      <c r="BA61" t="s">
        <v>353</v>
      </c>
      <c r="BB61">
        <v>0</v>
      </c>
      <c r="BC61">
        <v>1</v>
      </c>
      <c r="BD61">
        <v>2</v>
      </c>
      <c r="BE61">
        <v>0</v>
      </c>
      <c r="BF61" t="s">
        <v>363</v>
      </c>
      <c r="BG61" t="s">
        <v>356</v>
      </c>
      <c r="BJ61">
        <v>1</v>
      </c>
      <c r="BN61">
        <v>1</v>
      </c>
      <c r="BP61">
        <v>1</v>
      </c>
      <c r="BR61" t="s">
        <v>458</v>
      </c>
      <c r="BS61" t="s">
        <v>417</v>
      </c>
      <c r="BT61" t="s">
        <v>353</v>
      </c>
      <c r="BU61" t="s">
        <v>353</v>
      </c>
      <c r="BV61" t="s">
        <v>353</v>
      </c>
      <c r="BW61" t="s">
        <v>353</v>
      </c>
      <c r="BX61" t="s">
        <v>355</v>
      </c>
      <c r="BY61" t="s">
        <v>353</v>
      </c>
      <c r="BZ61" t="s">
        <v>353</v>
      </c>
      <c r="CA61" t="s">
        <v>355</v>
      </c>
      <c r="CB61" t="s">
        <v>355</v>
      </c>
      <c r="CC61" t="s">
        <v>353</v>
      </c>
      <c r="CD61" t="s">
        <v>353</v>
      </c>
      <c r="CE61" t="s">
        <v>353</v>
      </c>
      <c r="CF61" t="s">
        <v>356</v>
      </c>
      <c r="CG61" t="s">
        <v>407</v>
      </c>
      <c r="CH61" t="s">
        <v>353</v>
      </c>
      <c r="CJ61" t="s">
        <v>353</v>
      </c>
      <c r="CL61" t="s">
        <v>419</v>
      </c>
      <c r="CN61" t="s">
        <v>353</v>
      </c>
      <c r="CO61" t="s">
        <v>356</v>
      </c>
      <c r="CP61" t="s">
        <v>755</v>
      </c>
      <c r="CQ61" t="s">
        <v>353</v>
      </c>
      <c r="CR61">
        <v>0</v>
      </c>
      <c r="CS61" t="s">
        <v>353</v>
      </c>
      <c r="CU61" t="s">
        <v>756</v>
      </c>
      <c r="CV61" t="s">
        <v>364</v>
      </c>
      <c r="DG61" t="s">
        <v>355</v>
      </c>
      <c r="DH61" t="s">
        <v>353</v>
      </c>
      <c r="DI61" t="s">
        <v>353</v>
      </c>
      <c r="DJ61" t="s">
        <v>353</v>
      </c>
      <c r="DK61" t="s">
        <v>353</v>
      </c>
      <c r="DL61" t="s">
        <v>353</v>
      </c>
      <c r="DM61" t="s">
        <v>356</v>
      </c>
      <c r="DN61" t="s">
        <v>356</v>
      </c>
      <c r="DO61" t="s">
        <v>419</v>
      </c>
      <c r="DP61">
        <v>42</v>
      </c>
      <c r="DQ61">
        <v>0</v>
      </c>
      <c r="DR61">
        <v>10</v>
      </c>
      <c r="DS61">
        <v>0</v>
      </c>
      <c r="DT61">
        <v>0</v>
      </c>
      <c r="DU61">
        <v>160</v>
      </c>
      <c r="DV61">
        <v>0</v>
      </c>
      <c r="DW61" t="s">
        <v>363</v>
      </c>
      <c r="DX61" t="s">
        <v>391</v>
      </c>
      <c r="DY61" t="s">
        <v>353</v>
      </c>
      <c r="DZ61" t="s">
        <v>353</v>
      </c>
      <c r="EA61" t="s">
        <v>353</v>
      </c>
      <c r="EB61" t="s">
        <v>353</v>
      </c>
      <c r="EC61" t="s">
        <v>353</v>
      </c>
      <c r="ED61" t="s">
        <v>353</v>
      </c>
      <c r="EE61" t="s">
        <v>353</v>
      </c>
      <c r="EF61" t="s">
        <v>391</v>
      </c>
      <c r="EH61" t="s">
        <v>391</v>
      </c>
      <c r="EI61" t="s">
        <v>391</v>
      </c>
      <c r="EJ61" t="s">
        <v>391</v>
      </c>
      <c r="EK61" t="s">
        <v>391</v>
      </c>
      <c r="EM61" t="s">
        <v>391</v>
      </c>
      <c r="EP61">
        <v>3</v>
      </c>
      <c r="EQ61">
        <v>0</v>
      </c>
      <c r="ER61">
        <v>0</v>
      </c>
      <c r="ES61">
        <v>1</v>
      </c>
      <c r="ET61" t="s">
        <v>419</v>
      </c>
      <c r="EV61" t="s">
        <v>353</v>
      </c>
      <c r="EX61" t="s">
        <v>353</v>
      </c>
      <c r="EZ61" t="s">
        <v>353</v>
      </c>
      <c r="FA61">
        <v>0</v>
      </c>
      <c r="FB61">
        <v>0</v>
      </c>
      <c r="FC61" t="s">
        <v>493</v>
      </c>
      <c r="FD61" t="s">
        <v>394</v>
      </c>
      <c r="FE61" t="s">
        <v>355</v>
      </c>
      <c r="FF61" t="s">
        <v>353</v>
      </c>
      <c r="FH61" t="s">
        <v>355</v>
      </c>
      <c r="FI61" t="s">
        <v>353</v>
      </c>
      <c r="FJ61" t="s">
        <v>353</v>
      </c>
      <c r="FK61" t="s">
        <v>353</v>
      </c>
      <c r="FM61" t="s">
        <v>353</v>
      </c>
      <c r="FN61" t="s">
        <v>353</v>
      </c>
      <c r="FO61" t="s">
        <v>353</v>
      </c>
      <c r="FP61" t="s">
        <v>355</v>
      </c>
      <c r="FR61" t="s">
        <v>421</v>
      </c>
      <c r="FS61">
        <v>100</v>
      </c>
      <c r="FT61">
        <v>15</v>
      </c>
      <c r="FU61">
        <v>0</v>
      </c>
      <c r="FV61" t="s">
        <v>353</v>
      </c>
      <c r="FW61" t="s">
        <v>353</v>
      </c>
      <c r="FX61">
        <v>34</v>
      </c>
      <c r="FY61">
        <v>0</v>
      </c>
      <c r="FZ61">
        <v>0</v>
      </c>
      <c r="GA61">
        <v>0</v>
      </c>
      <c r="GB61">
        <v>20</v>
      </c>
      <c r="GC61">
        <v>130</v>
      </c>
      <c r="GD61">
        <v>0</v>
      </c>
      <c r="GE61">
        <v>35</v>
      </c>
      <c r="GF61">
        <v>130</v>
      </c>
      <c r="GH61">
        <v>8</v>
      </c>
      <c r="GI61">
        <v>20</v>
      </c>
      <c r="GM61">
        <v>130</v>
      </c>
      <c r="GO61">
        <v>8</v>
      </c>
      <c r="GP61">
        <v>20</v>
      </c>
      <c r="GT61" t="s">
        <v>355</v>
      </c>
      <c r="GU61" t="s">
        <v>373</v>
      </c>
      <c r="GV61" t="s">
        <v>355</v>
      </c>
      <c r="GW61" t="s">
        <v>355</v>
      </c>
      <c r="GX61" t="s">
        <v>353</v>
      </c>
      <c r="GY61" t="s">
        <v>353</v>
      </c>
      <c r="GZ61" t="s">
        <v>353</v>
      </c>
      <c r="HA61" t="s">
        <v>353</v>
      </c>
      <c r="HB61" t="s">
        <v>353</v>
      </c>
      <c r="HC61" t="s">
        <v>353</v>
      </c>
      <c r="HD61" t="s">
        <v>353</v>
      </c>
      <c r="HE61" t="s">
        <v>353</v>
      </c>
      <c r="HF61" t="s">
        <v>355</v>
      </c>
      <c r="HG61" t="s">
        <v>353</v>
      </c>
      <c r="HH61" t="s">
        <v>353</v>
      </c>
      <c r="HJ61">
        <v>0</v>
      </c>
      <c r="HK61">
        <v>0</v>
      </c>
      <c r="HL61">
        <v>0</v>
      </c>
      <c r="HM61" t="s">
        <v>353</v>
      </c>
      <c r="HN61" t="s">
        <v>353</v>
      </c>
      <c r="HP61" t="s">
        <v>353</v>
      </c>
      <c r="HR61">
        <v>140</v>
      </c>
      <c r="HS61">
        <v>20</v>
      </c>
      <c r="HU61">
        <v>6</v>
      </c>
      <c r="HW61">
        <v>20</v>
      </c>
      <c r="HX61">
        <v>2</v>
      </c>
      <c r="IB61">
        <v>1</v>
      </c>
      <c r="IF61">
        <v>4</v>
      </c>
      <c r="IJ61">
        <v>135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 t="s">
        <v>353</v>
      </c>
      <c r="IT61" t="s">
        <v>353</v>
      </c>
      <c r="IU61" t="s">
        <v>355</v>
      </c>
      <c r="IV61" t="s">
        <v>355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 t="s">
        <v>355</v>
      </c>
      <c r="JF61" t="s">
        <v>353</v>
      </c>
      <c r="JG61" t="s">
        <v>355</v>
      </c>
      <c r="JH61" t="s">
        <v>355</v>
      </c>
      <c r="JI61" t="s">
        <v>353</v>
      </c>
      <c r="JJ61" t="s">
        <v>353</v>
      </c>
      <c r="JK61" t="s">
        <v>353</v>
      </c>
      <c r="JL61" t="s">
        <v>355</v>
      </c>
      <c r="JM61" t="s">
        <v>353</v>
      </c>
      <c r="JO61" t="s">
        <v>353</v>
      </c>
      <c r="JP61" t="s">
        <v>353</v>
      </c>
      <c r="JQ61" t="s">
        <v>353</v>
      </c>
      <c r="JR61" t="s">
        <v>353</v>
      </c>
      <c r="JS61" t="s">
        <v>353</v>
      </c>
      <c r="JT61" t="s">
        <v>353</v>
      </c>
      <c r="JU61" t="s">
        <v>355</v>
      </c>
      <c r="JV61" t="s">
        <v>353</v>
      </c>
      <c r="JW61" t="s">
        <v>353</v>
      </c>
      <c r="JX61" t="s">
        <v>353</v>
      </c>
      <c r="JY61" t="s">
        <v>355</v>
      </c>
      <c r="JZ61" t="s">
        <v>353</v>
      </c>
      <c r="KB61" t="s">
        <v>374</v>
      </c>
      <c r="KD61">
        <v>50</v>
      </c>
      <c r="KE61" t="s">
        <v>682</v>
      </c>
      <c r="KF61" t="s">
        <v>355</v>
      </c>
      <c r="KG61" t="s">
        <v>353</v>
      </c>
      <c r="KI61" t="s">
        <v>353</v>
      </c>
      <c r="KJ61" t="s">
        <v>391</v>
      </c>
      <c r="KK61">
        <v>185</v>
      </c>
      <c r="KL61">
        <v>200</v>
      </c>
      <c r="KM61" t="s">
        <v>353</v>
      </c>
      <c r="KN61" t="s">
        <v>353</v>
      </c>
      <c r="KO61" t="s">
        <v>355</v>
      </c>
      <c r="KP61" t="s">
        <v>353</v>
      </c>
      <c r="KQ61">
        <v>0</v>
      </c>
      <c r="KR61">
        <v>8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4</v>
      </c>
      <c r="KZ61">
        <v>0</v>
      </c>
      <c r="LA61">
        <v>0</v>
      </c>
      <c r="LB61">
        <v>0</v>
      </c>
      <c r="LC61">
        <v>0</v>
      </c>
      <c r="LD61">
        <v>0</v>
      </c>
      <c r="LE61" t="s">
        <v>355</v>
      </c>
      <c r="LF61" t="s">
        <v>397</v>
      </c>
      <c r="LG61" t="s">
        <v>355</v>
      </c>
      <c r="LH61" t="s">
        <v>353</v>
      </c>
      <c r="LI61" t="s">
        <v>355</v>
      </c>
      <c r="LJ61" t="s">
        <v>353</v>
      </c>
      <c r="LK61" t="s">
        <v>353</v>
      </c>
      <c r="LM61" t="s">
        <v>426</v>
      </c>
      <c r="LO61" t="s">
        <v>398</v>
      </c>
      <c r="LQ61">
        <v>0</v>
      </c>
      <c r="LR61" t="s">
        <v>353</v>
      </c>
      <c r="LS61" t="s">
        <v>353</v>
      </c>
      <c r="LT61" t="s">
        <v>353</v>
      </c>
      <c r="LU61" t="s">
        <v>353</v>
      </c>
      <c r="LV61" t="s">
        <v>353</v>
      </c>
      <c r="LW61" t="s">
        <v>353</v>
      </c>
      <c r="LX61" t="s">
        <v>353</v>
      </c>
      <c r="LY61" t="s">
        <v>353</v>
      </c>
      <c r="LZ61" t="s">
        <v>353</v>
      </c>
      <c r="MA61" t="s">
        <v>353</v>
      </c>
      <c r="MB61" t="s">
        <v>353</v>
      </c>
      <c r="MC61" t="s">
        <v>353</v>
      </c>
      <c r="ME61" t="s">
        <v>353</v>
      </c>
      <c r="MG61" t="s">
        <v>757</v>
      </c>
    </row>
    <row r="62" spans="1:345" x14ac:dyDescent="0.4">
      <c r="A62">
        <v>72</v>
      </c>
      <c r="B62" s="1">
        <v>43938.484027777777</v>
      </c>
      <c r="C62" s="1">
        <v>43916.606412037036</v>
      </c>
      <c r="D62" s="1">
        <v>43936.640659722223</v>
      </c>
      <c r="E62" t="s">
        <v>382</v>
      </c>
      <c r="F62" t="s">
        <v>758</v>
      </c>
      <c r="I62" t="s">
        <v>431</v>
      </c>
      <c r="K62" t="s">
        <v>385</v>
      </c>
      <c r="M62">
        <v>152</v>
      </c>
      <c r="N62" t="s">
        <v>403</v>
      </c>
      <c r="O62" t="s">
        <v>404</v>
      </c>
      <c r="P62" t="s">
        <v>351</v>
      </c>
      <c r="Q62" t="s">
        <v>352</v>
      </c>
      <c r="R62" t="s">
        <v>414</v>
      </c>
      <c r="T62" t="s">
        <v>415</v>
      </c>
      <c r="U62" t="s">
        <v>356</v>
      </c>
      <c r="V62" t="s">
        <v>415</v>
      </c>
      <c r="W62">
        <v>2</v>
      </c>
      <c r="X62">
        <v>0</v>
      </c>
      <c r="Y62" t="s">
        <v>353</v>
      </c>
      <c r="Z62" t="s">
        <v>353</v>
      </c>
      <c r="AA62" t="s">
        <v>355</v>
      </c>
      <c r="AB62" t="s">
        <v>353</v>
      </c>
      <c r="AC62" t="s">
        <v>353</v>
      </c>
      <c r="AD62" t="s">
        <v>353</v>
      </c>
      <c r="AF62" t="s">
        <v>363</v>
      </c>
      <c r="AH62" t="s">
        <v>433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416</v>
      </c>
      <c r="AX62" t="s">
        <v>355</v>
      </c>
      <c r="AY62" t="s">
        <v>353</v>
      </c>
      <c r="AZ62" t="s">
        <v>353</v>
      </c>
      <c r="BA62" t="s">
        <v>353</v>
      </c>
      <c r="BB62">
        <v>0</v>
      </c>
      <c r="BC62">
        <v>0</v>
      </c>
      <c r="BD62">
        <v>2</v>
      </c>
      <c r="BE62">
        <v>0</v>
      </c>
      <c r="BF62" t="s">
        <v>453</v>
      </c>
      <c r="BG62" t="s">
        <v>363</v>
      </c>
      <c r="BR62" t="s">
        <v>360</v>
      </c>
      <c r="BS62" t="s">
        <v>361</v>
      </c>
      <c r="BT62" t="s">
        <v>355</v>
      </c>
      <c r="BU62" t="s">
        <v>355</v>
      </c>
      <c r="BV62" t="s">
        <v>353</v>
      </c>
      <c r="BW62" t="s">
        <v>353</v>
      </c>
      <c r="BX62" t="s">
        <v>355</v>
      </c>
      <c r="BY62" t="s">
        <v>353</v>
      </c>
      <c r="BZ62" t="s">
        <v>353</v>
      </c>
      <c r="CA62" t="s">
        <v>353</v>
      </c>
      <c r="CB62" t="s">
        <v>353</v>
      </c>
      <c r="CC62" t="s">
        <v>353</v>
      </c>
      <c r="CD62" t="s">
        <v>355</v>
      </c>
      <c r="CE62" t="s">
        <v>353</v>
      </c>
      <c r="CF62" t="s">
        <v>356</v>
      </c>
      <c r="CG62" t="s">
        <v>407</v>
      </c>
      <c r="CH62" t="s">
        <v>414</v>
      </c>
      <c r="CJ62" t="s">
        <v>353</v>
      </c>
      <c r="CL62" t="s">
        <v>363</v>
      </c>
      <c r="CN62" t="s">
        <v>353</v>
      </c>
      <c r="CO62" t="s">
        <v>363</v>
      </c>
      <c r="CQ62" t="s">
        <v>353</v>
      </c>
      <c r="CR62">
        <v>0</v>
      </c>
      <c r="CS62" t="s">
        <v>353</v>
      </c>
      <c r="CU62" t="s">
        <v>364</v>
      </c>
      <c r="CV62" t="s">
        <v>367</v>
      </c>
      <c r="CW62" t="s">
        <v>365</v>
      </c>
      <c r="CX62" t="s">
        <v>368</v>
      </c>
      <c r="CY62" t="s">
        <v>435</v>
      </c>
      <c r="DG62" t="s">
        <v>355</v>
      </c>
      <c r="DH62" t="s">
        <v>355</v>
      </c>
      <c r="DI62" t="s">
        <v>355</v>
      </c>
      <c r="DJ62" t="s">
        <v>353</v>
      </c>
      <c r="DK62" t="s">
        <v>353</v>
      </c>
      <c r="DL62" t="s">
        <v>353</v>
      </c>
      <c r="DM62" t="s">
        <v>356</v>
      </c>
      <c r="DN62" t="s">
        <v>419</v>
      </c>
      <c r="DO62" t="s">
        <v>356</v>
      </c>
      <c r="DP62">
        <v>150</v>
      </c>
      <c r="DQ62">
        <v>1</v>
      </c>
      <c r="DR62">
        <v>8</v>
      </c>
      <c r="DS62">
        <v>0</v>
      </c>
      <c r="DT62">
        <v>0</v>
      </c>
      <c r="DU62">
        <v>10</v>
      </c>
      <c r="DV62">
        <v>0</v>
      </c>
      <c r="DW62" t="s">
        <v>363</v>
      </c>
      <c r="DX62" t="s">
        <v>391</v>
      </c>
      <c r="DY62" t="s">
        <v>353</v>
      </c>
      <c r="DZ62" t="s">
        <v>353</v>
      </c>
      <c r="EA62" t="s">
        <v>353</v>
      </c>
      <c r="EB62" t="s">
        <v>353</v>
      </c>
      <c r="EC62" t="s">
        <v>353</v>
      </c>
      <c r="ED62" t="s">
        <v>353</v>
      </c>
      <c r="EE62" t="s">
        <v>353</v>
      </c>
      <c r="EF62" t="s">
        <v>391</v>
      </c>
      <c r="EH62" t="s">
        <v>391</v>
      </c>
      <c r="EI62" t="s">
        <v>391</v>
      </c>
      <c r="EJ62" t="s">
        <v>391</v>
      </c>
      <c r="EK62" t="s">
        <v>391</v>
      </c>
      <c r="EM62" t="s">
        <v>391</v>
      </c>
      <c r="EP62">
        <v>0</v>
      </c>
      <c r="EQ62">
        <v>0</v>
      </c>
      <c r="ER62">
        <v>0</v>
      </c>
      <c r="ES62">
        <v>0</v>
      </c>
      <c r="ET62" t="s">
        <v>363</v>
      </c>
      <c r="EV62" t="s">
        <v>353</v>
      </c>
      <c r="EX62" t="s">
        <v>353</v>
      </c>
      <c r="EZ62" t="s">
        <v>353</v>
      </c>
      <c r="FA62">
        <v>0</v>
      </c>
      <c r="FB62">
        <v>0</v>
      </c>
      <c r="FC62" t="s">
        <v>370</v>
      </c>
      <c r="FD62" t="s">
        <v>394</v>
      </c>
      <c r="FE62" t="s">
        <v>355</v>
      </c>
      <c r="FF62" t="s">
        <v>353</v>
      </c>
      <c r="FH62" t="s">
        <v>355</v>
      </c>
      <c r="FI62" t="s">
        <v>353</v>
      </c>
      <c r="FJ62" t="s">
        <v>353</v>
      </c>
      <c r="FK62" t="s">
        <v>353</v>
      </c>
      <c r="FM62" t="s">
        <v>353</v>
      </c>
      <c r="FN62" t="s">
        <v>353</v>
      </c>
      <c r="FO62" t="s">
        <v>353</v>
      </c>
      <c r="FP62" t="s">
        <v>355</v>
      </c>
      <c r="FR62" t="s">
        <v>421</v>
      </c>
      <c r="FS62">
        <v>160</v>
      </c>
      <c r="FT62">
        <v>10</v>
      </c>
      <c r="FU62">
        <v>0</v>
      </c>
      <c r="FV62" t="s">
        <v>353</v>
      </c>
      <c r="FW62" t="s">
        <v>353</v>
      </c>
      <c r="FX62">
        <v>60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40</v>
      </c>
      <c r="GL62">
        <v>162</v>
      </c>
      <c r="GS62">
        <v>162</v>
      </c>
      <c r="GT62" t="s">
        <v>355</v>
      </c>
      <c r="GU62" t="s">
        <v>495</v>
      </c>
      <c r="GV62" t="s">
        <v>355</v>
      </c>
      <c r="GW62" t="s">
        <v>355</v>
      </c>
      <c r="GX62" t="s">
        <v>353</v>
      </c>
      <c r="GY62" t="s">
        <v>355</v>
      </c>
      <c r="GZ62" t="s">
        <v>353</v>
      </c>
      <c r="HA62" t="s">
        <v>353</v>
      </c>
      <c r="HB62" t="s">
        <v>355</v>
      </c>
      <c r="HC62" t="s">
        <v>353</v>
      </c>
      <c r="HD62" t="s">
        <v>355</v>
      </c>
      <c r="HE62" t="s">
        <v>355</v>
      </c>
      <c r="HF62" t="s">
        <v>353</v>
      </c>
      <c r="HG62" t="s">
        <v>353</v>
      </c>
      <c r="HH62" t="s">
        <v>353</v>
      </c>
      <c r="HJ62">
        <v>0</v>
      </c>
      <c r="HK62">
        <v>0</v>
      </c>
      <c r="HL62">
        <v>0</v>
      </c>
      <c r="HM62" t="s">
        <v>353</v>
      </c>
      <c r="HN62" t="s">
        <v>353</v>
      </c>
      <c r="HP62" t="s">
        <v>353</v>
      </c>
      <c r="HR62">
        <v>162</v>
      </c>
      <c r="HU62">
        <v>3</v>
      </c>
      <c r="HW62">
        <v>8</v>
      </c>
      <c r="HX62">
        <v>3</v>
      </c>
      <c r="HZ62">
        <v>10</v>
      </c>
      <c r="ID62">
        <v>2</v>
      </c>
      <c r="IG62">
        <v>1</v>
      </c>
      <c r="IJ62">
        <v>0</v>
      </c>
      <c r="IK62">
        <v>0</v>
      </c>
      <c r="IL62">
        <v>0</v>
      </c>
      <c r="IM62">
        <v>3</v>
      </c>
      <c r="IN62">
        <v>0</v>
      </c>
      <c r="IO62">
        <v>0</v>
      </c>
      <c r="IP62">
        <v>2</v>
      </c>
      <c r="IQ62">
        <v>0</v>
      </c>
      <c r="IR62">
        <v>0</v>
      </c>
      <c r="IS62" t="s">
        <v>355</v>
      </c>
      <c r="IT62" t="s">
        <v>355</v>
      </c>
      <c r="IU62" t="s">
        <v>355</v>
      </c>
      <c r="IV62" t="s">
        <v>355</v>
      </c>
      <c r="IW62">
        <v>182</v>
      </c>
      <c r="IX62">
        <v>3</v>
      </c>
      <c r="IY62">
        <v>8</v>
      </c>
      <c r="IZ62">
        <v>3</v>
      </c>
      <c r="JA62">
        <v>10</v>
      </c>
      <c r="JB62">
        <v>0</v>
      </c>
      <c r="JC62">
        <v>2</v>
      </c>
      <c r="JD62">
        <v>1</v>
      </c>
      <c r="JE62" t="s">
        <v>355</v>
      </c>
      <c r="JF62" t="s">
        <v>355</v>
      </c>
      <c r="JG62" t="s">
        <v>355</v>
      </c>
      <c r="JH62" t="s">
        <v>353</v>
      </c>
      <c r="JI62" t="s">
        <v>355</v>
      </c>
      <c r="JJ62" t="s">
        <v>353</v>
      </c>
      <c r="JK62" t="s">
        <v>353</v>
      </c>
      <c r="JL62" t="s">
        <v>355</v>
      </c>
      <c r="JM62" t="s">
        <v>355</v>
      </c>
      <c r="JN62" t="s">
        <v>396</v>
      </c>
      <c r="JO62" t="s">
        <v>353</v>
      </c>
      <c r="JP62" t="s">
        <v>353</v>
      </c>
      <c r="JQ62" t="s">
        <v>353</v>
      </c>
      <c r="JR62" t="s">
        <v>353</v>
      </c>
      <c r="JS62" t="s">
        <v>353</v>
      </c>
      <c r="JT62" t="s">
        <v>353</v>
      </c>
      <c r="JU62" t="s">
        <v>355</v>
      </c>
      <c r="JV62" t="s">
        <v>355</v>
      </c>
      <c r="JW62" t="s">
        <v>353</v>
      </c>
      <c r="JX62" t="s">
        <v>353</v>
      </c>
      <c r="JY62" t="s">
        <v>353</v>
      </c>
      <c r="JZ62" t="s">
        <v>353</v>
      </c>
      <c r="KB62" t="s">
        <v>374</v>
      </c>
      <c r="KD62">
        <v>50</v>
      </c>
      <c r="KE62" t="s">
        <v>419</v>
      </c>
      <c r="KF62" t="s">
        <v>353</v>
      </c>
      <c r="KG62" t="s">
        <v>375</v>
      </c>
      <c r="KH62" t="s">
        <v>496</v>
      </c>
      <c r="KI62" t="s">
        <v>355</v>
      </c>
      <c r="KJ62" t="s">
        <v>353</v>
      </c>
      <c r="KK62">
        <v>300</v>
      </c>
      <c r="KL62">
        <v>200</v>
      </c>
      <c r="KM62" t="s">
        <v>355</v>
      </c>
      <c r="KN62" t="s">
        <v>355</v>
      </c>
      <c r="KO62" t="s">
        <v>355</v>
      </c>
      <c r="KP62" t="s">
        <v>353</v>
      </c>
      <c r="KQ62">
        <v>2</v>
      </c>
      <c r="KR62">
        <v>15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15</v>
      </c>
      <c r="KZ62">
        <v>0</v>
      </c>
      <c r="LA62">
        <v>0</v>
      </c>
      <c r="LB62">
        <v>0</v>
      </c>
      <c r="LC62">
        <v>0</v>
      </c>
      <c r="LD62">
        <v>0</v>
      </c>
      <c r="LE62" t="s">
        <v>355</v>
      </c>
      <c r="LF62" t="s">
        <v>377</v>
      </c>
      <c r="LG62" t="s">
        <v>355</v>
      </c>
      <c r="LH62" t="s">
        <v>353</v>
      </c>
      <c r="LI62" t="s">
        <v>353</v>
      </c>
      <c r="LJ62" t="s">
        <v>353</v>
      </c>
      <c r="LK62" t="s">
        <v>353</v>
      </c>
      <c r="LM62" t="s">
        <v>426</v>
      </c>
      <c r="LO62" t="s">
        <v>380</v>
      </c>
      <c r="LQ62">
        <v>0</v>
      </c>
      <c r="LR62" t="s">
        <v>353</v>
      </c>
      <c r="LS62" t="s">
        <v>353</v>
      </c>
      <c r="LT62" t="s">
        <v>353</v>
      </c>
      <c r="LU62" t="s">
        <v>353</v>
      </c>
      <c r="LV62" t="s">
        <v>353</v>
      </c>
      <c r="LW62" t="s">
        <v>353</v>
      </c>
      <c r="LX62" t="s">
        <v>353</v>
      </c>
      <c r="LY62" t="s">
        <v>353</v>
      </c>
      <c r="LZ62" t="s">
        <v>353</v>
      </c>
      <c r="MA62" t="s">
        <v>353</v>
      </c>
      <c r="MB62" t="s">
        <v>353</v>
      </c>
      <c r="MC62" t="s">
        <v>353</v>
      </c>
      <c r="ME62" t="s">
        <v>353</v>
      </c>
      <c r="MG62" t="s">
        <v>759</v>
      </c>
    </row>
    <row r="63" spans="1:345" x14ac:dyDescent="0.4">
      <c r="A63">
        <v>73</v>
      </c>
      <c r="B63" s="1">
        <v>43924.789178240739</v>
      </c>
      <c r="C63" s="1">
        <v>43916.675069444442</v>
      </c>
      <c r="D63" s="1">
        <v>43924.789178240739</v>
      </c>
      <c r="E63" t="s">
        <v>345</v>
      </c>
      <c r="G63" t="s">
        <v>760</v>
      </c>
      <c r="I63" t="s">
        <v>384</v>
      </c>
      <c r="K63" t="s">
        <v>408</v>
      </c>
      <c r="L63" t="s">
        <v>761</v>
      </c>
      <c r="M63">
        <v>326</v>
      </c>
      <c r="N63" t="s">
        <v>349</v>
      </c>
      <c r="O63" t="s">
        <v>386</v>
      </c>
      <c r="P63" t="s">
        <v>452</v>
      </c>
      <c r="Q63" t="s">
        <v>413</v>
      </c>
      <c r="R63" t="s">
        <v>355</v>
      </c>
      <c r="S63" t="s">
        <v>762</v>
      </c>
      <c r="T63" t="s">
        <v>432</v>
      </c>
      <c r="U63" t="s">
        <v>363</v>
      </c>
      <c r="W63">
        <v>10</v>
      </c>
      <c r="X63">
        <v>1</v>
      </c>
      <c r="Y63" t="s">
        <v>353</v>
      </c>
      <c r="Z63" t="s">
        <v>353</v>
      </c>
      <c r="AA63" t="s">
        <v>355</v>
      </c>
      <c r="AB63" t="s">
        <v>353</v>
      </c>
      <c r="AC63" t="s">
        <v>353</v>
      </c>
      <c r="AD63" t="s">
        <v>353</v>
      </c>
      <c r="AF63" t="s">
        <v>363</v>
      </c>
      <c r="AH63" t="s">
        <v>433</v>
      </c>
      <c r="AI63">
        <v>0</v>
      </c>
      <c r="AJ63">
        <v>0</v>
      </c>
      <c r="AK63">
        <v>0</v>
      </c>
      <c r="AL63">
        <v>1</v>
      </c>
      <c r="AM63">
        <v>5</v>
      </c>
      <c r="AN63">
        <v>2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1</v>
      </c>
      <c r="AW63" t="s">
        <v>355</v>
      </c>
      <c r="AX63" t="s">
        <v>353</v>
      </c>
      <c r="AY63" t="s">
        <v>353</v>
      </c>
      <c r="AZ63" t="s">
        <v>353</v>
      </c>
      <c r="BA63" t="s">
        <v>353</v>
      </c>
      <c r="BB63">
        <v>3</v>
      </c>
      <c r="BC63">
        <v>1</v>
      </c>
      <c r="BD63">
        <v>6</v>
      </c>
      <c r="BE63">
        <v>1</v>
      </c>
      <c r="BF63" t="s">
        <v>363</v>
      </c>
      <c r="BG63" t="s">
        <v>356</v>
      </c>
      <c r="BJ63">
        <v>1</v>
      </c>
      <c r="BP63">
        <v>5</v>
      </c>
      <c r="BR63" t="s">
        <v>360</v>
      </c>
      <c r="BS63" t="s">
        <v>389</v>
      </c>
      <c r="BT63" t="s">
        <v>355</v>
      </c>
      <c r="BU63" t="s">
        <v>353</v>
      </c>
      <c r="BV63" t="s">
        <v>353</v>
      </c>
      <c r="BW63" t="s">
        <v>353</v>
      </c>
      <c r="BX63" t="s">
        <v>355</v>
      </c>
      <c r="BY63" t="s">
        <v>353</v>
      </c>
      <c r="BZ63" t="s">
        <v>353</v>
      </c>
      <c r="CA63" t="s">
        <v>355</v>
      </c>
      <c r="CB63" t="s">
        <v>353</v>
      </c>
      <c r="CC63" t="s">
        <v>355</v>
      </c>
      <c r="CD63" t="s">
        <v>353</v>
      </c>
      <c r="CE63" t="s">
        <v>353</v>
      </c>
      <c r="CF63" t="s">
        <v>419</v>
      </c>
      <c r="CG63" t="s">
        <v>407</v>
      </c>
      <c r="CH63" t="s">
        <v>353</v>
      </c>
      <c r="CJ63" t="s">
        <v>353</v>
      </c>
      <c r="CL63" t="s">
        <v>363</v>
      </c>
      <c r="CN63" t="s">
        <v>353</v>
      </c>
      <c r="CO63" t="s">
        <v>356</v>
      </c>
      <c r="CP63" t="s">
        <v>763</v>
      </c>
      <c r="CQ63" t="s">
        <v>353</v>
      </c>
      <c r="CR63">
        <v>12</v>
      </c>
      <c r="CS63" t="s">
        <v>355</v>
      </c>
      <c r="CT63">
        <v>2</v>
      </c>
      <c r="CU63" t="s">
        <v>435</v>
      </c>
      <c r="CV63" t="s">
        <v>367</v>
      </c>
      <c r="CW63" t="s">
        <v>364</v>
      </c>
      <c r="CX63" t="s">
        <v>365</v>
      </c>
      <c r="DG63" t="s">
        <v>353</v>
      </c>
      <c r="DH63" t="s">
        <v>353</v>
      </c>
      <c r="DI63" t="s">
        <v>353</v>
      </c>
      <c r="DJ63" t="s">
        <v>353</v>
      </c>
      <c r="DK63" t="s">
        <v>353</v>
      </c>
      <c r="DL63" t="s">
        <v>355</v>
      </c>
      <c r="DM63" t="s">
        <v>356</v>
      </c>
      <c r="DN63" t="s">
        <v>356</v>
      </c>
      <c r="DO63" t="s">
        <v>356</v>
      </c>
      <c r="DP63">
        <v>0</v>
      </c>
      <c r="DQ63">
        <v>0</v>
      </c>
      <c r="DR63">
        <v>3</v>
      </c>
      <c r="DS63">
        <v>0</v>
      </c>
      <c r="DT63">
        <v>20</v>
      </c>
      <c r="DU63">
        <v>3</v>
      </c>
      <c r="DV63">
        <v>25</v>
      </c>
      <c r="DW63" t="s">
        <v>356</v>
      </c>
      <c r="DX63" t="s">
        <v>355</v>
      </c>
      <c r="DY63" t="s">
        <v>353</v>
      </c>
      <c r="DZ63" t="s">
        <v>355</v>
      </c>
      <c r="EA63" t="s">
        <v>355</v>
      </c>
      <c r="EB63" t="s">
        <v>353</v>
      </c>
      <c r="EC63" t="s">
        <v>353</v>
      </c>
      <c r="ED63" t="s">
        <v>353</v>
      </c>
      <c r="EE63" t="s">
        <v>353</v>
      </c>
      <c r="EF63" t="s">
        <v>355</v>
      </c>
      <c r="EG63">
        <v>20</v>
      </c>
      <c r="EH63" t="s">
        <v>353</v>
      </c>
      <c r="EI63" t="s">
        <v>353</v>
      </c>
      <c r="EJ63" t="s">
        <v>355</v>
      </c>
      <c r="EK63" t="s">
        <v>353</v>
      </c>
      <c r="EM63" t="s">
        <v>353</v>
      </c>
      <c r="EO63" t="s">
        <v>438</v>
      </c>
      <c r="EP63">
        <v>5</v>
      </c>
      <c r="EQ63">
        <v>4</v>
      </c>
      <c r="ER63">
        <v>4</v>
      </c>
      <c r="ES63">
        <v>6</v>
      </c>
      <c r="ET63" t="s">
        <v>356</v>
      </c>
      <c r="EU63" t="s">
        <v>764</v>
      </c>
      <c r="EV63" t="s">
        <v>355</v>
      </c>
      <c r="EW63" t="s">
        <v>765</v>
      </c>
      <c r="EX63" t="s">
        <v>353</v>
      </c>
      <c r="EZ63" t="s">
        <v>353</v>
      </c>
      <c r="FA63">
        <v>6</v>
      </c>
      <c r="FB63">
        <v>2</v>
      </c>
      <c r="FC63" t="s">
        <v>393</v>
      </c>
      <c r="FD63" t="s">
        <v>371</v>
      </c>
      <c r="FE63" t="s">
        <v>355</v>
      </c>
      <c r="FF63" t="s">
        <v>353</v>
      </c>
      <c r="FH63" t="s">
        <v>355</v>
      </c>
      <c r="FI63" t="s">
        <v>353</v>
      </c>
      <c r="FJ63" t="s">
        <v>353</v>
      </c>
      <c r="FK63" t="s">
        <v>353</v>
      </c>
      <c r="FM63" t="s">
        <v>353</v>
      </c>
      <c r="FN63" t="s">
        <v>353</v>
      </c>
      <c r="FO63" t="s">
        <v>353</v>
      </c>
      <c r="FP63" t="s">
        <v>355</v>
      </c>
      <c r="FR63" t="s">
        <v>372</v>
      </c>
      <c r="FS63">
        <v>168</v>
      </c>
      <c r="FT63">
        <v>15</v>
      </c>
      <c r="FU63">
        <v>0</v>
      </c>
      <c r="FV63" t="s">
        <v>355</v>
      </c>
      <c r="FW63" t="s">
        <v>355</v>
      </c>
      <c r="FX63">
        <v>431</v>
      </c>
      <c r="FY63">
        <v>0</v>
      </c>
      <c r="FZ63">
        <v>0</v>
      </c>
      <c r="GA63">
        <v>0</v>
      </c>
      <c r="GB63">
        <v>0</v>
      </c>
      <c r="GC63">
        <v>206</v>
      </c>
      <c r="GD63">
        <v>0</v>
      </c>
      <c r="GE63">
        <v>268</v>
      </c>
      <c r="GG63">
        <v>1</v>
      </c>
      <c r="GJ63">
        <v>248</v>
      </c>
      <c r="GN63">
        <v>226</v>
      </c>
      <c r="GQ63">
        <v>248</v>
      </c>
      <c r="GT63" t="s">
        <v>355</v>
      </c>
      <c r="GU63" t="s">
        <v>373</v>
      </c>
      <c r="GV63" t="s">
        <v>355</v>
      </c>
      <c r="GW63" t="s">
        <v>355</v>
      </c>
      <c r="GX63" t="s">
        <v>355</v>
      </c>
      <c r="GY63" t="s">
        <v>355</v>
      </c>
      <c r="GZ63" t="s">
        <v>353</v>
      </c>
      <c r="HA63" t="s">
        <v>355</v>
      </c>
      <c r="HB63" t="s">
        <v>355</v>
      </c>
      <c r="HC63" t="s">
        <v>353</v>
      </c>
      <c r="HD63" t="s">
        <v>353</v>
      </c>
      <c r="HE63" t="s">
        <v>355</v>
      </c>
      <c r="HF63" t="s">
        <v>353</v>
      </c>
      <c r="HG63" t="s">
        <v>353</v>
      </c>
      <c r="HH63" t="s">
        <v>355</v>
      </c>
      <c r="HJ63">
        <v>3</v>
      </c>
      <c r="HK63">
        <v>2</v>
      </c>
      <c r="HL63">
        <v>0</v>
      </c>
      <c r="HM63" t="s">
        <v>353</v>
      </c>
      <c r="HN63" t="s">
        <v>355</v>
      </c>
      <c r="HO63" t="s">
        <v>766</v>
      </c>
      <c r="HP63" t="s">
        <v>353</v>
      </c>
      <c r="HR63">
        <v>312</v>
      </c>
      <c r="HW63">
        <v>24</v>
      </c>
      <c r="HX63">
        <v>6</v>
      </c>
      <c r="HZ63">
        <v>24</v>
      </c>
      <c r="IB63">
        <v>230</v>
      </c>
      <c r="ID63">
        <v>4</v>
      </c>
      <c r="IF63">
        <v>1</v>
      </c>
      <c r="IJ63">
        <v>40</v>
      </c>
      <c r="IK63">
        <v>0</v>
      </c>
      <c r="IL63">
        <v>0</v>
      </c>
      <c r="IM63">
        <v>1</v>
      </c>
      <c r="IN63">
        <v>24</v>
      </c>
      <c r="IO63">
        <v>0</v>
      </c>
      <c r="IP63">
        <v>4</v>
      </c>
      <c r="IQ63">
        <v>1</v>
      </c>
      <c r="IR63">
        <v>0</v>
      </c>
      <c r="IS63" t="s">
        <v>355</v>
      </c>
      <c r="IT63" t="s">
        <v>355</v>
      </c>
      <c r="IU63" t="s">
        <v>355</v>
      </c>
      <c r="IV63" t="s">
        <v>355</v>
      </c>
      <c r="IW63">
        <v>5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 t="s">
        <v>353</v>
      </c>
      <c r="JF63" t="s">
        <v>353</v>
      </c>
      <c r="JG63" t="s">
        <v>355</v>
      </c>
      <c r="JH63" t="s">
        <v>353</v>
      </c>
      <c r="JI63" t="s">
        <v>355</v>
      </c>
      <c r="JJ63" t="s">
        <v>353</v>
      </c>
      <c r="JK63" t="s">
        <v>353</v>
      </c>
      <c r="JL63" t="s">
        <v>355</v>
      </c>
      <c r="JM63" t="s">
        <v>355</v>
      </c>
      <c r="JN63" t="s">
        <v>396</v>
      </c>
      <c r="JO63" t="s">
        <v>353</v>
      </c>
      <c r="JP63" t="s">
        <v>355</v>
      </c>
      <c r="JQ63" t="s">
        <v>353</v>
      </c>
      <c r="JR63" t="s">
        <v>353</v>
      </c>
      <c r="JS63" t="s">
        <v>353</v>
      </c>
      <c r="JT63" t="s">
        <v>353</v>
      </c>
      <c r="JU63" t="s">
        <v>353</v>
      </c>
      <c r="JV63" t="s">
        <v>353</v>
      </c>
      <c r="JW63" t="s">
        <v>353</v>
      </c>
      <c r="JX63" t="s">
        <v>353</v>
      </c>
      <c r="JY63" t="s">
        <v>355</v>
      </c>
      <c r="JZ63" t="s">
        <v>353</v>
      </c>
      <c r="KB63" t="s">
        <v>374</v>
      </c>
      <c r="KD63">
        <v>100</v>
      </c>
      <c r="KE63" t="s">
        <v>356</v>
      </c>
      <c r="KF63" t="s">
        <v>355</v>
      </c>
      <c r="KG63" t="s">
        <v>441</v>
      </c>
      <c r="KH63" t="s">
        <v>496</v>
      </c>
      <c r="KI63" t="s">
        <v>355</v>
      </c>
      <c r="KJ63" t="s">
        <v>353</v>
      </c>
      <c r="KK63">
        <v>576</v>
      </c>
      <c r="KL63">
        <v>620</v>
      </c>
      <c r="KM63" t="s">
        <v>355</v>
      </c>
      <c r="KN63" t="s">
        <v>355</v>
      </c>
      <c r="KO63" t="s">
        <v>355</v>
      </c>
      <c r="KP63" t="s">
        <v>353</v>
      </c>
      <c r="KQ63">
        <v>0</v>
      </c>
      <c r="KR63">
        <v>12</v>
      </c>
      <c r="KS63">
        <v>0</v>
      </c>
      <c r="KT63">
        <v>0</v>
      </c>
      <c r="KU63">
        <v>0</v>
      </c>
      <c r="KV63">
        <v>1</v>
      </c>
      <c r="KW63">
        <v>3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 t="s">
        <v>355</v>
      </c>
      <c r="LF63" t="s">
        <v>377</v>
      </c>
      <c r="LG63" t="s">
        <v>353</v>
      </c>
      <c r="LH63" t="s">
        <v>353</v>
      </c>
      <c r="LI63" t="s">
        <v>353</v>
      </c>
      <c r="LJ63" t="s">
        <v>353</v>
      </c>
      <c r="LK63" t="s">
        <v>353</v>
      </c>
      <c r="LL63" t="s">
        <v>767</v>
      </c>
      <c r="LM63" t="s">
        <v>410</v>
      </c>
      <c r="LO63" t="s">
        <v>398</v>
      </c>
      <c r="LQ63">
        <v>1</v>
      </c>
      <c r="LR63" t="s">
        <v>353</v>
      </c>
      <c r="LS63" t="s">
        <v>353</v>
      </c>
      <c r="LT63" t="s">
        <v>353</v>
      </c>
      <c r="LU63" t="s">
        <v>353</v>
      </c>
      <c r="LV63" t="s">
        <v>353</v>
      </c>
      <c r="LW63" t="s">
        <v>353</v>
      </c>
      <c r="LX63" t="s">
        <v>353</v>
      </c>
      <c r="LY63" t="s">
        <v>353</v>
      </c>
      <c r="LZ63" t="s">
        <v>353</v>
      </c>
      <c r="MA63" t="s">
        <v>353</v>
      </c>
      <c r="MB63" t="s">
        <v>353</v>
      </c>
      <c r="MC63" t="s">
        <v>353</v>
      </c>
      <c r="MD63" t="s">
        <v>768</v>
      </c>
      <c r="ME63" t="s">
        <v>353</v>
      </c>
      <c r="MG63" t="s">
        <v>769</v>
      </c>
    </row>
    <row r="64" spans="1:345" x14ac:dyDescent="0.4">
      <c r="A64">
        <v>74</v>
      </c>
      <c r="B64" s="1">
        <v>43923.797847222224</v>
      </c>
      <c r="C64" s="1">
        <v>43921.732372685183</v>
      </c>
      <c r="D64" s="1">
        <v>43923.797847222224</v>
      </c>
      <c r="E64" t="s">
        <v>345</v>
      </c>
      <c r="G64" t="s">
        <v>770</v>
      </c>
      <c r="I64" t="s">
        <v>431</v>
      </c>
      <c r="K64" t="s">
        <v>348</v>
      </c>
      <c r="M64">
        <v>664</v>
      </c>
      <c r="N64" t="s">
        <v>349</v>
      </c>
      <c r="O64" t="s">
        <v>386</v>
      </c>
      <c r="P64" t="s">
        <v>351</v>
      </c>
      <c r="Q64" t="s">
        <v>502</v>
      </c>
      <c r="R64" t="s">
        <v>353</v>
      </c>
      <c r="T64" t="s">
        <v>354</v>
      </c>
      <c r="W64">
        <v>6</v>
      </c>
      <c r="X64">
        <v>0</v>
      </c>
      <c r="Y64" t="s">
        <v>353</v>
      </c>
      <c r="Z64" t="s">
        <v>355</v>
      </c>
      <c r="AA64" t="s">
        <v>355</v>
      </c>
      <c r="AB64" t="s">
        <v>353</v>
      </c>
      <c r="AC64" t="s">
        <v>353</v>
      </c>
      <c r="AD64" t="s">
        <v>353</v>
      </c>
      <c r="AF64" t="s">
        <v>363</v>
      </c>
      <c r="AH64" t="s">
        <v>433</v>
      </c>
      <c r="AI64">
        <v>1</v>
      </c>
      <c r="AJ64">
        <v>0</v>
      </c>
      <c r="AK64">
        <v>0</v>
      </c>
      <c r="AL64">
        <v>0</v>
      </c>
      <c r="AM64">
        <v>3</v>
      </c>
      <c r="AN64">
        <v>0</v>
      </c>
      <c r="AO64">
        <v>0</v>
      </c>
      <c r="AP64">
        <v>0</v>
      </c>
      <c r="AQ64">
        <v>2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355</v>
      </c>
      <c r="AX64" t="s">
        <v>355</v>
      </c>
      <c r="AY64" t="s">
        <v>353</v>
      </c>
      <c r="AZ64" t="s">
        <v>353</v>
      </c>
      <c r="BA64" t="s">
        <v>353</v>
      </c>
      <c r="BB64">
        <v>2</v>
      </c>
      <c r="BC64">
        <v>0</v>
      </c>
      <c r="BD64">
        <v>4</v>
      </c>
      <c r="BE64">
        <v>4</v>
      </c>
      <c r="BF64" t="s">
        <v>363</v>
      </c>
      <c r="BG64" t="s">
        <v>363</v>
      </c>
      <c r="BR64" t="s">
        <v>360</v>
      </c>
      <c r="BS64" t="s">
        <v>361</v>
      </c>
      <c r="BT64" t="s">
        <v>353</v>
      </c>
      <c r="BU64" t="s">
        <v>353</v>
      </c>
      <c r="BV64" t="s">
        <v>355</v>
      </c>
      <c r="BW64" t="s">
        <v>353</v>
      </c>
      <c r="BX64" t="s">
        <v>355</v>
      </c>
      <c r="BY64" t="s">
        <v>355</v>
      </c>
      <c r="BZ64" t="s">
        <v>353</v>
      </c>
      <c r="CA64" t="s">
        <v>353</v>
      </c>
      <c r="CB64" t="s">
        <v>353</v>
      </c>
      <c r="CC64" t="s">
        <v>353</v>
      </c>
      <c r="CD64" t="s">
        <v>353</v>
      </c>
      <c r="CE64" t="s">
        <v>353</v>
      </c>
      <c r="CF64" t="s">
        <v>356</v>
      </c>
      <c r="CG64" t="s">
        <v>390</v>
      </c>
      <c r="CH64" t="s">
        <v>355</v>
      </c>
      <c r="CI64" t="s">
        <v>355</v>
      </c>
      <c r="CJ64" t="s">
        <v>355</v>
      </c>
      <c r="CK64" t="s">
        <v>355</v>
      </c>
      <c r="CL64" t="s">
        <v>419</v>
      </c>
      <c r="CN64" t="s">
        <v>353</v>
      </c>
      <c r="CO64" t="s">
        <v>363</v>
      </c>
      <c r="CQ64" t="s">
        <v>353</v>
      </c>
      <c r="CR64">
        <v>6</v>
      </c>
      <c r="CS64" t="s">
        <v>353</v>
      </c>
      <c r="CU64" t="s">
        <v>368</v>
      </c>
      <c r="CV64" t="s">
        <v>364</v>
      </c>
      <c r="CW64" t="s">
        <v>366</v>
      </c>
      <c r="CX64" t="s">
        <v>435</v>
      </c>
      <c r="CY64" t="s">
        <v>367</v>
      </c>
      <c r="CZ64" t="s">
        <v>454</v>
      </c>
      <c r="DA64" t="s">
        <v>365</v>
      </c>
      <c r="DB64" t="s">
        <v>504</v>
      </c>
      <c r="DC64" t="s">
        <v>492</v>
      </c>
      <c r="DD64" t="s">
        <v>756</v>
      </c>
      <c r="DE64" t="s">
        <v>419</v>
      </c>
      <c r="DF64" t="s">
        <v>673</v>
      </c>
      <c r="DG64" t="s">
        <v>355</v>
      </c>
      <c r="DH64" t="s">
        <v>355</v>
      </c>
      <c r="DI64" t="s">
        <v>353</v>
      </c>
      <c r="DJ64" t="s">
        <v>353</v>
      </c>
      <c r="DK64" t="s">
        <v>353</v>
      </c>
      <c r="DL64" t="s">
        <v>353</v>
      </c>
      <c r="DM64" t="s">
        <v>363</v>
      </c>
      <c r="DN64" t="s">
        <v>363</v>
      </c>
      <c r="DO64" t="s">
        <v>356</v>
      </c>
      <c r="DP64">
        <v>220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 t="s">
        <v>363</v>
      </c>
      <c r="DX64" t="s">
        <v>391</v>
      </c>
      <c r="DY64" t="s">
        <v>353</v>
      </c>
      <c r="DZ64" t="s">
        <v>353</v>
      </c>
      <c r="EA64" t="s">
        <v>353</v>
      </c>
      <c r="EB64" t="s">
        <v>353</v>
      </c>
      <c r="EC64" t="s">
        <v>353</v>
      </c>
      <c r="ED64" t="s">
        <v>353</v>
      </c>
      <c r="EE64" t="s">
        <v>353</v>
      </c>
      <c r="EF64" t="s">
        <v>391</v>
      </c>
      <c r="EH64" t="s">
        <v>391</v>
      </c>
      <c r="EI64" t="s">
        <v>391</v>
      </c>
      <c r="EJ64" t="s">
        <v>391</v>
      </c>
      <c r="EK64" t="s">
        <v>391</v>
      </c>
      <c r="EM64" t="s">
        <v>391</v>
      </c>
      <c r="EP64">
        <v>3</v>
      </c>
      <c r="EQ64">
        <v>0</v>
      </c>
      <c r="ER64">
        <v>2</v>
      </c>
      <c r="ES64">
        <v>0</v>
      </c>
      <c r="ET64" t="s">
        <v>363</v>
      </c>
      <c r="EV64" t="s">
        <v>353</v>
      </c>
      <c r="EX64" t="s">
        <v>353</v>
      </c>
      <c r="EZ64" t="s">
        <v>353</v>
      </c>
      <c r="FA64">
        <v>0</v>
      </c>
      <c r="FB64">
        <v>0</v>
      </c>
      <c r="FC64" t="s">
        <v>393</v>
      </c>
      <c r="FD64" t="s">
        <v>394</v>
      </c>
      <c r="FE64" t="s">
        <v>355</v>
      </c>
      <c r="FF64" t="s">
        <v>353</v>
      </c>
      <c r="FH64" t="s">
        <v>355</v>
      </c>
      <c r="FI64" t="s">
        <v>353</v>
      </c>
      <c r="FJ64" t="s">
        <v>353</v>
      </c>
      <c r="FK64" t="s">
        <v>353</v>
      </c>
      <c r="FM64" t="s">
        <v>353</v>
      </c>
      <c r="FN64" t="s">
        <v>353</v>
      </c>
      <c r="FO64" t="s">
        <v>353</v>
      </c>
      <c r="FP64" t="s">
        <v>355</v>
      </c>
      <c r="FR64" t="s">
        <v>421</v>
      </c>
      <c r="FS64">
        <v>250</v>
      </c>
      <c r="FT64">
        <v>100</v>
      </c>
      <c r="FU64">
        <v>0</v>
      </c>
      <c r="FV64" t="s">
        <v>353</v>
      </c>
      <c r="FW64" t="s">
        <v>353</v>
      </c>
      <c r="FX64">
        <v>1000</v>
      </c>
      <c r="FY64">
        <v>0</v>
      </c>
      <c r="FZ64">
        <v>0</v>
      </c>
      <c r="GA64">
        <v>0</v>
      </c>
      <c r="GB64">
        <v>0</v>
      </c>
      <c r="GC64">
        <v>350</v>
      </c>
      <c r="GD64">
        <v>0</v>
      </c>
      <c r="GE64">
        <v>320</v>
      </c>
      <c r="GH64">
        <v>700</v>
      </c>
      <c r="GO64">
        <v>650</v>
      </c>
      <c r="GT64" t="s">
        <v>355</v>
      </c>
      <c r="GU64" t="s">
        <v>373</v>
      </c>
      <c r="GV64" t="s">
        <v>353</v>
      </c>
      <c r="GW64" t="s">
        <v>355</v>
      </c>
      <c r="GX64" t="s">
        <v>355</v>
      </c>
      <c r="GY64" t="s">
        <v>355</v>
      </c>
      <c r="GZ64" t="s">
        <v>353</v>
      </c>
      <c r="HA64" t="s">
        <v>355</v>
      </c>
      <c r="HB64" t="s">
        <v>353</v>
      </c>
      <c r="HC64" t="s">
        <v>355</v>
      </c>
      <c r="HD64" t="s">
        <v>353</v>
      </c>
      <c r="HE64" t="s">
        <v>353</v>
      </c>
      <c r="HF64" t="s">
        <v>353</v>
      </c>
      <c r="HG64" t="s">
        <v>353</v>
      </c>
      <c r="HH64" t="s">
        <v>355</v>
      </c>
      <c r="HJ64">
        <v>1</v>
      </c>
      <c r="HK64">
        <v>0</v>
      </c>
      <c r="HL64">
        <v>0</v>
      </c>
      <c r="HM64" t="s">
        <v>353</v>
      </c>
      <c r="HN64" t="s">
        <v>353</v>
      </c>
      <c r="HP64" t="s">
        <v>353</v>
      </c>
      <c r="HR64">
        <v>792</v>
      </c>
      <c r="HS64">
        <v>60</v>
      </c>
      <c r="HV64">
        <v>10</v>
      </c>
      <c r="HW64">
        <v>58</v>
      </c>
      <c r="HX64">
        <v>6</v>
      </c>
      <c r="HY64">
        <v>7</v>
      </c>
      <c r="HZ64">
        <v>5</v>
      </c>
      <c r="ID64">
        <v>3</v>
      </c>
      <c r="IF64">
        <v>4</v>
      </c>
      <c r="IJ64">
        <v>500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2</v>
      </c>
      <c r="IQ64">
        <v>0</v>
      </c>
      <c r="IR64">
        <v>0</v>
      </c>
      <c r="IS64" t="s">
        <v>355</v>
      </c>
      <c r="IT64" t="s">
        <v>355</v>
      </c>
      <c r="IU64" t="s">
        <v>355</v>
      </c>
      <c r="IV64" t="s">
        <v>355</v>
      </c>
      <c r="IW64">
        <v>1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 t="s">
        <v>355</v>
      </c>
      <c r="JF64" t="s">
        <v>353</v>
      </c>
      <c r="JG64" t="s">
        <v>355</v>
      </c>
      <c r="JH64" t="s">
        <v>353</v>
      </c>
      <c r="JI64" t="s">
        <v>355</v>
      </c>
      <c r="JJ64" t="s">
        <v>353</v>
      </c>
      <c r="JK64" t="s">
        <v>353</v>
      </c>
      <c r="JL64" t="s">
        <v>355</v>
      </c>
      <c r="JM64" t="s">
        <v>353</v>
      </c>
      <c r="JO64" t="s">
        <v>353</v>
      </c>
      <c r="JP64" t="s">
        <v>355</v>
      </c>
      <c r="JQ64" t="s">
        <v>353</v>
      </c>
      <c r="JR64" t="s">
        <v>353</v>
      </c>
      <c r="JS64" t="s">
        <v>355</v>
      </c>
      <c r="JT64" t="s">
        <v>353</v>
      </c>
      <c r="JU64" t="s">
        <v>353</v>
      </c>
      <c r="JV64" t="s">
        <v>353</v>
      </c>
      <c r="JW64" t="s">
        <v>353</v>
      </c>
      <c r="JX64" t="s">
        <v>353</v>
      </c>
      <c r="JY64" t="s">
        <v>355</v>
      </c>
      <c r="JZ64" t="s">
        <v>353</v>
      </c>
      <c r="KB64" t="s">
        <v>374</v>
      </c>
      <c r="KD64">
        <v>150</v>
      </c>
      <c r="KE64" t="s">
        <v>419</v>
      </c>
      <c r="KF64" t="s">
        <v>355</v>
      </c>
      <c r="KG64" t="s">
        <v>375</v>
      </c>
      <c r="KH64" t="s">
        <v>376</v>
      </c>
      <c r="KI64" t="s">
        <v>353</v>
      </c>
      <c r="KJ64" t="s">
        <v>391</v>
      </c>
      <c r="KK64">
        <v>700</v>
      </c>
      <c r="KL64">
        <v>700</v>
      </c>
      <c r="KM64" t="s">
        <v>355</v>
      </c>
      <c r="KN64" t="s">
        <v>416</v>
      </c>
      <c r="KO64" t="s">
        <v>353</v>
      </c>
      <c r="KP64" t="s">
        <v>355</v>
      </c>
      <c r="KQ64">
        <v>0</v>
      </c>
      <c r="KR64">
        <v>75</v>
      </c>
      <c r="KS64">
        <v>0</v>
      </c>
      <c r="KT64">
        <v>0</v>
      </c>
      <c r="KU64">
        <v>0</v>
      </c>
      <c r="KV64">
        <v>0</v>
      </c>
      <c r="KW64">
        <v>30</v>
      </c>
      <c r="KX64">
        <v>0</v>
      </c>
      <c r="KY64">
        <v>75</v>
      </c>
      <c r="KZ64">
        <v>0</v>
      </c>
      <c r="LA64">
        <v>0</v>
      </c>
      <c r="LB64">
        <v>0</v>
      </c>
      <c r="LC64">
        <v>0</v>
      </c>
      <c r="LD64">
        <v>0</v>
      </c>
      <c r="LE64" t="s">
        <v>355</v>
      </c>
      <c r="LF64" t="s">
        <v>377</v>
      </c>
      <c r="LG64" t="s">
        <v>353</v>
      </c>
      <c r="LH64" t="s">
        <v>355</v>
      </c>
      <c r="LI64" t="s">
        <v>353</v>
      </c>
      <c r="LJ64" t="s">
        <v>353</v>
      </c>
      <c r="LK64" t="s">
        <v>353</v>
      </c>
      <c r="LM64" t="s">
        <v>426</v>
      </c>
      <c r="LO64" t="s">
        <v>380</v>
      </c>
      <c r="LQ64">
        <v>1</v>
      </c>
      <c r="LR64" t="s">
        <v>353</v>
      </c>
      <c r="LS64" t="s">
        <v>353</v>
      </c>
      <c r="LT64" t="s">
        <v>353</v>
      </c>
      <c r="LU64" t="s">
        <v>353</v>
      </c>
      <c r="LV64" t="s">
        <v>353</v>
      </c>
      <c r="LW64" t="s">
        <v>353</v>
      </c>
      <c r="LX64" t="s">
        <v>353</v>
      </c>
      <c r="LY64" t="s">
        <v>353</v>
      </c>
      <c r="LZ64" t="s">
        <v>353</v>
      </c>
      <c r="MA64" t="s">
        <v>353</v>
      </c>
      <c r="MB64" t="s">
        <v>353</v>
      </c>
      <c r="MC64" t="s">
        <v>353</v>
      </c>
      <c r="MD64" t="s">
        <v>771</v>
      </c>
      <c r="ME64" t="s">
        <v>353</v>
      </c>
      <c r="MG64" t="s">
        <v>772</v>
      </c>
    </row>
    <row r="65" spans="1:345" x14ac:dyDescent="0.4">
      <c r="A65">
        <v>75</v>
      </c>
      <c r="B65" s="1">
        <v>43930.4766087963</v>
      </c>
      <c r="C65" s="1">
        <v>43922.401944444442</v>
      </c>
      <c r="D65" s="1">
        <v>43930.4766087963</v>
      </c>
      <c r="E65" t="s">
        <v>401</v>
      </c>
      <c r="H65" t="s">
        <v>773</v>
      </c>
      <c r="I65" t="s">
        <v>347</v>
      </c>
      <c r="K65" t="s">
        <v>408</v>
      </c>
      <c r="L65" t="s">
        <v>774</v>
      </c>
      <c r="M65">
        <v>400</v>
      </c>
      <c r="N65" t="s">
        <v>412</v>
      </c>
      <c r="O65" t="s">
        <v>386</v>
      </c>
      <c r="P65" t="s">
        <v>452</v>
      </c>
      <c r="Q65" t="s">
        <v>352</v>
      </c>
      <c r="R65" t="s">
        <v>353</v>
      </c>
      <c r="T65" t="s">
        <v>387</v>
      </c>
      <c r="U65" t="s">
        <v>363</v>
      </c>
      <c r="W65">
        <v>18</v>
      </c>
      <c r="X65">
        <v>9</v>
      </c>
      <c r="Y65" t="s">
        <v>391</v>
      </c>
      <c r="Z65" t="s">
        <v>391</v>
      </c>
      <c r="AA65" t="s">
        <v>391</v>
      </c>
      <c r="AB65" t="s">
        <v>391</v>
      </c>
      <c r="AC65" t="s">
        <v>391</v>
      </c>
      <c r="AD65" t="s">
        <v>355</v>
      </c>
      <c r="AF65" t="s">
        <v>363</v>
      </c>
      <c r="AH65" t="s">
        <v>520</v>
      </c>
      <c r="AI65">
        <v>3</v>
      </c>
      <c r="AJ65">
        <v>0</v>
      </c>
      <c r="AK65">
        <v>7</v>
      </c>
      <c r="AL65">
        <v>8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416</v>
      </c>
      <c r="AX65" t="s">
        <v>416</v>
      </c>
      <c r="AY65" t="s">
        <v>416</v>
      </c>
      <c r="AZ65" t="s">
        <v>416</v>
      </c>
      <c r="BA65" t="s">
        <v>416</v>
      </c>
      <c r="BB65">
        <v>6</v>
      </c>
      <c r="BC65">
        <v>6</v>
      </c>
      <c r="BD65">
        <v>6</v>
      </c>
      <c r="BE65">
        <v>6</v>
      </c>
      <c r="BF65" t="s">
        <v>363</v>
      </c>
      <c r="BG65" t="s">
        <v>356</v>
      </c>
      <c r="BH65">
        <v>0</v>
      </c>
      <c r="BI65">
        <v>0</v>
      </c>
      <c r="BJ65">
        <v>4</v>
      </c>
      <c r="BK65">
        <v>0</v>
      </c>
      <c r="BL65">
        <v>4</v>
      </c>
      <c r="BM65">
        <v>0</v>
      </c>
      <c r="BN65">
        <v>0</v>
      </c>
      <c r="BO65">
        <v>0</v>
      </c>
      <c r="BP65">
        <v>0</v>
      </c>
      <c r="BQ65">
        <v>0</v>
      </c>
      <c r="BR65" t="s">
        <v>360</v>
      </c>
      <c r="BS65" t="s">
        <v>361</v>
      </c>
      <c r="BT65" t="s">
        <v>355</v>
      </c>
      <c r="BU65" t="s">
        <v>355</v>
      </c>
      <c r="BV65" t="s">
        <v>355</v>
      </c>
      <c r="BW65" t="s">
        <v>353</v>
      </c>
      <c r="BX65" t="s">
        <v>353</v>
      </c>
      <c r="BY65" t="s">
        <v>355</v>
      </c>
      <c r="BZ65" t="s">
        <v>353</v>
      </c>
      <c r="CA65" t="s">
        <v>353</v>
      </c>
      <c r="CB65" t="s">
        <v>353</v>
      </c>
      <c r="CC65" t="s">
        <v>353</v>
      </c>
      <c r="CD65" t="s">
        <v>353</v>
      </c>
      <c r="CE65" t="s">
        <v>353</v>
      </c>
      <c r="CF65" t="s">
        <v>419</v>
      </c>
      <c r="CG65" t="s">
        <v>407</v>
      </c>
      <c r="CH65" t="s">
        <v>355</v>
      </c>
      <c r="CI65" t="s">
        <v>355</v>
      </c>
      <c r="CJ65" t="s">
        <v>353</v>
      </c>
      <c r="CL65" t="s">
        <v>363</v>
      </c>
      <c r="CN65" t="s">
        <v>353</v>
      </c>
      <c r="CO65" t="s">
        <v>419</v>
      </c>
      <c r="CQ65" t="s">
        <v>353</v>
      </c>
      <c r="CR65">
        <v>10</v>
      </c>
      <c r="CS65" t="s">
        <v>414</v>
      </c>
      <c r="CU65" t="s">
        <v>492</v>
      </c>
      <c r="CV65" t="s">
        <v>368</v>
      </c>
      <c r="CW65" t="s">
        <v>367</v>
      </c>
      <c r="CX65" t="s">
        <v>504</v>
      </c>
      <c r="CY65" t="s">
        <v>364</v>
      </c>
      <c r="CZ65" t="s">
        <v>366</v>
      </c>
      <c r="DA65" t="s">
        <v>435</v>
      </c>
      <c r="DB65" t="s">
        <v>454</v>
      </c>
      <c r="DC65" t="s">
        <v>365</v>
      </c>
      <c r="DD65" t="s">
        <v>756</v>
      </c>
      <c r="DE65" t="s">
        <v>419</v>
      </c>
      <c r="DF65" t="s">
        <v>673</v>
      </c>
      <c r="DG65" t="s">
        <v>353</v>
      </c>
      <c r="DH65" t="s">
        <v>353</v>
      </c>
      <c r="DI65" t="s">
        <v>353</v>
      </c>
      <c r="DJ65" t="s">
        <v>353</v>
      </c>
      <c r="DK65" t="s">
        <v>355</v>
      </c>
      <c r="DL65" t="s">
        <v>353</v>
      </c>
      <c r="DM65" t="s">
        <v>356</v>
      </c>
      <c r="DN65" t="s">
        <v>419</v>
      </c>
      <c r="DO65" t="s">
        <v>419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 t="s">
        <v>419</v>
      </c>
      <c r="DX65" t="s">
        <v>391</v>
      </c>
      <c r="DY65" t="s">
        <v>391</v>
      </c>
      <c r="DZ65" t="s">
        <v>391</v>
      </c>
      <c r="EA65" t="s">
        <v>391</v>
      </c>
      <c r="EB65" t="s">
        <v>391</v>
      </c>
      <c r="EC65" t="s">
        <v>391</v>
      </c>
      <c r="ED65" t="s">
        <v>391</v>
      </c>
      <c r="EE65" t="s">
        <v>391</v>
      </c>
      <c r="EF65" t="s">
        <v>391</v>
      </c>
      <c r="EH65" t="s">
        <v>391</v>
      </c>
      <c r="EI65" t="s">
        <v>391</v>
      </c>
      <c r="EJ65" t="s">
        <v>391</v>
      </c>
      <c r="EK65" t="s">
        <v>391</v>
      </c>
      <c r="EM65" t="s">
        <v>391</v>
      </c>
      <c r="EP65">
        <v>0</v>
      </c>
      <c r="EQ65">
        <v>0</v>
      </c>
      <c r="ER65">
        <v>0</v>
      </c>
      <c r="ES65">
        <v>0</v>
      </c>
      <c r="ET65" t="s">
        <v>363</v>
      </c>
      <c r="EV65" t="s">
        <v>353</v>
      </c>
      <c r="EX65" t="s">
        <v>353</v>
      </c>
      <c r="EZ65" t="s">
        <v>353</v>
      </c>
      <c r="FA65">
        <v>0</v>
      </c>
      <c r="FB65">
        <v>0</v>
      </c>
      <c r="FC65" t="s">
        <v>493</v>
      </c>
      <c r="FD65" t="s">
        <v>493</v>
      </c>
      <c r="FE65" t="s">
        <v>355</v>
      </c>
      <c r="FF65" t="s">
        <v>353</v>
      </c>
      <c r="FH65" t="s">
        <v>391</v>
      </c>
      <c r="FI65" t="s">
        <v>391</v>
      </c>
      <c r="FJ65" t="s">
        <v>391</v>
      </c>
      <c r="FK65" t="s">
        <v>355</v>
      </c>
      <c r="FM65" t="s">
        <v>391</v>
      </c>
      <c r="FN65" t="s">
        <v>391</v>
      </c>
      <c r="FO65" t="s">
        <v>391</v>
      </c>
      <c r="FP65" t="s">
        <v>355</v>
      </c>
      <c r="FR65" t="s">
        <v>395</v>
      </c>
      <c r="FS65">
        <v>0</v>
      </c>
      <c r="FT65">
        <v>0</v>
      </c>
      <c r="FU65">
        <v>0</v>
      </c>
      <c r="FV65" t="s">
        <v>355</v>
      </c>
      <c r="FW65" t="s">
        <v>355</v>
      </c>
      <c r="FX65">
        <v>750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400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400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400</v>
      </c>
      <c r="GS65">
        <v>0</v>
      </c>
      <c r="GT65" t="s">
        <v>355</v>
      </c>
      <c r="GU65" t="s">
        <v>373</v>
      </c>
      <c r="GV65" t="s">
        <v>355</v>
      </c>
      <c r="GW65" t="s">
        <v>355</v>
      </c>
      <c r="GX65" t="s">
        <v>391</v>
      </c>
      <c r="GY65" t="s">
        <v>391</v>
      </c>
      <c r="GZ65" t="s">
        <v>391</v>
      </c>
      <c r="HA65" t="s">
        <v>391</v>
      </c>
      <c r="HB65" t="s">
        <v>391</v>
      </c>
      <c r="HC65" t="s">
        <v>391</v>
      </c>
      <c r="HD65" t="s">
        <v>391</v>
      </c>
      <c r="HE65" t="s">
        <v>391</v>
      </c>
      <c r="HF65" t="s">
        <v>355</v>
      </c>
      <c r="HG65" t="s">
        <v>391</v>
      </c>
      <c r="HH65" t="s">
        <v>391</v>
      </c>
      <c r="HJ65">
        <v>0</v>
      </c>
      <c r="HK65">
        <v>0</v>
      </c>
      <c r="HL65">
        <v>60</v>
      </c>
      <c r="HM65" t="s">
        <v>353</v>
      </c>
      <c r="HN65" t="s">
        <v>353</v>
      </c>
      <c r="HP65" t="s">
        <v>353</v>
      </c>
      <c r="HR65">
        <v>350</v>
      </c>
      <c r="HS65">
        <v>0</v>
      </c>
      <c r="HT65">
        <v>0</v>
      </c>
      <c r="HU65">
        <v>0</v>
      </c>
      <c r="HV65">
        <v>0</v>
      </c>
      <c r="HW65">
        <v>16</v>
      </c>
      <c r="HX65">
        <v>10</v>
      </c>
      <c r="HY65">
        <v>0</v>
      </c>
      <c r="HZ65">
        <v>0</v>
      </c>
      <c r="IA65">
        <v>0</v>
      </c>
      <c r="IB65">
        <v>0</v>
      </c>
      <c r="IC65">
        <v>50</v>
      </c>
      <c r="ID65">
        <v>5</v>
      </c>
      <c r="IE65">
        <v>0</v>
      </c>
      <c r="IF65">
        <v>0</v>
      </c>
      <c r="IG65">
        <v>0</v>
      </c>
      <c r="IH65">
        <v>0</v>
      </c>
      <c r="II65">
        <v>10</v>
      </c>
      <c r="IJ65">
        <v>350</v>
      </c>
      <c r="IK65">
        <v>4</v>
      </c>
      <c r="IL65">
        <v>0</v>
      </c>
      <c r="IM65">
        <v>10</v>
      </c>
      <c r="IN65">
        <v>0</v>
      </c>
      <c r="IO65">
        <v>0</v>
      </c>
      <c r="IP65">
        <v>0</v>
      </c>
      <c r="IQ65">
        <v>0</v>
      </c>
      <c r="IR65">
        <v>0</v>
      </c>
      <c r="IS65" t="s">
        <v>355</v>
      </c>
      <c r="IT65" t="s">
        <v>355</v>
      </c>
      <c r="IU65" t="s">
        <v>355</v>
      </c>
      <c r="IV65" t="s">
        <v>355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 t="s">
        <v>355</v>
      </c>
      <c r="JF65" t="s">
        <v>355</v>
      </c>
      <c r="JG65" t="s">
        <v>353</v>
      </c>
      <c r="JH65" t="s">
        <v>355</v>
      </c>
      <c r="JI65" t="s">
        <v>353</v>
      </c>
      <c r="JJ65" t="s">
        <v>353</v>
      </c>
      <c r="JK65" t="s">
        <v>353</v>
      </c>
      <c r="JL65" t="s">
        <v>355</v>
      </c>
      <c r="JM65" t="s">
        <v>355</v>
      </c>
      <c r="JN65" t="s">
        <v>396</v>
      </c>
      <c r="JO65" t="s">
        <v>391</v>
      </c>
      <c r="JP65" t="s">
        <v>391</v>
      </c>
      <c r="JQ65" t="s">
        <v>391</v>
      </c>
      <c r="JR65" t="s">
        <v>391</v>
      </c>
      <c r="JS65" t="s">
        <v>391</v>
      </c>
      <c r="JT65" t="s">
        <v>391</v>
      </c>
      <c r="JU65" t="s">
        <v>355</v>
      </c>
      <c r="JV65" t="s">
        <v>355</v>
      </c>
      <c r="JW65" t="s">
        <v>353</v>
      </c>
      <c r="JX65" t="s">
        <v>353</v>
      </c>
      <c r="JY65" t="s">
        <v>353</v>
      </c>
      <c r="JZ65" t="s">
        <v>355</v>
      </c>
      <c r="KA65" t="s">
        <v>603</v>
      </c>
      <c r="KB65" t="s">
        <v>408</v>
      </c>
      <c r="KC65" t="s">
        <v>775</v>
      </c>
      <c r="KD65">
        <v>1000</v>
      </c>
      <c r="KE65" t="s">
        <v>682</v>
      </c>
      <c r="KF65" t="s">
        <v>355</v>
      </c>
      <c r="KG65" t="s">
        <v>375</v>
      </c>
      <c r="KH65" t="s">
        <v>376</v>
      </c>
      <c r="KI65" t="s">
        <v>353</v>
      </c>
      <c r="KJ65" t="s">
        <v>391</v>
      </c>
      <c r="KK65">
        <v>350</v>
      </c>
      <c r="KL65">
        <v>350</v>
      </c>
      <c r="KM65" t="s">
        <v>355</v>
      </c>
      <c r="KN65" t="s">
        <v>416</v>
      </c>
      <c r="KO65" t="s">
        <v>355</v>
      </c>
      <c r="KP65" t="s">
        <v>416</v>
      </c>
      <c r="KQ65">
        <v>20</v>
      </c>
      <c r="KR65">
        <v>40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20</v>
      </c>
      <c r="KY65">
        <v>40</v>
      </c>
      <c r="KZ65">
        <v>0</v>
      </c>
      <c r="LA65">
        <v>0</v>
      </c>
      <c r="LB65">
        <v>0</v>
      </c>
      <c r="LC65">
        <v>0</v>
      </c>
      <c r="LD65">
        <v>0</v>
      </c>
      <c r="LE65" t="s">
        <v>353</v>
      </c>
      <c r="LF65" t="s">
        <v>397</v>
      </c>
      <c r="LG65" t="s">
        <v>391</v>
      </c>
      <c r="LH65" t="s">
        <v>391</v>
      </c>
      <c r="LI65" t="s">
        <v>391</v>
      </c>
      <c r="LJ65" t="s">
        <v>391</v>
      </c>
      <c r="LK65" t="s">
        <v>355</v>
      </c>
      <c r="LM65" t="s">
        <v>419</v>
      </c>
      <c r="LO65" t="s">
        <v>380</v>
      </c>
      <c r="LQ65">
        <v>5</v>
      </c>
      <c r="LR65" t="s">
        <v>353</v>
      </c>
      <c r="LS65" t="s">
        <v>353</v>
      </c>
      <c r="LT65" t="s">
        <v>353</v>
      </c>
      <c r="LU65" t="s">
        <v>353</v>
      </c>
      <c r="LV65" t="s">
        <v>353</v>
      </c>
      <c r="LW65" t="s">
        <v>353</v>
      </c>
      <c r="LX65" t="s">
        <v>353</v>
      </c>
      <c r="LY65" t="s">
        <v>355</v>
      </c>
      <c r="LZ65" t="s">
        <v>353</v>
      </c>
      <c r="MA65" t="s">
        <v>353</v>
      </c>
      <c r="MB65" t="s">
        <v>353</v>
      </c>
      <c r="MC65" t="s">
        <v>353</v>
      </c>
      <c r="ME65" t="s">
        <v>353</v>
      </c>
      <c r="MG65" t="s">
        <v>776</v>
      </c>
    </row>
    <row r="66" spans="1:345" x14ac:dyDescent="0.4">
      <c r="A66">
        <v>77</v>
      </c>
      <c r="B66" s="1">
        <v>43924.644884259258</v>
      </c>
      <c r="C66" s="1">
        <v>43923.577719907407</v>
      </c>
      <c r="D66" s="1">
        <v>43924.644884259258</v>
      </c>
      <c r="E66" t="s">
        <v>345</v>
      </c>
      <c r="G66" t="s">
        <v>777</v>
      </c>
      <c r="I66" t="s">
        <v>431</v>
      </c>
      <c r="K66" t="s">
        <v>408</v>
      </c>
      <c r="M66">
        <v>10500</v>
      </c>
      <c r="N66" t="s">
        <v>349</v>
      </c>
      <c r="O66" t="s">
        <v>386</v>
      </c>
      <c r="P66" t="s">
        <v>351</v>
      </c>
      <c r="Q66" t="s">
        <v>352</v>
      </c>
      <c r="R66" t="s">
        <v>355</v>
      </c>
      <c r="S66" t="s">
        <v>778</v>
      </c>
      <c r="T66" t="s">
        <v>387</v>
      </c>
      <c r="U66" t="s">
        <v>363</v>
      </c>
      <c r="W66">
        <v>100</v>
      </c>
      <c r="X66">
        <v>9</v>
      </c>
      <c r="Y66" t="s">
        <v>355</v>
      </c>
      <c r="Z66" t="s">
        <v>355</v>
      </c>
      <c r="AA66" t="s">
        <v>355</v>
      </c>
      <c r="AB66" t="s">
        <v>355</v>
      </c>
      <c r="AC66" t="s">
        <v>353</v>
      </c>
      <c r="AD66" t="s">
        <v>353</v>
      </c>
      <c r="AE66" t="s">
        <v>779</v>
      </c>
      <c r="AF66" t="s">
        <v>356</v>
      </c>
      <c r="AG66" t="s">
        <v>780</v>
      </c>
      <c r="AH66" t="s">
        <v>433</v>
      </c>
      <c r="AI66">
        <v>4</v>
      </c>
      <c r="AJ66">
        <v>0</v>
      </c>
      <c r="AK66">
        <v>12</v>
      </c>
      <c r="AL66">
        <v>18</v>
      </c>
      <c r="AM66">
        <v>1</v>
      </c>
      <c r="AN66">
        <v>3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60</v>
      </c>
      <c r="AW66" t="s">
        <v>355</v>
      </c>
      <c r="AX66" t="s">
        <v>353</v>
      </c>
      <c r="AY66" t="s">
        <v>353</v>
      </c>
      <c r="AZ66" t="s">
        <v>353</v>
      </c>
      <c r="BA66" t="s">
        <v>353</v>
      </c>
      <c r="BB66">
        <v>3</v>
      </c>
      <c r="BC66">
        <v>25</v>
      </c>
      <c r="BD66">
        <v>72</v>
      </c>
      <c r="BE66">
        <v>12</v>
      </c>
      <c r="BF66" t="s">
        <v>363</v>
      </c>
      <c r="BG66" t="s">
        <v>356</v>
      </c>
      <c r="BH66">
        <v>15</v>
      </c>
      <c r="BJ66">
        <v>6</v>
      </c>
      <c r="BL66">
        <v>3</v>
      </c>
      <c r="BN66">
        <v>1</v>
      </c>
      <c r="BP66">
        <v>3</v>
      </c>
      <c r="BR66" t="s">
        <v>458</v>
      </c>
      <c r="BS66" t="s">
        <v>389</v>
      </c>
      <c r="BT66" t="s">
        <v>353</v>
      </c>
      <c r="BU66" t="s">
        <v>355</v>
      </c>
      <c r="BV66" t="s">
        <v>353</v>
      </c>
      <c r="BW66" t="s">
        <v>353</v>
      </c>
      <c r="BX66" t="s">
        <v>353</v>
      </c>
      <c r="BY66" t="s">
        <v>355</v>
      </c>
      <c r="BZ66" t="s">
        <v>353</v>
      </c>
      <c r="CA66" t="s">
        <v>353</v>
      </c>
      <c r="CB66" t="s">
        <v>355</v>
      </c>
      <c r="CC66" t="s">
        <v>353</v>
      </c>
      <c r="CD66" t="s">
        <v>353</v>
      </c>
      <c r="CE66" t="s">
        <v>353</v>
      </c>
      <c r="CF66" t="s">
        <v>363</v>
      </c>
      <c r="CG66" t="s">
        <v>418</v>
      </c>
      <c r="CH66" t="s">
        <v>355</v>
      </c>
      <c r="CI66" t="s">
        <v>355</v>
      </c>
      <c r="CJ66" t="s">
        <v>353</v>
      </c>
      <c r="CL66" t="s">
        <v>356</v>
      </c>
      <c r="CM66" t="s">
        <v>781</v>
      </c>
      <c r="CN66" t="s">
        <v>353</v>
      </c>
      <c r="CO66" t="s">
        <v>356</v>
      </c>
      <c r="CP66" t="s">
        <v>782</v>
      </c>
      <c r="CQ66" t="s">
        <v>353</v>
      </c>
      <c r="CR66">
        <v>54</v>
      </c>
      <c r="CS66" t="s">
        <v>355</v>
      </c>
      <c r="CT66">
        <v>6</v>
      </c>
      <c r="CU66" t="s">
        <v>365</v>
      </c>
      <c r="CV66" t="s">
        <v>364</v>
      </c>
      <c r="CW66" t="s">
        <v>366</v>
      </c>
      <c r="CX66" t="s">
        <v>367</v>
      </c>
      <c r="CY66" t="s">
        <v>368</v>
      </c>
      <c r="CZ66" t="s">
        <v>504</v>
      </c>
      <c r="DA66" t="s">
        <v>454</v>
      </c>
      <c r="DB66" t="s">
        <v>492</v>
      </c>
      <c r="DC66" t="s">
        <v>435</v>
      </c>
      <c r="DD66" t="s">
        <v>756</v>
      </c>
      <c r="DE66" t="s">
        <v>419</v>
      </c>
      <c r="DF66" t="s">
        <v>673</v>
      </c>
      <c r="DG66" t="s">
        <v>355</v>
      </c>
      <c r="DH66" t="s">
        <v>355</v>
      </c>
      <c r="DI66" t="s">
        <v>355</v>
      </c>
      <c r="DJ66" t="s">
        <v>353</v>
      </c>
      <c r="DK66" t="s">
        <v>353</v>
      </c>
      <c r="DL66" t="s">
        <v>353</v>
      </c>
      <c r="DM66" t="s">
        <v>356</v>
      </c>
      <c r="DN66" t="s">
        <v>356</v>
      </c>
      <c r="DO66" t="s">
        <v>356</v>
      </c>
      <c r="DP66">
        <v>76</v>
      </c>
      <c r="DQ66">
        <v>6</v>
      </c>
      <c r="DR66">
        <v>32</v>
      </c>
      <c r="DS66">
        <v>2</v>
      </c>
      <c r="DT66">
        <v>60</v>
      </c>
      <c r="DU66">
        <v>6</v>
      </c>
      <c r="DV66">
        <v>100</v>
      </c>
      <c r="DW66" t="s">
        <v>356</v>
      </c>
      <c r="DX66" t="s">
        <v>355</v>
      </c>
      <c r="DY66" t="s">
        <v>355</v>
      </c>
      <c r="DZ66" t="s">
        <v>355</v>
      </c>
      <c r="EA66" t="s">
        <v>355</v>
      </c>
      <c r="EB66" t="s">
        <v>355</v>
      </c>
      <c r="EC66" t="s">
        <v>353</v>
      </c>
      <c r="ED66" t="s">
        <v>353</v>
      </c>
      <c r="EE66" t="s">
        <v>353</v>
      </c>
      <c r="EF66" t="s">
        <v>355</v>
      </c>
      <c r="EG66">
        <v>14</v>
      </c>
      <c r="EH66" t="s">
        <v>355</v>
      </c>
      <c r="EI66" t="s">
        <v>353</v>
      </c>
      <c r="EJ66" t="s">
        <v>355</v>
      </c>
      <c r="EK66" t="s">
        <v>355</v>
      </c>
      <c r="EL66" t="s">
        <v>783</v>
      </c>
      <c r="EM66" t="s">
        <v>353</v>
      </c>
      <c r="EO66" t="s">
        <v>541</v>
      </c>
      <c r="EP66">
        <v>47</v>
      </c>
      <c r="EQ66">
        <v>6</v>
      </c>
      <c r="ER66">
        <v>60</v>
      </c>
      <c r="ES66">
        <v>23</v>
      </c>
      <c r="ET66" t="s">
        <v>363</v>
      </c>
      <c r="EV66" t="s">
        <v>355</v>
      </c>
      <c r="EW66" t="s">
        <v>784</v>
      </c>
      <c r="EX66" t="s">
        <v>355</v>
      </c>
      <c r="EY66" t="s">
        <v>785</v>
      </c>
      <c r="EZ66" t="s">
        <v>353</v>
      </c>
      <c r="FA66">
        <v>6</v>
      </c>
      <c r="FB66">
        <v>0</v>
      </c>
      <c r="FC66" t="s">
        <v>370</v>
      </c>
      <c r="FD66" t="s">
        <v>394</v>
      </c>
      <c r="FE66" t="s">
        <v>355</v>
      </c>
      <c r="FF66" t="s">
        <v>355</v>
      </c>
      <c r="FG66" t="s">
        <v>786</v>
      </c>
      <c r="FH66" t="s">
        <v>355</v>
      </c>
      <c r="FI66" t="s">
        <v>355</v>
      </c>
      <c r="FJ66" t="s">
        <v>355</v>
      </c>
      <c r="FK66" t="s">
        <v>353</v>
      </c>
      <c r="FM66" t="s">
        <v>355</v>
      </c>
      <c r="FN66" t="s">
        <v>355</v>
      </c>
      <c r="FO66" t="s">
        <v>355</v>
      </c>
      <c r="FP66" t="s">
        <v>353</v>
      </c>
      <c r="FR66" t="s">
        <v>395</v>
      </c>
      <c r="FS66">
        <v>234</v>
      </c>
      <c r="FT66">
        <v>196</v>
      </c>
      <c r="FU66">
        <v>30</v>
      </c>
      <c r="FV66" t="s">
        <v>353</v>
      </c>
      <c r="FW66" t="s">
        <v>355</v>
      </c>
      <c r="FX66">
        <v>2240</v>
      </c>
      <c r="FY66">
        <v>0</v>
      </c>
      <c r="FZ66">
        <v>0</v>
      </c>
      <c r="GA66">
        <v>721</v>
      </c>
      <c r="GB66">
        <v>0</v>
      </c>
      <c r="GC66">
        <v>3173</v>
      </c>
      <c r="GD66">
        <v>5273</v>
      </c>
      <c r="GE66">
        <v>341</v>
      </c>
      <c r="GF66">
        <v>10</v>
      </c>
      <c r="GG66">
        <v>268</v>
      </c>
      <c r="GH66">
        <v>4998</v>
      </c>
      <c r="GI66">
        <v>49</v>
      </c>
      <c r="GJ66">
        <v>226</v>
      </c>
      <c r="GK66">
        <v>3</v>
      </c>
      <c r="GL66">
        <v>121</v>
      </c>
      <c r="GM66">
        <v>18</v>
      </c>
      <c r="GN66">
        <v>282</v>
      </c>
      <c r="GO66">
        <v>5054</v>
      </c>
      <c r="GP66">
        <v>64</v>
      </c>
      <c r="GQ66">
        <v>224</v>
      </c>
      <c r="GR66">
        <v>7</v>
      </c>
      <c r="GS66">
        <v>121</v>
      </c>
      <c r="GT66" t="s">
        <v>355</v>
      </c>
      <c r="GU66" t="s">
        <v>373</v>
      </c>
      <c r="GV66" t="s">
        <v>355</v>
      </c>
      <c r="GW66" t="s">
        <v>353</v>
      </c>
      <c r="GX66" t="s">
        <v>355</v>
      </c>
      <c r="GY66" t="s">
        <v>353</v>
      </c>
      <c r="GZ66" t="s">
        <v>355</v>
      </c>
      <c r="HA66" t="s">
        <v>355</v>
      </c>
      <c r="HB66" t="s">
        <v>355</v>
      </c>
      <c r="HC66" t="s">
        <v>355</v>
      </c>
      <c r="HD66" t="s">
        <v>355</v>
      </c>
      <c r="HE66" t="s">
        <v>353</v>
      </c>
      <c r="HF66" t="s">
        <v>353</v>
      </c>
      <c r="HG66" t="s">
        <v>353</v>
      </c>
      <c r="HH66" t="s">
        <v>355</v>
      </c>
      <c r="HJ66">
        <v>2</v>
      </c>
      <c r="HK66">
        <v>1</v>
      </c>
      <c r="HL66">
        <v>1</v>
      </c>
      <c r="HM66" t="s">
        <v>355</v>
      </c>
      <c r="HN66" t="s">
        <v>355</v>
      </c>
      <c r="HO66" t="s">
        <v>787</v>
      </c>
      <c r="HP66" t="s">
        <v>353</v>
      </c>
      <c r="HR66">
        <v>10500</v>
      </c>
      <c r="HT66">
        <v>34</v>
      </c>
      <c r="HU66">
        <v>20</v>
      </c>
      <c r="HX66">
        <v>50</v>
      </c>
      <c r="HZ66">
        <v>20</v>
      </c>
      <c r="IC66">
        <v>78</v>
      </c>
      <c r="ID66">
        <v>5</v>
      </c>
      <c r="IF66">
        <v>12</v>
      </c>
      <c r="IJ66">
        <v>6927</v>
      </c>
      <c r="IK66">
        <v>34</v>
      </c>
      <c r="IL66">
        <v>0</v>
      </c>
      <c r="IM66">
        <v>35</v>
      </c>
      <c r="IN66">
        <v>0</v>
      </c>
      <c r="IO66">
        <v>0</v>
      </c>
      <c r="IP66">
        <v>0</v>
      </c>
      <c r="IQ66">
        <v>0</v>
      </c>
      <c r="IR66">
        <v>0</v>
      </c>
      <c r="IS66" t="s">
        <v>355</v>
      </c>
      <c r="IT66" t="s">
        <v>353</v>
      </c>
      <c r="IU66" t="s">
        <v>355</v>
      </c>
      <c r="IV66" t="s">
        <v>353</v>
      </c>
      <c r="IW66">
        <v>3500</v>
      </c>
      <c r="IX66">
        <v>1000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 t="s">
        <v>355</v>
      </c>
      <c r="JF66" t="s">
        <v>355</v>
      </c>
      <c r="JG66" t="s">
        <v>355</v>
      </c>
      <c r="JH66" t="s">
        <v>355</v>
      </c>
      <c r="JI66" t="s">
        <v>355</v>
      </c>
      <c r="JJ66" t="s">
        <v>353</v>
      </c>
      <c r="JK66" t="s">
        <v>353</v>
      </c>
      <c r="JL66" t="s">
        <v>355</v>
      </c>
      <c r="JM66" t="s">
        <v>355</v>
      </c>
      <c r="JN66" t="s">
        <v>396</v>
      </c>
      <c r="JO66" t="s">
        <v>355</v>
      </c>
      <c r="JP66" t="s">
        <v>355</v>
      </c>
      <c r="JQ66" t="s">
        <v>353</v>
      </c>
      <c r="JR66" t="s">
        <v>355</v>
      </c>
      <c r="JS66" t="s">
        <v>355</v>
      </c>
      <c r="JT66" t="s">
        <v>353</v>
      </c>
      <c r="JU66" t="s">
        <v>353</v>
      </c>
      <c r="JV66" t="s">
        <v>353</v>
      </c>
      <c r="JW66" t="s">
        <v>355</v>
      </c>
      <c r="JX66" t="s">
        <v>353</v>
      </c>
      <c r="JY66" t="s">
        <v>353</v>
      </c>
      <c r="JZ66" t="s">
        <v>355</v>
      </c>
      <c r="KA66" t="s">
        <v>788</v>
      </c>
      <c r="KB66" t="s">
        <v>374</v>
      </c>
      <c r="KD66">
        <v>525</v>
      </c>
      <c r="KE66" t="s">
        <v>363</v>
      </c>
      <c r="KF66" t="s">
        <v>355</v>
      </c>
      <c r="KG66" t="s">
        <v>353</v>
      </c>
      <c r="KI66" t="s">
        <v>355</v>
      </c>
      <c r="KJ66" t="s">
        <v>353</v>
      </c>
      <c r="KK66">
        <v>35000</v>
      </c>
      <c r="KL66">
        <v>35000</v>
      </c>
      <c r="KM66" t="s">
        <v>353</v>
      </c>
      <c r="KN66" t="s">
        <v>355</v>
      </c>
      <c r="KO66" t="s">
        <v>355</v>
      </c>
      <c r="KP66" t="s">
        <v>353</v>
      </c>
      <c r="KQ66">
        <v>0</v>
      </c>
      <c r="KR66">
        <v>1074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 t="s">
        <v>355</v>
      </c>
      <c r="LF66" t="s">
        <v>397</v>
      </c>
      <c r="LG66" t="s">
        <v>355</v>
      </c>
      <c r="LH66" t="s">
        <v>355</v>
      </c>
      <c r="LI66" t="s">
        <v>355</v>
      </c>
      <c r="LJ66" t="s">
        <v>353</v>
      </c>
      <c r="LK66" t="s">
        <v>353</v>
      </c>
      <c r="LM66" t="s">
        <v>379</v>
      </c>
      <c r="LO66" t="s">
        <v>380</v>
      </c>
      <c r="LQ66">
        <v>27</v>
      </c>
      <c r="LR66" t="s">
        <v>355</v>
      </c>
      <c r="LS66" t="s">
        <v>353</v>
      </c>
      <c r="LT66" t="s">
        <v>355</v>
      </c>
      <c r="LU66" t="s">
        <v>355</v>
      </c>
      <c r="LV66" t="s">
        <v>355</v>
      </c>
      <c r="LW66" t="s">
        <v>355</v>
      </c>
      <c r="LX66" t="s">
        <v>355</v>
      </c>
      <c r="LY66" t="s">
        <v>355</v>
      </c>
      <c r="LZ66" t="s">
        <v>353</v>
      </c>
      <c r="MA66" t="s">
        <v>355</v>
      </c>
      <c r="MB66" t="s">
        <v>355</v>
      </c>
      <c r="MC66" t="s">
        <v>353</v>
      </c>
      <c r="MD66" t="s">
        <v>789</v>
      </c>
      <c r="ME66" t="s">
        <v>355</v>
      </c>
      <c r="MG66" t="s">
        <v>790</v>
      </c>
    </row>
    <row r="67" spans="1:345" x14ac:dyDescent="0.4">
      <c r="A67">
        <v>79</v>
      </c>
      <c r="B67" s="1">
        <v>43924.596180555556</v>
      </c>
      <c r="C67" s="1">
        <v>43924.455277777779</v>
      </c>
      <c r="D67" s="1">
        <v>43924.596180555556</v>
      </c>
      <c r="E67" t="s">
        <v>382</v>
      </c>
      <c r="F67" t="s">
        <v>791</v>
      </c>
      <c r="I67" t="s">
        <v>431</v>
      </c>
      <c r="K67" t="s">
        <v>385</v>
      </c>
      <c r="M67">
        <v>250</v>
      </c>
      <c r="N67" t="s">
        <v>349</v>
      </c>
      <c r="O67" t="s">
        <v>386</v>
      </c>
      <c r="P67" t="s">
        <v>351</v>
      </c>
      <c r="Q67" t="s">
        <v>405</v>
      </c>
      <c r="R67" t="s">
        <v>353</v>
      </c>
      <c r="T67" t="s">
        <v>387</v>
      </c>
      <c r="U67" t="s">
        <v>356</v>
      </c>
      <c r="V67" t="s">
        <v>354</v>
      </c>
      <c r="W67">
        <v>5</v>
      </c>
      <c r="X67">
        <v>1</v>
      </c>
      <c r="Y67" t="s">
        <v>353</v>
      </c>
      <c r="Z67" t="s">
        <v>353</v>
      </c>
      <c r="AA67" t="s">
        <v>353</v>
      </c>
      <c r="AB67" t="s">
        <v>353</v>
      </c>
      <c r="AC67" t="s">
        <v>353</v>
      </c>
      <c r="AD67" t="s">
        <v>355</v>
      </c>
      <c r="AF67" t="s">
        <v>363</v>
      </c>
      <c r="AH67" t="s">
        <v>358</v>
      </c>
      <c r="AI67">
        <v>3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355</v>
      </c>
      <c r="AX67" t="s">
        <v>355</v>
      </c>
      <c r="AY67" t="s">
        <v>353</v>
      </c>
      <c r="AZ67" t="s">
        <v>353</v>
      </c>
      <c r="BA67" t="s">
        <v>353</v>
      </c>
      <c r="BB67">
        <v>1</v>
      </c>
      <c r="BC67">
        <v>1</v>
      </c>
      <c r="BD67">
        <v>3</v>
      </c>
      <c r="BE67">
        <v>0</v>
      </c>
      <c r="BF67" t="s">
        <v>363</v>
      </c>
      <c r="BG67" t="s">
        <v>356</v>
      </c>
      <c r="BH67">
        <v>1</v>
      </c>
      <c r="BR67" t="s">
        <v>360</v>
      </c>
      <c r="BS67" t="s">
        <v>389</v>
      </c>
      <c r="BT67" t="s">
        <v>355</v>
      </c>
      <c r="BU67" t="s">
        <v>355</v>
      </c>
      <c r="BV67" t="s">
        <v>353</v>
      </c>
      <c r="BW67" t="s">
        <v>353</v>
      </c>
      <c r="BX67" t="s">
        <v>355</v>
      </c>
      <c r="BY67" t="s">
        <v>353</v>
      </c>
      <c r="BZ67" t="s">
        <v>353</v>
      </c>
      <c r="CA67" t="s">
        <v>353</v>
      </c>
      <c r="CB67" t="s">
        <v>353</v>
      </c>
      <c r="CC67" t="s">
        <v>355</v>
      </c>
      <c r="CD67" t="s">
        <v>353</v>
      </c>
      <c r="CE67" t="s">
        <v>353</v>
      </c>
      <c r="CF67" t="s">
        <v>356</v>
      </c>
      <c r="CG67" t="s">
        <v>418</v>
      </c>
      <c r="CH67" t="s">
        <v>355</v>
      </c>
      <c r="CI67" t="s">
        <v>355</v>
      </c>
      <c r="CJ67" t="s">
        <v>355</v>
      </c>
      <c r="CK67" t="s">
        <v>353</v>
      </c>
      <c r="CL67" t="s">
        <v>363</v>
      </c>
      <c r="CN67" t="s">
        <v>353</v>
      </c>
      <c r="CO67" t="s">
        <v>363</v>
      </c>
      <c r="CQ67" t="s">
        <v>353</v>
      </c>
      <c r="CR67">
        <v>2</v>
      </c>
      <c r="CS67" t="s">
        <v>353</v>
      </c>
      <c r="CU67" t="s">
        <v>365</v>
      </c>
      <c r="CV67" t="s">
        <v>364</v>
      </c>
      <c r="CW67" t="s">
        <v>367</v>
      </c>
      <c r="DG67" t="s">
        <v>355</v>
      </c>
      <c r="DH67" t="s">
        <v>355</v>
      </c>
      <c r="DI67" t="s">
        <v>353</v>
      </c>
      <c r="DJ67" t="s">
        <v>353</v>
      </c>
      <c r="DK67" t="s">
        <v>353</v>
      </c>
      <c r="DL67" t="s">
        <v>353</v>
      </c>
      <c r="DM67" t="s">
        <v>356</v>
      </c>
      <c r="DN67" t="s">
        <v>419</v>
      </c>
      <c r="DO67" t="s">
        <v>363</v>
      </c>
      <c r="DP67">
        <v>50</v>
      </c>
      <c r="DQ67">
        <v>0</v>
      </c>
      <c r="DR67">
        <v>5</v>
      </c>
      <c r="DS67">
        <v>0</v>
      </c>
      <c r="DT67">
        <v>100</v>
      </c>
      <c r="DU67">
        <v>2</v>
      </c>
      <c r="DV67">
        <v>0</v>
      </c>
      <c r="DW67" t="s">
        <v>356</v>
      </c>
      <c r="DX67" t="s">
        <v>355</v>
      </c>
      <c r="DY67" t="s">
        <v>353</v>
      </c>
      <c r="DZ67" t="s">
        <v>353</v>
      </c>
      <c r="EA67" t="s">
        <v>353</v>
      </c>
      <c r="EB67" t="s">
        <v>353</v>
      </c>
      <c r="EC67" t="s">
        <v>353</v>
      </c>
      <c r="ED67" t="s">
        <v>353</v>
      </c>
      <c r="EE67" t="s">
        <v>355</v>
      </c>
      <c r="EF67" t="s">
        <v>355</v>
      </c>
      <c r="EG67">
        <v>15</v>
      </c>
      <c r="EH67" t="s">
        <v>353</v>
      </c>
      <c r="EI67" t="s">
        <v>353</v>
      </c>
      <c r="EJ67" t="s">
        <v>353</v>
      </c>
      <c r="EK67" t="s">
        <v>353</v>
      </c>
      <c r="EM67" t="s">
        <v>353</v>
      </c>
      <c r="EO67" t="s">
        <v>438</v>
      </c>
      <c r="EP67">
        <v>0</v>
      </c>
      <c r="EQ67">
        <v>0</v>
      </c>
      <c r="ER67">
        <v>0</v>
      </c>
      <c r="ES67">
        <v>0</v>
      </c>
      <c r="ET67" t="s">
        <v>363</v>
      </c>
      <c r="EV67" t="s">
        <v>353</v>
      </c>
      <c r="EX67" t="s">
        <v>353</v>
      </c>
      <c r="EZ67" t="s">
        <v>353</v>
      </c>
      <c r="FA67">
        <v>0</v>
      </c>
      <c r="FB67">
        <v>0</v>
      </c>
      <c r="FC67" t="s">
        <v>394</v>
      </c>
      <c r="FD67" t="s">
        <v>394</v>
      </c>
      <c r="FE67" t="s">
        <v>355</v>
      </c>
      <c r="FF67" t="s">
        <v>353</v>
      </c>
      <c r="FH67" t="s">
        <v>355</v>
      </c>
      <c r="FI67" t="s">
        <v>355</v>
      </c>
      <c r="FJ67" t="s">
        <v>353</v>
      </c>
      <c r="FK67" t="s">
        <v>353</v>
      </c>
      <c r="FM67" t="s">
        <v>355</v>
      </c>
      <c r="FN67" t="s">
        <v>355</v>
      </c>
      <c r="FO67" t="s">
        <v>353</v>
      </c>
      <c r="FP67" t="s">
        <v>353</v>
      </c>
      <c r="FR67" t="s">
        <v>372</v>
      </c>
      <c r="FS67">
        <v>250</v>
      </c>
      <c r="FT67">
        <v>50</v>
      </c>
      <c r="FU67">
        <v>20</v>
      </c>
      <c r="FV67" t="s">
        <v>353</v>
      </c>
      <c r="FW67" t="s">
        <v>353</v>
      </c>
      <c r="FX67">
        <v>59</v>
      </c>
      <c r="FY67">
        <v>0</v>
      </c>
      <c r="FZ67">
        <v>0</v>
      </c>
      <c r="GA67">
        <v>130</v>
      </c>
      <c r="GB67">
        <v>0</v>
      </c>
      <c r="GC67">
        <v>40</v>
      </c>
      <c r="GD67">
        <v>0</v>
      </c>
      <c r="GE67">
        <v>8</v>
      </c>
      <c r="GF67">
        <v>130</v>
      </c>
      <c r="GH67">
        <v>40</v>
      </c>
      <c r="GM67">
        <v>130</v>
      </c>
      <c r="GO67">
        <v>40</v>
      </c>
      <c r="GT67" t="s">
        <v>355</v>
      </c>
      <c r="GU67" t="s">
        <v>373</v>
      </c>
      <c r="GV67" t="s">
        <v>353</v>
      </c>
      <c r="GW67" t="s">
        <v>355</v>
      </c>
      <c r="GX67" t="s">
        <v>355</v>
      </c>
      <c r="GY67" t="s">
        <v>355</v>
      </c>
      <c r="GZ67" t="s">
        <v>355</v>
      </c>
      <c r="HA67" t="s">
        <v>353</v>
      </c>
      <c r="HB67" t="s">
        <v>353</v>
      </c>
      <c r="HC67" t="s">
        <v>355</v>
      </c>
      <c r="HD67" t="s">
        <v>355</v>
      </c>
      <c r="HE67" t="s">
        <v>355</v>
      </c>
      <c r="HF67" t="s">
        <v>353</v>
      </c>
      <c r="HG67" t="s">
        <v>353</v>
      </c>
      <c r="HH67" t="s">
        <v>353</v>
      </c>
      <c r="HJ67">
        <v>0</v>
      </c>
      <c r="HK67">
        <v>0</v>
      </c>
      <c r="HL67">
        <v>0</v>
      </c>
      <c r="HM67" t="s">
        <v>355</v>
      </c>
      <c r="HN67" t="s">
        <v>353</v>
      </c>
      <c r="HP67" t="s">
        <v>353</v>
      </c>
      <c r="HR67">
        <v>300</v>
      </c>
      <c r="HT67">
        <v>5</v>
      </c>
      <c r="HW67">
        <v>24</v>
      </c>
      <c r="HX67">
        <v>2</v>
      </c>
      <c r="HZ67">
        <v>10</v>
      </c>
      <c r="IB67">
        <v>5</v>
      </c>
      <c r="ID67">
        <v>2</v>
      </c>
      <c r="IF67">
        <v>4</v>
      </c>
      <c r="IH67">
        <v>1</v>
      </c>
      <c r="IJ67">
        <v>120</v>
      </c>
      <c r="IK67">
        <v>5</v>
      </c>
      <c r="IL67">
        <v>0</v>
      </c>
      <c r="IM67">
        <v>2</v>
      </c>
      <c r="IN67">
        <v>0</v>
      </c>
      <c r="IO67">
        <v>0</v>
      </c>
      <c r="IP67">
        <v>2</v>
      </c>
      <c r="IQ67">
        <v>0</v>
      </c>
      <c r="IR67">
        <v>0</v>
      </c>
      <c r="IS67" t="s">
        <v>353</v>
      </c>
      <c r="IT67" t="s">
        <v>353</v>
      </c>
      <c r="IU67" t="s">
        <v>353</v>
      </c>
      <c r="IV67" t="s">
        <v>353</v>
      </c>
      <c r="IW67">
        <v>12</v>
      </c>
      <c r="IX67">
        <v>0</v>
      </c>
      <c r="IY67">
        <v>1</v>
      </c>
      <c r="IZ67">
        <v>0</v>
      </c>
      <c r="JA67">
        <v>0</v>
      </c>
      <c r="JB67">
        <v>0</v>
      </c>
      <c r="JC67">
        <v>0</v>
      </c>
      <c r="JD67">
        <v>1</v>
      </c>
      <c r="JE67" t="s">
        <v>355</v>
      </c>
      <c r="JF67" t="s">
        <v>355</v>
      </c>
      <c r="JG67" t="s">
        <v>355</v>
      </c>
      <c r="JH67" t="s">
        <v>353</v>
      </c>
      <c r="JI67" t="s">
        <v>353</v>
      </c>
      <c r="JJ67" t="s">
        <v>353</v>
      </c>
      <c r="JK67" t="s">
        <v>353</v>
      </c>
      <c r="JL67" t="s">
        <v>355</v>
      </c>
      <c r="JM67" t="s">
        <v>353</v>
      </c>
      <c r="JO67" t="s">
        <v>353</v>
      </c>
      <c r="JP67" t="s">
        <v>355</v>
      </c>
      <c r="JQ67" t="s">
        <v>353</v>
      </c>
      <c r="JR67" t="s">
        <v>353</v>
      </c>
      <c r="JS67" t="s">
        <v>353</v>
      </c>
      <c r="JT67" t="s">
        <v>353</v>
      </c>
      <c r="JU67" t="s">
        <v>353</v>
      </c>
      <c r="JV67" t="s">
        <v>353</v>
      </c>
      <c r="JW67" t="s">
        <v>353</v>
      </c>
      <c r="JX67" t="s">
        <v>353</v>
      </c>
      <c r="JY67" t="s">
        <v>355</v>
      </c>
      <c r="JZ67" t="s">
        <v>353</v>
      </c>
      <c r="KB67" t="s">
        <v>374</v>
      </c>
      <c r="KD67">
        <v>50</v>
      </c>
      <c r="KE67" t="s">
        <v>363</v>
      </c>
      <c r="KF67" t="s">
        <v>353</v>
      </c>
      <c r="KG67" t="s">
        <v>441</v>
      </c>
      <c r="KH67" t="s">
        <v>376</v>
      </c>
      <c r="KI67" t="s">
        <v>355</v>
      </c>
      <c r="KJ67" t="s">
        <v>355</v>
      </c>
      <c r="KK67">
        <v>0</v>
      </c>
      <c r="KL67">
        <v>500</v>
      </c>
      <c r="KM67" t="s">
        <v>353</v>
      </c>
      <c r="KN67" t="s">
        <v>353</v>
      </c>
      <c r="KO67" t="s">
        <v>353</v>
      </c>
      <c r="KP67" t="s">
        <v>416</v>
      </c>
      <c r="KQ67">
        <v>4</v>
      </c>
      <c r="KR67">
        <v>12</v>
      </c>
      <c r="KS67">
        <v>0</v>
      </c>
      <c r="KT67">
        <v>10</v>
      </c>
      <c r="KU67">
        <v>0</v>
      </c>
      <c r="KV67">
        <v>0</v>
      </c>
      <c r="KW67">
        <v>0</v>
      </c>
      <c r="KX67">
        <v>0</v>
      </c>
      <c r="KY67">
        <v>12</v>
      </c>
      <c r="KZ67">
        <v>0</v>
      </c>
      <c r="LA67">
        <v>10</v>
      </c>
      <c r="LB67">
        <v>0</v>
      </c>
      <c r="LC67">
        <v>0</v>
      </c>
      <c r="LD67">
        <v>0</v>
      </c>
      <c r="LE67" t="s">
        <v>355</v>
      </c>
      <c r="LF67" t="s">
        <v>397</v>
      </c>
      <c r="LG67" t="s">
        <v>355</v>
      </c>
      <c r="LH67" t="s">
        <v>355</v>
      </c>
      <c r="LI67" t="s">
        <v>353</v>
      </c>
      <c r="LJ67" t="s">
        <v>353</v>
      </c>
      <c r="LK67" t="s">
        <v>353</v>
      </c>
      <c r="LM67" t="s">
        <v>426</v>
      </c>
      <c r="LO67" t="s">
        <v>427</v>
      </c>
      <c r="LQ67">
        <v>0</v>
      </c>
      <c r="LR67" t="s">
        <v>353</v>
      </c>
      <c r="LS67" t="s">
        <v>353</v>
      </c>
      <c r="LT67" t="s">
        <v>353</v>
      </c>
      <c r="LU67" t="s">
        <v>353</v>
      </c>
      <c r="LV67" t="s">
        <v>353</v>
      </c>
      <c r="LW67" t="s">
        <v>353</v>
      </c>
      <c r="LX67" t="s">
        <v>353</v>
      </c>
      <c r="LY67" t="s">
        <v>353</v>
      </c>
      <c r="LZ67" t="s">
        <v>353</v>
      </c>
      <c r="MA67" t="s">
        <v>353</v>
      </c>
      <c r="MB67" t="s">
        <v>353</v>
      </c>
      <c r="MC67" t="s">
        <v>353</v>
      </c>
      <c r="ME67" t="s">
        <v>353</v>
      </c>
      <c r="MG67" t="s">
        <v>792</v>
      </c>
    </row>
    <row r="68" spans="1:345" x14ac:dyDescent="0.4">
      <c r="A68">
        <v>80</v>
      </c>
      <c r="B68" s="1">
        <v>43924.71193287037</v>
      </c>
      <c r="C68" s="1">
        <v>43924.629826388889</v>
      </c>
      <c r="D68" s="1">
        <v>43924.71193287037</v>
      </c>
      <c r="E68" t="s">
        <v>345</v>
      </c>
      <c r="G68" t="s">
        <v>793</v>
      </c>
      <c r="I68" t="s">
        <v>384</v>
      </c>
      <c r="K68" t="s">
        <v>385</v>
      </c>
      <c r="M68">
        <v>320</v>
      </c>
      <c r="N68" t="s">
        <v>349</v>
      </c>
      <c r="O68" t="s">
        <v>386</v>
      </c>
      <c r="P68" t="s">
        <v>351</v>
      </c>
      <c r="Q68" t="s">
        <v>352</v>
      </c>
      <c r="R68" t="s">
        <v>355</v>
      </c>
      <c r="S68" t="s">
        <v>794</v>
      </c>
      <c r="T68" t="s">
        <v>524</v>
      </c>
      <c r="U68" t="s">
        <v>356</v>
      </c>
      <c r="V68" t="s">
        <v>524</v>
      </c>
      <c r="W68">
        <v>10</v>
      </c>
      <c r="X68">
        <v>4</v>
      </c>
      <c r="Y68" t="s">
        <v>355</v>
      </c>
      <c r="Z68" t="s">
        <v>355</v>
      </c>
      <c r="AA68" t="s">
        <v>355</v>
      </c>
      <c r="AB68" t="s">
        <v>355</v>
      </c>
      <c r="AC68" t="s">
        <v>353</v>
      </c>
      <c r="AD68" t="s">
        <v>353</v>
      </c>
      <c r="AF68" t="s">
        <v>356</v>
      </c>
      <c r="AG68" t="s">
        <v>795</v>
      </c>
      <c r="AH68" t="s">
        <v>358</v>
      </c>
      <c r="AI68">
        <v>5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W68" t="s">
        <v>355</v>
      </c>
      <c r="AX68" t="s">
        <v>355</v>
      </c>
      <c r="AY68" t="s">
        <v>355</v>
      </c>
      <c r="AZ68" t="s">
        <v>355</v>
      </c>
      <c r="BA68" t="s">
        <v>355</v>
      </c>
      <c r="BB68">
        <v>2</v>
      </c>
      <c r="BC68">
        <v>2</v>
      </c>
      <c r="BD68">
        <v>6</v>
      </c>
      <c r="BE68">
        <v>2</v>
      </c>
      <c r="BF68" t="s">
        <v>359</v>
      </c>
      <c r="BG68" t="s">
        <v>356</v>
      </c>
      <c r="BL68">
        <v>1</v>
      </c>
      <c r="BN68">
        <v>1</v>
      </c>
      <c r="BR68" t="s">
        <v>388</v>
      </c>
      <c r="BS68" t="s">
        <v>389</v>
      </c>
      <c r="BT68" t="s">
        <v>353</v>
      </c>
      <c r="BU68" t="s">
        <v>355</v>
      </c>
      <c r="BV68" t="s">
        <v>353</v>
      </c>
      <c r="BW68" t="s">
        <v>353</v>
      </c>
      <c r="BX68" t="s">
        <v>353</v>
      </c>
      <c r="BY68" t="s">
        <v>355</v>
      </c>
      <c r="BZ68" t="s">
        <v>353</v>
      </c>
      <c r="CA68" t="s">
        <v>353</v>
      </c>
      <c r="CB68" t="s">
        <v>353</v>
      </c>
      <c r="CC68" t="s">
        <v>353</v>
      </c>
      <c r="CD68" t="s">
        <v>355</v>
      </c>
      <c r="CE68" t="s">
        <v>353</v>
      </c>
      <c r="CF68" t="s">
        <v>356</v>
      </c>
      <c r="CG68" t="s">
        <v>362</v>
      </c>
      <c r="CH68" t="s">
        <v>355</v>
      </c>
      <c r="CI68" t="s">
        <v>355</v>
      </c>
      <c r="CJ68" t="s">
        <v>355</v>
      </c>
      <c r="CK68" t="s">
        <v>355</v>
      </c>
      <c r="CL68" t="s">
        <v>363</v>
      </c>
      <c r="CN68" t="s">
        <v>353</v>
      </c>
      <c r="CO68" t="s">
        <v>356</v>
      </c>
      <c r="CP68" s="2" t="s">
        <v>733</v>
      </c>
      <c r="CQ68" t="s">
        <v>353</v>
      </c>
      <c r="CR68">
        <v>5</v>
      </c>
      <c r="CS68" t="s">
        <v>355</v>
      </c>
      <c r="CT68">
        <v>1</v>
      </c>
      <c r="CU68" t="s">
        <v>368</v>
      </c>
      <c r="CV68" t="s">
        <v>364</v>
      </c>
      <c r="CW68" t="s">
        <v>367</v>
      </c>
      <c r="CX68" t="s">
        <v>366</v>
      </c>
      <c r="CY68" t="s">
        <v>504</v>
      </c>
      <c r="CZ68" t="s">
        <v>454</v>
      </c>
      <c r="DA68" t="s">
        <v>492</v>
      </c>
      <c r="DG68" t="s">
        <v>355</v>
      </c>
      <c r="DH68" t="s">
        <v>355</v>
      </c>
      <c r="DI68" t="s">
        <v>355</v>
      </c>
      <c r="DJ68" t="s">
        <v>353</v>
      </c>
      <c r="DK68" t="s">
        <v>353</v>
      </c>
      <c r="DL68" t="s">
        <v>353</v>
      </c>
      <c r="DM68" t="s">
        <v>356</v>
      </c>
      <c r="DN68" t="s">
        <v>356</v>
      </c>
      <c r="DO68" t="s">
        <v>356</v>
      </c>
      <c r="DP68">
        <v>144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 t="s">
        <v>356</v>
      </c>
      <c r="DX68" t="s">
        <v>355</v>
      </c>
      <c r="DY68" t="s">
        <v>355</v>
      </c>
      <c r="DZ68" t="s">
        <v>353</v>
      </c>
      <c r="EA68" t="s">
        <v>355</v>
      </c>
      <c r="EB68" t="s">
        <v>355</v>
      </c>
      <c r="EC68" t="s">
        <v>355</v>
      </c>
      <c r="ED68" t="s">
        <v>355</v>
      </c>
      <c r="EE68" t="s">
        <v>353</v>
      </c>
      <c r="EF68" t="s">
        <v>355</v>
      </c>
      <c r="EG68">
        <v>7</v>
      </c>
      <c r="EH68" t="s">
        <v>353</v>
      </c>
      <c r="EI68" t="s">
        <v>355</v>
      </c>
      <c r="EJ68" t="s">
        <v>353</v>
      </c>
      <c r="EK68" t="s">
        <v>353</v>
      </c>
      <c r="EM68" t="s">
        <v>353</v>
      </c>
      <c r="EO68" t="s">
        <v>473</v>
      </c>
      <c r="EP68">
        <v>12</v>
      </c>
      <c r="EQ68">
        <v>0</v>
      </c>
      <c r="ER68">
        <v>4</v>
      </c>
      <c r="ES68">
        <v>6</v>
      </c>
      <c r="ET68" t="s">
        <v>419</v>
      </c>
      <c r="EV68" t="s">
        <v>353</v>
      </c>
      <c r="EX68" t="s">
        <v>353</v>
      </c>
      <c r="EZ68" t="s">
        <v>355</v>
      </c>
      <c r="FA68">
        <v>1</v>
      </c>
      <c r="FB68">
        <v>0</v>
      </c>
      <c r="FC68" t="s">
        <v>393</v>
      </c>
      <c r="FD68" t="s">
        <v>394</v>
      </c>
      <c r="FE68" t="s">
        <v>355</v>
      </c>
      <c r="FF68" t="s">
        <v>353</v>
      </c>
      <c r="FH68" t="s">
        <v>355</v>
      </c>
      <c r="FI68" t="s">
        <v>353</v>
      </c>
      <c r="FJ68" t="s">
        <v>355</v>
      </c>
      <c r="FK68" t="s">
        <v>353</v>
      </c>
      <c r="FM68" t="s">
        <v>355</v>
      </c>
      <c r="FN68" t="s">
        <v>353</v>
      </c>
      <c r="FO68" t="s">
        <v>355</v>
      </c>
      <c r="FP68" t="s">
        <v>353</v>
      </c>
      <c r="FR68" t="s">
        <v>372</v>
      </c>
      <c r="FS68">
        <v>290</v>
      </c>
      <c r="FT68">
        <v>15</v>
      </c>
      <c r="FU68">
        <v>12</v>
      </c>
      <c r="FV68" t="s">
        <v>353</v>
      </c>
      <c r="FW68" t="s">
        <v>353</v>
      </c>
      <c r="FX68">
        <v>207</v>
      </c>
      <c r="FY68">
        <v>0</v>
      </c>
      <c r="FZ68">
        <v>0</v>
      </c>
      <c r="GA68">
        <v>1</v>
      </c>
      <c r="GB68">
        <v>0</v>
      </c>
      <c r="GC68">
        <v>201</v>
      </c>
      <c r="GD68">
        <v>0</v>
      </c>
      <c r="GE68">
        <v>126</v>
      </c>
      <c r="GF68">
        <v>201</v>
      </c>
      <c r="GH68">
        <v>126</v>
      </c>
      <c r="GM68">
        <v>201</v>
      </c>
      <c r="GO68">
        <v>126</v>
      </c>
      <c r="GT68" t="s">
        <v>355</v>
      </c>
      <c r="GU68" t="s">
        <v>373</v>
      </c>
      <c r="GV68" t="s">
        <v>353</v>
      </c>
      <c r="GW68" t="s">
        <v>355</v>
      </c>
      <c r="GX68" t="s">
        <v>355</v>
      </c>
      <c r="GY68" t="s">
        <v>353</v>
      </c>
      <c r="GZ68" t="s">
        <v>353</v>
      </c>
      <c r="HA68" t="s">
        <v>353</v>
      </c>
      <c r="HB68" t="s">
        <v>355</v>
      </c>
      <c r="HC68" t="s">
        <v>353</v>
      </c>
      <c r="HD68" t="s">
        <v>353</v>
      </c>
      <c r="HE68" t="s">
        <v>353</v>
      </c>
      <c r="HF68" t="s">
        <v>353</v>
      </c>
      <c r="HG68" t="s">
        <v>353</v>
      </c>
      <c r="HH68" t="s">
        <v>355</v>
      </c>
      <c r="HJ68">
        <v>2</v>
      </c>
      <c r="HK68">
        <v>0</v>
      </c>
      <c r="HL68">
        <v>2</v>
      </c>
      <c r="HM68" t="s">
        <v>355</v>
      </c>
      <c r="HN68" t="s">
        <v>353</v>
      </c>
      <c r="HP68" t="s">
        <v>353</v>
      </c>
      <c r="HR68">
        <v>505</v>
      </c>
      <c r="HW68">
        <v>16</v>
      </c>
      <c r="HX68">
        <v>7</v>
      </c>
      <c r="ID68">
        <v>3</v>
      </c>
      <c r="IF68">
        <v>2</v>
      </c>
      <c r="IH68">
        <v>8</v>
      </c>
      <c r="IJ68">
        <v>144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8</v>
      </c>
      <c r="IS68" t="s">
        <v>355</v>
      </c>
      <c r="IT68" t="s">
        <v>355</v>
      </c>
      <c r="IU68" t="s">
        <v>355</v>
      </c>
      <c r="IV68" t="s">
        <v>353</v>
      </c>
      <c r="IW68">
        <v>25</v>
      </c>
      <c r="IX68">
        <v>0</v>
      </c>
      <c r="IY68">
        <v>16</v>
      </c>
      <c r="IZ68">
        <v>5</v>
      </c>
      <c r="JA68">
        <v>0</v>
      </c>
      <c r="JB68">
        <v>0</v>
      </c>
      <c r="JC68">
        <v>3</v>
      </c>
      <c r="JD68">
        <v>2</v>
      </c>
      <c r="JE68" t="s">
        <v>353</v>
      </c>
      <c r="JF68" t="s">
        <v>353</v>
      </c>
      <c r="JG68" t="s">
        <v>355</v>
      </c>
      <c r="JH68" t="s">
        <v>355</v>
      </c>
      <c r="JI68" t="s">
        <v>355</v>
      </c>
      <c r="JJ68" t="s">
        <v>353</v>
      </c>
      <c r="JK68" t="s">
        <v>353</v>
      </c>
      <c r="JL68" t="s">
        <v>353</v>
      </c>
      <c r="JM68" t="s">
        <v>355</v>
      </c>
      <c r="JN68" t="s">
        <v>396</v>
      </c>
      <c r="JO68" t="s">
        <v>353</v>
      </c>
      <c r="JP68" t="s">
        <v>355</v>
      </c>
      <c r="JQ68" t="s">
        <v>353</v>
      </c>
      <c r="JR68" t="s">
        <v>353</v>
      </c>
      <c r="JS68" t="s">
        <v>355</v>
      </c>
      <c r="JT68" t="s">
        <v>353</v>
      </c>
      <c r="JU68" t="s">
        <v>353</v>
      </c>
      <c r="JV68" t="s">
        <v>353</v>
      </c>
      <c r="JW68" t="s">
        <v>353</v>
      </c>
      <c r="JX68" t="s">
        <v>353</v>
      </c>
      <c r="JY68" t="s">
        <v>355</v>
      </c>
      <c r="JZ68" t="s">
        <v>355</v>
      </c>
      <c r="KA68" t="s">
        <v>796</v>
      </c>
      <c r="KB68" t="s">
        <v>374</v>
      </c>
      <c r="KD68">
        <v>40</v>
      </c>
      <c r="KE68" t="s">
        <v>356</v>
      </c>
      <c r="KF68" t="s">
        <v>355</v>
      </c>
      <c r="KG68" t="s">
        <v>375</v>
      </c>
      <c r="KH68" t="s">
        <v>376</v>
      </c>
      <c r="KI68" t="s">
        <v>355</v>
      </c>
      <c r="KJ68" t="s">
        <v>355</v>
      </c>
      <c r="KK68">
        <v>9</v>
      </c>
      <c r="KL68">
        <v>15</v>
      </c>
      <c r="KM68" t="s">
        <v>355</v>
      </c>
      <c r="KN68" t="s">
        <v>355</v>
      </c>
      <c r="KO68" t="s">
        <v>355</v>
      </c>
      <c r="KP68" t="s">
        <v>355</v>
      </c>
      <c r="KQ68">
        <v>0</v>
      </c>
      <c r="KR68">
        <v>12</v>
      </c>
      <c r="KS68">
        <v>0</v>
      </c>
      <c r="KT68">
        <v>0</v>
      </c>
      <c r="KU68">
        <v>0</v>
      </c>
      <c r="KV68">
        <v>0</v>
      </c>
      <c r="KW68">
        <v>9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 t="s">
        <v>355</v>
      </c>
      <c r="LF68" t="s">
        <v>377</v>
      </c>
      <c r="LG68" t="s">
        <v>355</v>
      </c>
      <c r="LH68" t="s">
        <v>355</v>
      </c>
      <c r="LI68" t="s">
        <v>355</v>
      </c>
      <c r="LJ68" t="s">
        <v>353</v>
      </c>
      <c r="LK68" t="s">
        <v>353</v>
      </c>
      <c r="LM68" t="s">
        <v>379</v>
      </c>
      <c r="LO68" t="s">
        <v>398</v>
      </c>
      <c r="LQ68">
        <v>10</v>
      </c>
      <c r="LR68" t="s">
        <v>355</v>
      </c>
      <c r="LS68" t="s">
        <v>353</v>
      </c>
      <c r="LT68" t="s">
        <v>353</v>
      </c>
      <c r="LU68" t="s">
        <v>353</v>
      </c>
      <c r="LV68" t="s">
        <v>353</v>
      </c>
      <c r="LW68" t="s">
        <v>353</v>
      </c>
      <c r="LX68" t="s">
        <v>353</v>
      </c>
      <c r="LY68" t="s">
        <v>355</v>
      </c>
      <c r="LZ68" t="s">
        <v>353</v>
      </c>
      <c r="MA68" t="s">
        <v>355</v>
      </c>
      <c r="MB68" t="s">
        <v>353</v>
      </c>
      <c r="MC68" t="s">
        <v>353</v>
      </c>
      <c r="ME68" t="s">
        <v>353</v>
      </c>
      <c r="MG68" t="s">
        <v>797</v>
      </c>
    </row>
    <row r="69" spans="1:345" x14ac:dyDescent="0.4">
      <c r="A69">
        <v>81</v>
      </c>
      <c r="B69" s="1">
        <v>43924.698831018519</v>
      </c>
      <c r="C69" s="1">
        <v>43924.657754629632</v>
      </c>
      <c r="D69" s="1">
        <v>43924.698831018519</v>
      </c>
      <c r="E69" t="s">
        <v>401</v>
      </c>
      <c r="H69" t="s">
        <v>798</v>
      </c>
      <c r="I69" t="s">
        <v>347</v>
      </c>
      <c r="K69" t="s">
        <v>408</v>
      </c>
      <c r="L69" t="s">
        <v>799</v>
      </c>
      <c r="M69">
        <v>175</v>
      </c>
      <c r="N69" t="s">
        <v>349</v>
      </c>
      <c r="O69" t="s">
        <v>386</v>
      </c>
      <c r="P69" t="s">
        <v>351</v>
      </c>
      <c r="Q69" t="s">
        <v>352</v>
      </c>
      <c r="R69" t="s">
        <v>355</v>
      </c>
      <c r="S69" t="s">
        <v>800</v>
      </c>
      <c r="T69" t="s">
        <v>621</v>
      </c>
      <c r="U69" t="s">
        <v>363</v>
      </c>
      <c r="W69">
        <v>6</v>
      </c>
      <c r="X69">
        <v>6</v>
      </c>
      <c r="Y69" t="s">
        <v>355</v>
      </c>
      <c r="Z69" t="s">
        <v>355</v>
      </c>
      <c r="AA69" t="s">
        <v>355</v>
      </c>
      <c r="AB69" t="s">
        <v>355</v>
      </c>
      <c r="AC69" t="s">
        <v>353</v>
      </c>
      <c r="AD69" t="s">
        <v>353</v>
      </c>
      <c r="AF69" t="s">
        <v>356</v>
      </c>
      <c r="AG69" t="s">
        <v>801</v>
      </c>
      <c r="AH69" t="s">
        <v>358</v>
      </c>
      <c r="AI69">
        <v>1</v>
      </c>
      <c r="AJ69">
        <v>0</v>
      </c>
      <c r="AK69">
        <v>1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355</v>
      </c>
      <c r="AX69" t="s">
        <v>355</v>
      </c>
      <c r="AY69" t="s">
        <v>355</v>
      </c>
      <c r="AZ69" t="s">
        <v>355</v>
      </c>
      <c r="BA69" t="s">
        <v>355</v>
      </c>
      <c r="BB69">
        <v>1</v>
      </c>
      <c r="BC69">
        <v>3</v>
      </c>
      <c r="BD69">
        <v>2</v>
      </c>
      <c r="BE69">
        <v>2</v>
      </c>
      <c r="BF69" t="s">
        <v>453</v>
      </c>
      <c r="BG69" t="s">
        <v>356</v>
      </c>
      <c r="BH69">
        <v>1</v>
      </c>
      <c r="BI69">
        <v>0</v>
      </c>
      <c r="BJ69">
        <v>1</v>
      </c>
      <c r="BK69">
        <v>0</v>
      </c>
      <c r="BL69">
        <v>1</v>
      </c>
      <c r="BM69">
        <v>0</v>
      </c>
      <c r="BN69">
        <v>1</v>
      </c>
      <c r="BO69">
        <v>0</v>
      </c>
      <c r="BP69">
        <v>0</v>
      </c>
      <c r="BQ69">
        <v>0</v>
      </c>
      <c r="BR69" t="s">
        <v>458</v>
      </c>
      <c r="BS69" t="s">
        <v>361</v>
      </c>
      <c r="BT69" t="s">
        <v>353</v>
      </c>
      <c r="BU69" t="s">
        <v>353</v>
      </c>
      <c r="BV69" t="s">
        <v>353</v>
      </c>
      <c r="BW69" t="s">
        <v>355</v>
      </c>
      <c r="BX69" t="s">
        <v>353</v>
      </c>
      <c r="BY69" t="s">
        <v>353</v>
      </c>
      <c r="BZ69" t="s">
        <v>355</v>
      </c>
      <c r="CA69" t="s">
        <v>353</v>
      </c>
      <c r="CB69" t="s">
        <v>353</v>
      </c>
      <c r="CC69" t="s">
        <v>353</v>
      </c>
      <c r="CD69" t="s">
        <v>353</v>
      </c>
      <c r="CE69" t="s">
        <v>353</v>
      </c>
      <c r="CF69" t="s">
        <v>356</v>
      </c>
      <c r="CG69" t="s">
        <v>390</v>
      </c>
      <c r="CH69" t="s">
        <v>355</v>
      </c>
      <c r="CI69" t="s">
        <v>355</v>
      </c>
      <c r="CJ69" t="s">
        <v>355</v>
      </c>
      <c r="CK69" t="s">
        <v>355</v>
      </c>
      <c r="CL69" t="s">
        <v>363</v>
      </c>
      <c r="CN69" t="s">
        <v>353</v>
      </c>
      <c r="CO69" t="s">
        <v>356</v>
      </c>
      <c r="CP69" t="s">
        <v>802</v>
      </c>
      <c r="CQ69" t="s">
        <v>353</v>
      </c>
      <c r="CR69">
        <v>4</v>
      </c>
      <c r="CS69" t="s">
        <v>353</v>
      </c>
      <c r="CU69" t="s">
        <v>367</v>
      </c>
      <c r="CV69" t="s">
        <v>366</v>
      </c>
      <c r="CW69" t="s">
        <v>504</v>
      </c>
      <c r="CX69" t="s">
        <v>368</v>
      </c>
      <c r="DG69" t="s">
        <v>355</v>
      </c>
      <c r="DH69" t="s">
        <v>355</v>
      </c>
      <c r="DI69" t="s">
        <v>355</v>
      </c>
      <c r="DJ69" t="s">
        <v>355</v>
      </c>
      <c r="DK69" t="s">
        <v>353</v>
      </c>
      <c r="DL69" t="s">
        <v>353</v>
      </c>
      <c r="DM69" t="s">
        <v>356</v>
      </c>
      <c r="DN69" t="s">
        <v>363</v>
      </c>
      <c r="DO69" t="s">
        <v>363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 t="s">
        <v>356</v>
      </c>
      <c r="DX69" t="s">
        <v>355</v>
      </c>
      <c r="DY69" t="s">
        <v>355</v>
      </c>
      <c r="DZ69" t="s">
        <v>355</v>
      </c>
      <c r="EA69" t="s">
        <v>355</v>
      </c>
      <c r="EB69" t="s">
        <v>355</v>
      </c>
      <c r="EC69" t="s">
        <v>355</v>
      </c>
      <c r="ED69" t="s">
        <v>355</v>
      </c>
      <c r="EE69" t="s">
        <v>353</v>
      </c>
      <c r="EF69" t="s">
        <v>355</v>
      </c>
      <c r="EG69">
        <v>15</v>
      </c>
      <c r="EH69" t="s">
        <v>355</v>
      </c>
      <c r="EI69" t="s">
        <v>355</v>
      </c>
      <c r="EJ69" t="s">
        <v>355</v>
      </c>
      <c r="EK69" t="s">
        <v>355</v>
      </c>
      <c r="EL69" t="s">
        <v>803</v>
      </c>
      <c r="EM69" t="s">
        <v>355</v>
      </c>
      <c r="EN69" t="s">
        <v>804</v>
      </c>
      <c r="EO69" t="s">
        <v>473</v>
      </c>
      <c r="EP69">
        <v>0</v>
      </c>
      <c r="EQ69">
        <v>0</v>
      </c>
      <c r="ER69">
        <v>0</v>
      </c>
      <c r="ES69">
        <v>0</v>
      </c>
      <c r="ET69" t="s">
        <v>356</v>
      </c>
      <c r="EU69" t="s">
        <v>805</v>
      </c>
      <c r="EV69" t="s">
        <v>355</v>
      </c>
      <c r="EW69" t="s">
        <v>806</v>
      </c>
      <c r="EX69" t="s">
        <v>353</v>
      </c>
      <c r="EZ69" t="s">
        <v>353</v>
      </c>
      <c r="FA69">
        <v>3</v>
      </c>
      <c r="FB69">
        <v>0</v>
      </c>
      <c r="FC69" t="s">
        <v>394</v>
      </c>
      <c r="FD69" t="s">
        <v>493</v>
      </c>
      <c r="FE69" t="s">
        <v>355</v>
      </c>
      <c r="FF69" t="s">
        <v>353</v>
      </c>
      <c r="FH69" t="s">
        <v>355</v>
      </c>
      <c r="FI69" t="s">
        <v>355</v>
      </c>
      <c r="FJ69" t="s">
        <v>355</v>
      </c>
      <c r="FK69" t="s">
        <v>353</v>
      </c>
      <c r="FM69" t="s">
        <v>355</v>
      </c>
      <c r="FN69" t="s">
        <v>355</v>
      </c>
      <c r="FO69" t="s">
        <v>355</v>
      </c>
      <c r="FP69" t="s">
        <v>353</v>
      </c>
      <c r="FR69" t="s">
        <v>395</v>
      </c>
      <c r="FS69">
        <v>150</v>
      </c>
      <c r="FT69">
        <v>4</v>
      </c>
      <c r="FU69">
        <v>2</v>
      </c>
      <c r="FV69" t="s">
        <v>355</v>
      </c>
      <c r="FW69" t="s">
        <v>355</v>
      </c>
      <c r="FX69">
        <v>500</v>
      </c>
      <c r="FY69">
        <v>200</v>
      </c>
      <c r="FZ69">
        <v>50</v>
      </c>
      <c r="GA69">
        <v>120</v>
      </c>
      <c r="GB69">
        <v>50</v>
      </c>
      <c r="GC69">
        <v>130</v>
      </c>
      <c r="GD69">
        <v>0</v>
      </c>
      <c r="GE69">
        <v>70</v>
      </c>
      <c r="GF69">
        <v>0</v>
      </c>
      <c r="GG69">
        <v>250</v>
      </c>
      <c r="GH69">
        <v>0</v>
      </c>
      <c r="GI69">
        <v>0</v>
      </c>
      <c r="GJ69">
        <v>0</v>
      </c>
      <c r="GK69">
        <v>0</v>
      </c>
      <c r="GL69">
        <v>70</v>
      </c>
      <c r="GM69">
        <v>0</v>
      </c>
      <c r="GN69">
        <v>105</v>
      </c>
      <c r="GO69">
        <v>0</v>
      </c>
      <c r="GP69">
        <v>0</v>
      </c>
      <c r="GQ69">
        <v>0</v>
      </c>
      <c r="GR69">
        <v>0</v>
      </c>
      <c r="GS69">
        <v>70</v>
      </c>
      <c r="GT69" t="s">
        <v>353</v>
      </c>
      <c r="GU69" t="s">
        <v>373</v>
      </c>
      <c r="GV69" t="s">
        <v>355</v>
      </c>
      <c r="GW69" t="s">
        <v>355</v>
      </c>
      <c r="GX69" t="s">
        <v>391</v>
      </c>
      <c r="GY69" t="s">
        <v>391</v>
      </c>
      <c r="GZ69" t="s">
        <v>391</v>
      </c>
      <c r="HA69" t="s">
        <v>391</v>
      </c>
      <c r="HB69" t="s">
        <v>391</v>
      </c>
      <c r="HC69" t="s">
        <v>391</v>
      </c>
      <c r="HD69" t="s">
        <v>391</v>
      </c>
      <c r="HE69" t="s">
        <v>391</v>
      </c>
      <c r="HF69" t="s">
        <v>355</v>
      </c>
      <c r="HG69" t="s">
        <v>391</v>
      </c>
      <c r="HH69" t="s">
        <v>391</v>
      </c>
      <c r="HJ69">
        <v>0</v>
      </c>
      <c r="HK69">
        <v>0</v>
      </c>
      <c r="HL69">
        <v>1</v>
      </c>
      <c r="HM69" t="s">
        <v>355</v>
      </c>
      <c r="HN69" t="s">
        <v>353</v>
      </c>
      <c r="HP69" t="s">
        <v>353</v>
      </c>
      <c r="HR69">
        <v>175</v>
      </c>
      <c r="HS69">
        <v>0</v>
      </c>
      <c r="HT69">
        <v>4</v>
      </c>
      <c r="HU69">
        <v>2</v>
      </c>
      <c r="HV69">
        <v>21</v>
      </c>
      <c r="HW69">
        <v>16</v>
      </c>
      <c r="HX69">
        <v>14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5</v>
      </c>
      <c r="IE69">
        <v>0</v>
      </c>
      <c r="IF69">
        <v>0</v>
      </c>
      <c r="IG69">
        <v>0</v>
      </c>
      <c r="IH69">
        <v>7</v>
      </c>
      <c r="II69">
        <v>0</v>
      </c>
      <c r="IJ69">
        <v>40</v>
      </c>
      <c r="IK69">
        <v>2</v>
      </c>
      <c r="IL69">
        <v>0</v>
      </c>
      <c r="IM69">
        <v>12</v>
      </c>
      <c r="IN69">
        <v>0</v>
      </c>
      <c r="IO69">
        <v>0</v>
      </c>
      <c r="IP69">
        <v>4</v>
      </c>
      <c r="IQ69">
        <v>0</v>
      </c>
      <c r="IR69">
        <v>5</v>
      </c>
      <c r="IS69" t="s">
        <v>355</v>
      </c>
      <c r="IT69" t="s">
        <v>355</v>
      </c>
      <c r="IU69" t="s">
        <v>355</v>
      </c>
      <c r="IV69" t="s">
        <v>355</v>
      </c>
      <c r="IW69">
        <v>5</v>
      </c>
      <c r="IX69">
        <v>0</v>
      </c>
      <c r="IY69">
        <v>16</v>
      </c>
      <c r="IZ69">
        <v>5</v>
      </c>
      <c r="JA69">
        <v>0</v>
      </c>
      <c r="JB69">
        <v>0</v>
      </c>
      <c r="JC69">
        <v>3</v>
      </c>
      <c r="JD69">
        <v>0</v>
      </c>
      <c r="JE69" t="s">
        <v>355</v>
      </c>
      <c r="JF69" t="s">
        <v>355</v>
      </c>
      <c r="JG69" t="s">
        <v>355</v>
      </c>
      <c r="JH69" t="s">
        <v>355</v>
      </c>
      <c r="JI69" t="s">
        <v>353</v>
      </c>
      <c r="JJ69" t="s">
        <v>353</v>
      </c>
      <c r="JK69" t="s">
        <v>353</v>
      </c>
      <c r="JL69" t="s">
        <v>353</v>
      </c>
      <c r="JM69" t="s">
        <v>355</v>
      </c>
      <c r="JN69" t="s">
        <v>396</v>
      </c>
      <c r="JO69" t="s">
        <v>355</v>
      </c>
      <c r="JP69" t="s">
        <v>353</v>
      </c>
      <c r="JQ69" t="s">
        <v>353</v>
      </c>
      <c r="JR69" t="s">
        <v>353</v>
      </c>
      <c r="JS69" t="s">
        <v>353</v>
      </c>
      <c r="JT69" t="s">
        <v>353</v>
      </c>
      <c r="JU69" t="s">
        <v>353</v>
      </c>
      <c r="JV69" t="s">
        <v>391</v>
      </c>
      <c r="JW69" t="s">
        <v>391</v>
      </c>
      <c r="JX69" t="s">
        <v>391</v>
      </c>
      <c r="JY69" t="s">
        <v>355</v>
      </c>
      <c r="JZ69" t="s">
        <v>353</v>
      </c>
      <c r="KB69" t="s">
        <v>374</v>
      </c>
      <c r="KD69">
        <v>8</v>
      </c>
      <c r="KE69" t="s">
        <v>356</v>
      </c>
      <c r="KF69" t="s">
        <v>355</v>
      </c>
      <c r="KG69" t="s">
        <v>353</v>
      </c>
      <c r="KI69" t="s">
        <v>355</v>
      </c>
      <c r="KJ69" t="s">
        <v>353</v>
      </c>
      <c r="KK69">
        <v>230</v>
      </c>
      <c r="KL69">
        <v>230</v>
      </c>
      <c r="KM69" t="s">
        <v>355</v>
      </c>
      <c r="KN69" t="s">
        <v>355</v>
      </c>
      <c r="KO69" t="s">
        <v>355</v>
      </c>
      <c r="KP69" t="s">
        <v>353</v>
      </c>
      <c r="KQ69">
        <v>0</v>
      </c>
      <c r="KR69">
        <v>12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2</v>
      </c>
      <c r="KZ69">
        <v>0</v>
      </c>
      <c r="LA69">
        <v>0</v>
      </c>
      <c r="LB69">
        <v>0</v>
      </c>
      <c r="LC69">
        <v>0</v>
      </c>
      <c r="LD69">
        <v>0</v>
      </c>
      <c r="LE69" t="s">
        <v>353</v>
      </c>
      <c r="LF69" t="s">
        <v>377</v>
      </c>
      <c r="LG69" t="s">
        <v>391</v>
      </c>
      <c r="LH69" t="s">
        <v>391</v>
      </c>
      <c r="LI69" t="s">
        <v>391</v>
      </c>
      <c r="LJ69" t="s">
        <v>391</v>
      </c>
      <c r="LK69" t="s">
        <v>355</v>
      </c>
      <c r="LM69" t="s">
        <v>479</v>
      </c>
      <c r="LO69" t="s">
        <v>380</v>
      </c>
      <c r="LQ69">
        <v>10</v>
      </c>
      <c r="LR69" t="s">
        <v>355</v>
      </c>
      <c r="LS69" t="s">
        <v>355</v>
      </c>
      <c r="LT69" t="s">
        <v>353</v>
      </c>
      <c r="LU69" t="s">
        <v>353</v>
      </c>
      <c r="LV69" t="s">
        <v>353</v>
      </c>
      <c r="LW69" t="s">
        <v>353</v>
      </c>
      <c r="LX69" t="s">
        <v>355</v>
      </c>
      <c r="LY69" t="s">
        <v>355</v>
      </c>
      <c r="LZ69" t="s">
        <v>353</v>
      </c>
      <c r="MA69" t="s">
        <v>355</v>
      </c>
      <c r="MB69" t="s">
        <v>355</v>
      </c>
      <c r="MC69" t="s">
        <v>353</v>
      </c>
      <c r="ME69" t="s">
        <v>355</v>
      </c>
      <c r="MG69" t="s">
        <v>807</v>
      </c>
    </row>
    <row r="70" spans="1:345" x14ac:dyDescent="0.4">
      <c r="A70">
        <v>82</v>
      </c>
      <c r="B70" s="1">
        <v>43936.574317129627</v>
      </c>
      <c r="C70" s="1">
        <v>43934.521469907406</v>
      </c>
      <c r="D70" s="1">
        <v>43936.574317129627</v>
      </c>
      <c r="E70" t="s">
        <v>345</v>
      </c>
      <c r="G70" t="s">
        <v>808</v>
      </c>
      <c r="I70" t="s">
        <v>347</v>
      </c>
      <c r="K70" t="s">
        <v>519</v>
      </c>
      <c r="M70">
        <v>50</v>
      </c>
      <c r="N70" t="s">
        <v>412</v>
      </c>
      <c r="O70" t="s">
        <v>350</v>
      </c>
      <c r="P70" t="s">
        <v>351</v>
      </c>
      <c r="Q70" t="s">
        <v>352</v>
      </c>
      <c r="R70" t="s">
        <v>355</v>
      </c>
      <c r="S70" s="2" t="s">
        <v>809</v>
      </c>
      <c r="T70" t="s">
        <v>503</v>
      </c>
      <c r="U70" t="s">
        <v>363</v>
      </c>
      <c r="W70">
        <v>1</v>
      </c>
      <c r="X70">
        <v>1</v>
      </c>
      <c r="Y70" t="s">
        <v>353</v>
      </c>
      <c r="Z70" t="s">
        <v>353</v>
      </c>
      <c r="AA70" t="s">
        <v>353</v>
      </c>
      <c r="AB70" t="s">
        <v>353</v>
      </c>
      <c r="AC70" t="s">
        <v>353</v>
      </c>
      <c r="AD70" t="s">
        <v>355</v>
      </c>
      <c r="AF70" t="s">
        <v>363</v>
      </c>
      <c r="AH70" t="s">
        <v>406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416</v>
      </c>
      <c r="AX70" t="s">
        <v>353</v>
      </c>
      <c r="AY70" t="s">
        <v>355</v>
      </c>
      <c r="AZ70" t="s">
        <v>355</v>
      </c>
      <c r="BA70" t="s">
        <v>355</v>
      </c>
      <c r="BB70">
        <v>0</v>
      </c>
      <c r="BC70">
        <v>0</v>
      </c>
      <c r="BD70">
        <v>1</v>
      </c>
      <c r="BE70">
        <v>1</v>
      </c>
      <c r="BF70" t="s">
        <v>363</v>
      </c>
      <c r="BG70" t="s">
        <v>363</v>
      </c>
      <c r="BR70" t="s">
        <v>465</v>
      </c>
      <c r="BS70" t="s">
        <v>417</v>
      </c>
      <c r="BT70" t="s">
        <v>355</v>
      </c>
      <c r="BU70" t="s">
        <v>353</v>
      </c>
      <c r="BV70" t="s">
        <v>353</v>
      </c>
      <c r="BW70" t="s">
        <v>353</v>
      </c>
      <c r="BX70" t="s">
        <v>353</v>
      </c>
      <c r="BY70" t="s">
        <v>353</v>
      </c>
      <c r="BZ70" t="s">
        <v>353</v>
      </c>
      <c r="CA70" t="s">
        <v>353</v>
      </c>
      <c r="CB70" t="s">
        <v>353</v>
      </c>
      <c r="CC70" t="s">
        <v>353</v>
      </c>
      <c r="CD70" t="s">
        <v>353</v>
      </c>
      <c r="CE70" t="s">
        <v>355</v>
      </c>
      <c r="CF70" t="s">
        <v>356</v>
      </c>
      <c r="CG70" t="s">
        <v>407</v>
      </c>
      <c r="CH70" t="s">
        <v>353</v>
      </c>
      <c r="CJ70" t="s">
        <v>414</v>
      </c>
      <c r="CL70" t="s">
        <v>363</v>
      </c>
      <c r="CN70" t="s">
        <v>353</v>
      </c>
      <c r="CO70" t="s">
        <v>363</v>
      </c>
      <c r="CQ70" t="s">
        <v>353</v>
      </c>
      <c r="CR70">
        <v>0</v>
      </c>
      <c r="CS70" t="s">
        <v>355</v>
      </c>
      <c r="CT70">
        <v>0</v>
      </c>
      <c r="CU70" t="s">
        <v>367</v>
      </c>
      <c r="CV70" t="s">
        <v>364</v>
      </c>
      <c r="DG70" t="s">
        <v>353</v>
      </c>
      <c r="DH70" t="s">
        <v>353</v>
      </c>
      <c r="DI70" t="s">
        <v>353</v>
      </c>
      <c r="DJ70" t="s">
        <v>353</v>
      </c>
      <c r="DK70" t="s">
        <v>353</v>
      </c>
      <c r="DL70" t="s">
        <v>355</v>
      </c>
      <c r="DM70" t="s">
        <v>363</v>
      </c>
      <c r="DN70" t="s">
        <v>419</v>
      </c>
      <c r="DO70" t="s">
        <v>356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 t="s">
        <v>356</v>
      </c>
      <c r="DX70" t="s">
        <v>355</v>
      </c>
      <c r="DY70" t="s">
        <v>355</v>
      </c>
      <c r="DZ70" t="s">
        <v>355</v>
      </c>
      <c r="EA70" t="s">
        <v>355</v>
      </c>
      <c r="EB70" t="s">
        <v>355</v>
      </c>
      <c r="EC70" t="s">
        <v>355</v>
      </c>
      <c r="ED70" t="s">
        <v>355</v>
      </c>
      <c r="EE70" t="s">
        <v>353</v>
      </c>
      <c r="EF70" t="s">
        <v>355</v>
      </c>
      <c r="EG70">
        <v>15</v>
      </c>
      <c r="EH70" t="s">
        <v>355</v>
      </c>
      <c r="EI70" t="s">
        <v>355</v>
      </c>
      <c r="EJ70" t="s">
        <v>355</v>
      </c>
      <c r="EK70" t="s">
        <v>355</v>
      </c>
      <c r="EL70" t="s">
        <v>810</v>
      </c>
      <c r="EM70" t="s">
        <v>355</v>
      </c>
      <c r="EN70" t="s">
        <v>811</v>
      </c>
      <c r="EO70" t="s">
        <v>473</v>
      </c>
      <c r="EP70">
        <v>0</v>
      </c>
      <c r="EQ70">
        <v>0</v>
      </c>
      <c r="ER70">
        <v>0</v>
      </c>
      <c r="ES70">
        <v>1</v>
      </c>
      <c r="ET70" t="s">
        <v>419</v>
      </c>
      <c r="EV70" t="s">
        <v>353</v>
      </c>
      <c r="EX70" t="s">
        <v>353</v>
      </c>
      <c r="EZ70" t="s">
        <v>353</v>
      </c>
      <c r="FA70">
        <v>0</v>
      </c>
      <c r="FB70">
        <v>0</v>
      </c>
      <c r="FC70" t="s">
        <v>493</v>
      </c>
      <c r="FD70" t="s">
        <v>493</v>
      </c>
      <c r="FE70" t="s">
        <v>355</v>
      </c>
      <c r="FF70" t="s">
        <v>353</v>
      </c>
      <c r="FH70" t="s">
        <v>353</v>
      </c>
      <c r="FI70" t="s">
        <v>355</v>
      </c>
      <c r="FJ70" t="s">
        <v>353</v>
      </c>
      <c r="FK70" t="s">
        <v>353</v>
      </c>
      <c r="FM70" t="s">
        <v>353</v>
      </c>
      <c r="FN70" t="s">
        <v>353</v>
      </c>
      <c r="FO70" t="s">
        <v>353</v>
      </c>
      <c r="FP70" t="s">
        <v>355</v>
      </c>
      <c r="FR70" t="s">
        <v>421</v>
      </c>
      <c r="FS70">
        <v>15</v>
      </c>
      <c r="FT70">
        <v>6</v>
      </c>
      <c r="FU70">
        <v>5</v>
      </c>
      <c r="FV70" t="s">
        <v>355</v>
      </c>
      <c r="FW70" t="s">
        <v>355</v>
      </c>
      <c r="FX70">
        <v>40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36</v>
      </c>
      <c r="GH70">
        <v>35</v>
      </c>
      <c r="GO70">
        <v>35</v>
      </c>
      <c r="GT70" t="s">
        <v>355</v>
      </c>
      <c r="GU70" t="s">
        <v>373</v>
      </c>
      <c r="GV70" t="s">
        <v>355</v>
      </c>
      <c r="GW70" t="s">
        <v>355</v>
      </c>
      <c r="GX70" t="s">
        <v>353</v>
      </c>
      <c r="GY70" t="s">
        <v>353</v>
      </c>
      <c r="GZ70" t="s">
        <v>353</v>
      </c>
      <c r="HA70" t="s">
        <v>353</v>
      </c>
      <c r="HB70" t="s">
        <v>353</v>
      </c>
      <c r="HC70" t="s">
        <v>353</v>
      </c>
      <c r="HD70" t="s">
        <v>353</v>
      </c>
      <c r="HE70" t="s">
        <v>353</v>
      </c>
      <c r="HF70" t="s">
        <v>355</v>
      </c>
      <c r="HG70" t="s">
        <v>355</v>
      </c>
      <c r="HH70" t="s">
        <v>353</v>
      </c>
      <c r="HJ70">
        <v>1</v>
      </c>
      <c r="HK70">
        <v>0</v>
      </c>
      <c r="HL70">
        <v>0</v>
      </c>
      <c r="HM70" t="s">
        <v>355</v>
      </c>
      <c r="HN70" t="s">
        <v>355</v>
      </c>
      <c r="HO70" t="s">
        <v>812</v>
      </c>
      <c r="HP70" t="s">
        <v>353</v>
      </c>
      <c r="HR70">
        <v>10</v>
      </c>
      <c r="HS70">
        <v>40</v>
      </c>
      <c r="HW70">
        <v>4</v>
      </c>
      <c r="HY70">
        <v>1</v>
      </c>
      <c r="IJ70">
        <v>0</v>
      </c>
      <c r="IK70">
        <v>0</v>
      </c>
      <c r="IL70">
        <v>4</v>
      </c>
      <c r="IM70">
        <v>1</v>
      </c>
      <c r="IN70">
        <v>0</v>
      </c>
      <c r="IO70">
        <v>0</v>
      </c>
      <c r="IP70">
        <v>0</v>
      </c>
      <c r="IQ70">
        <v>0</v>
      </c>
      <c r="IR70">
        <v>0</v>
      </c>
      <c r="IS70" t="s">
        <v>355</v>
      </c>
      <c r="IT70" t="s">
        <v>355</v>
      </c>
      <c r="IU70" t="s">
        <v>355</v>
      </c>
      <c r="IV70" t="s">
        <v>355</v>
      </c>
      <c r="IW70">
        <v>1</v>
      </c>
      <c r="IX70">
        <v>0</v>
      </c>
      <c r="IY70">
        <v>2</v>
      </c>
      <c r="IZ70">
        <v>0</v>
      </c>
      <c r="JA70">
        <v>0</v>
      </c>
      <c r="JB70">
        <v>0</v>
      </c>
      <c r="JC70">
        <v>0</v>
      </c>
      <c r="JD70">
        <v>0</v>
      </c>
      <c r="JE70" t="s">
        <v>353</v>
      </c>
      <c r="JF70" t="s">
        <v>353</v>
      </c>
      <c r="JG70" t="s">
        <v>355</v>
      </c>
      <c r="JH70" t="s">
        <v>353</v>
      </c>
      <c r="JI70" t="s">
        <v>353</v>
      </c>
      <c r="JJ70" t="s">
        <v>353</v>
      </c>
      <c r="JK70" t="s">
        <v>353</v>
      </c>
      <c r="JL70" t="s">
        <v>355</v>
      </c>
      <c r="JM70" t="s">
        <v>353</v>
      </c>
      <c r="JO70" t="s">
        <v>353</v>
      </c>
      <c r="JP70" t="s">
        <v>353</v>
      </c>
      <c r="JQ70" t="s">
        <v>353</v>
      </c>
      <c r="JR70" t="s">
        <v>353</v>
      </c>
      <c r="JS70" t="s">
        <v>353</v>
      </c>
      <c r="JT70" t="s">
        <v>353</v>
      </c>
      <c r="JU70" t="s">
        <v>355</v>
      </c>
      <c r="JV70" t="s">
        <v>353</v>
      </c>
      <c r="JW70" t="s">
        <v>353</v>
      </c>
      <c r="JX70" t="s">
        <v>353</v>
      </c>
      <c r="JY70" t="s">
        <v>355</v>
      </c>
      <c r="JZ70" t="s">
        <v>353</v>
      </c>
      <c r="KB70" t="s">
        <v>374</v>
      </c>
      <c r="KD70">
        <v>0</v>
      </c>
      <c r="KE70" t="s">
        <v>419</v>
      </c>
      <c r="KF70" t="s">
        <v>355</v>
      </c>
      <c r="KG70" t="s">
        <v>353</v>
      </c>
      <c r="KI70" t="s">
        <v>353</v>
      </c>
      <c r="KJ70" t="s">
        <v>391</v>
      </c>
      <c r="KK70">
        <v>44</v>
      </c>
      <c r="KL70">
        <v>44</v>
      </c>
      <c r="KM70" t="s">
        <v>355</v>
      </c>
      <c r="KN70" t="s">
        <v>416</v>
      </c>
      <c r="KO70" t="s">
        <v>355</v>
      </c>
      <c r="KP70" t="s">
        <v>355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40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40</v>
      </c>
      <c r="LE70" t="s">
        <v>353</v>
      </c>
      <c r="LF70" t="s">
        <v>462</v>
      </c>
      <c r="LG70" t="s">
        <v>353</v>
      </c>
      <c r="LH70" t="s">
        <v>353</v>
      </c>
      <c r="LI70" t="s">
        <v>353</v>
      </c>
      <c r="LJ70" t="s">
        <v>353</v>
      </c>
      <c r="LK70" t="s">
        <v>355</v>
      </c>
      <c r="LM70" t="s">
        <v>426</v>
      </c>
      <c r="LO70" t="s">
        <v>427</v>
      </c>
      <c r="LQ70">
        <v>0</v>
      </c>
      <c r="LR70" t="s">
        <v>353</v>
      </c>
      <c r="LS70" t="s">
        <v>353</v>
      </c>
      <c r="LT70" t="s">
        <v>353</v>
      </c>
      <c r="LU70" t="s">
        <v>353</v>
      </c>
      <c r="LV70" t="s">
        <v>353</v>
      </c>
      <c r="LW70" t="s">
        <v>353</v>
      </c>
      <c r="LX70" t="s">
        <v>353</v>
      </c>
      <c r="LY70" t="s">
        <v>353</v>
      </c>
      <c r="LZ70" t="s">
        <v>353</v>
      </c>
      <c r="MA70" t="s">
        <v>353</v>
      </c>
      <c r="MB70" t="s">
        <v>353</v>
      </c>
      <c r="MC70" t="s">
        <v>353</v>
      </c>
      <c r="ME70" t="s">
        <v>463</v>
      </c>
      <c r="MG70" t="s">
        <v>813</v>
      </c>
    </row>
    <row r="71" spans="1:345" x14ac:dyDescent="0.4">
      <c r="A71">
        <v>83</v>
      </c>
      <c r="B71" s="1">
        <v>43936.747523148151</v>
      </c>
      <c r="C71" s="1">
        <v>43936.443171296298</v>
      </c>
      <c r="D71" s="1">
        <v>43936.747523148151</v>
      </c>
      <c r="E71" t="s">
        <v>401</v>
      </c>
      <c r="H71" t="s">
        <v>814</v>
      </c>
      <c r="I71" t="s">
        <v>431</v>
      </c>
      <c r="K71" t="s">
        <v>408</v>
      </c>
      <c r="L71" t="s">
        <v>815</v>
      </c>
      <c r="M71">
        <v>600</v>
      </c>
      <c r="N71" t="s">
        <v>349</v>
      </c>
      <c r="O71" t="s">
        <v>386</v>
      </c>
      <c r="P71" t="s">
        <v>452</v>
      </c>
      <c r="Q71" t="s">
        <v>352</v>
      </c>
      <c r="R71" t="s">
        <v>353</v>
      </c>
      <c r="T71" t="s">
        <v>354</v>
      </c>
      <c r="U71" t="s">
        <v>363</v>
      </c>
      <c r="W71">
        <v>6</v>
      </c>
      <c r="X71">
        <v>1</v>
      </c>
      <c r="Y71" t="s">
        <v>353</v>
      </c>
      <c r="Z71" t="s">
        <v>355</v>
      </c>
      <c r="AA71" t="s">
        <v>355</v>
      </c>
      <c r="AB71" t="s">
        <v>353</v>
      </c>
      <c r="AC71" t="s">
        <v>353</v>
      </c>
      <c r="AD71" t="s">
        <v>353</v>
      </c>
      <c r="AF71" t="s">
        <v>419</v>
      </c>
      <c r="AH71" t="s">
        <v>358</v>
      </c>
      <c r="AI71">
        <v>0</v>
      </c>
      <c r="AJ71">
        <v>0</v>
      </c>
      <c r="AK71">
        <v>1</v>
      </c>
      <c r="AL71">
        <v>1</v>
      </c>
      <c r="AM71">
        <v>3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355</v>
      </c>
      <c r="AX71" t="s">
        <v>355</v>
      </c>
      <c r="AY71" t="s">
        <v>355</v>
      </c>
      <c r="AZ71" t="s">
        <v>355</v>
      </c>
      <c r="BA71" t="s">
        <v>355</v>
      </c>
      <c r="BB71">
        <v>1</v>
      </c>
      <c r="BC71">
        <v>2</v>
      </c>
      <c r="BD71">
        <v>3</v>
      </c>
      <c r="BE71">
        <v>0</v>
      </c>
      <c r="BF71" t="s">
        <v>359</v>
      </c>
      <c r="BG71" t="s">
        <v>356</v>
      </c>
      <c r="BH71">
        <v>0</v>
      </c>
      <c r="BI71">
        <v>0</v>
      </c>
      <c r="BJ71">
        <v>0</v>
      </c>
      <c r="BK71">
        <v>0</v>
      </c>
      <c r="BL71">
        <v>1</v>
      </c>
      <c r="BM71">
        <v>6</v>
      </c>
      <c r="BN71">
        <v>0</v>
      </c>
      <c r="BO71">
        <v>0</v>
      </c>
      <c r="BP71">
        <v>0</v>
      </c>
      <c r="BQ71">
        <v>0</v>
      </c>
      <c r="BR71" t="s">
        <v>458</v>
      </c>
      <c r="BS71" t="s">
        <v>361</v>
      </c>
      <c r="BT71" t="s">
        <v>353</v>
      </c>
      <c r="BU71" t="s">
        <v>353</v>
      </c>
      <c r="BV71" t="s">
        <v>355</v>
      </c>
      <c r="BW71" t="s">
        <v>355</v>
      </c>
      <c r="BX71" t="s">
        <v>353</v>
      </c>
      <c r="BY71" t="s">
        <v>355</v>
      </c>
      <c r="BZ71" t="s">
        <v>353</v>
      </c>
      <c r="CA71" t="s">
        <v>353</v>
      </c>
      <c r="CB71" t="s">
        <v>353</v>
      </c>
      <c r="CC71" t="s">
        <v>353</v>
      </c>
      <c r="CD71" t="s">
        <v>353</v>
      </c>
      <c r="CE71" t="s">
        <v>353</v>
      </c>
      <c r="CF71" t="s">
        <v>356</v>
      </c>
      <c r="CG71" t="s">
        <v>362</v>
      </c>
      <c r="CH71" t="s">
        <v>414</v>
      </c>
      <c r="CJ71" t="s">
        <v>414</v>
      </c>
      <c r="CL71" t="s">
        <v>363</v>
      </c>
      <c r="CN71" t="s">
        <v>353</v>
      </c>
      <c r="CO71" t="s">
        <v>363</v>
      </c>
      <c r="CQ71" t="s">
        <v>353</v>
      </c>
      <c r="CR71">
        <v>1</v>
      </c>
      <c r="CS71" t="s">
        <v>355</v>
      </c>
      <c r="CT71">
        <v>1</v>
      </c>
      <c r="CU71" t="s">
        <v>365</v>
      </c>
      <c r="CV71" t="s">
        <v>366</v>
      </c>
      <c r="CW71" t="s">
        <v>435</v>
      </c>
      <c r="DG71" t="s">
        <v>353</v>
      </c>
      <c r="DH71" t="s">
        <v>355</v>
      </c>
      <c r="DI71" t="s">
        <v>353</v>
      </c>
      <c r="DJ71" t="s">
        <v>353</v>
      </c>
      <c r="DK71" t="s">
        <v>353</v>
      </c>
      <c r="DL71" t="s">
        <v>353</v>
      </c>
      <c r="DM71" t="s">
        <v>363</v>
      </c>
      <c r="DN71" t="s">
        <v>363</v>
      </c>
      <c r="DO71" t="s">
        <v>356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 t="s">
        <v>419</v>
      </c>
      <c r="DX71" t="s">
        <v>391</v>
      </c>
      <c r="DY71" t="s">
        <v>391</v>
      </c>
      <c r="DZ71" t="s">
        <v>391</v>
      </c>
      <c r="EA71" t="s">
        <v>391</v>
      </c>
      <c r="EB71" t="s">
        <v>391</v>
      </c>
      <c r="EC71" t="s">
        <v>391</v>
      </c>
      <c r="ED71" t="s">
        <v>391</v>
      </c>
      <c r="EE71" t="s">
        <v>391</v>
      </c>
      <c r="EF71" t="s">
        <v>391</v>
      </c>
      <c r="EH71" t="s">
        <v>391</v>
      </c>
      <c r="EI71" t="s">
        <v>391</v>
      </c>
      <c r="EJ71" t="s">
        <v>391</v>
      </c>
      <c r="EK71" t="s">
        <v>391</v>
      </c>
      <c r="EM71" t="s">
        <v>391</v>
      </c>
      <c r="EP71">
        <v>1</v>
      </c>
      <c r="EQ71">
        <v>1</v>
      </c>
      <c r="ER71">
        <v>1</v>
      </c>
      <c r="ES71">
        <v>1</v>
      </c>
      <c r="ET71" t="s">
        <v>363</v>
      </c>
      <c r="EV71" t="s">
        <v>355</v>
      </c>
      <c r="EW71" t="s">
        <v>816</v>
      </c>
      <c r="EX71" t="s">
        <v>355</v>
      </c>
      <c r="EY71" t="s">
        <v>817</v>
      </c>
      <c r="EZ71" t="s">
        <v>353</v>
      </c>
      <c r="FA71">
        <v>1</v>
      </c>
      <c r="FB71">
        <v>0</v>
      </c>
      <c r="FC71" t="s">
        <v>393</v>
      </c>
      <c r="FD71" t="s">
        <v>370</v>
      </c>
      <c r="FE71" t="s">
        <v>355</v>
      </c>
      <c r="FF71" t="s">
        <v>353</v>
      </c>
      <c r="FH71" t="s">
        <v>355</v>
      </c>
      <c r="FI71" t="s">
        <v>355</v>
      </c>
      <c r="FJ71" t="s">
        <v>355</v>
      </c>
      <c r="FK71" t="s">
        <v>353</v>
      </c>
      <c r="FM71" t="s">
        <v>391</v>
      </c>
      <c r="FN71" t="s">
        <v>391</v>
      </c>
      <c r="FO71" t="s">
        <v>391</v>
      </c>
      <c r="FP71" t="s">
        <v>355</v>
      </c>
      <c r="FR71" t="s">
        <v>372</v>
      </c>
      <c r="FS71">
        <v>500</v>
      </c>
      <c r="FT71">
        <v>400</v>
      </c>
      <c r="FU71">
        <v>50</v>
      </c>
      <c r="FV71" t="s">
        <v>353</v>
      </c>
      <c r="FW71" t="s">
        <v>353</v>
      </c>
      <c r="FX71">
        <v>112</v>
      </c>
      <c r="FY71">
        <v>0</v>
      </c>
      <c r="FZ71">
        <v>0</v>
      </c>
      <c r="GA71">
        <v>0</v>
      </c>
      <c r="GB71">
        <v>0</v>
      </c>
      <c r="GC71">
        <v>600</v>
      </c>
      <c r="GD71">
        <v>0</v>
      </c>
      <c r="GE71">
        <v>0</v>
      </c>
      <c r="GF71">
        <v>0</v>
      </c>
      <c r="GG71">
        <v>600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600</v>
      </c>
      <c r="GO71">
        <v>0</v>
      </c>
      <c r="GP71">
        <v>0</v>
      </c>
      <c r="GQ71">
        <v>0</v>
      </c>
      <c r="GR71">
        <v>0</v>
      </c>
      <c r="GS71">
        <v>0</v>
      </c>
      <c r="GT71" t="s">
        <v>355</v>
      </c>
      <c r="GU71" t="s">
        <v>373</v>
      </c>
      <c r="GV71" t="s">
        <v>353</v>
      </c>
      <c r="GW71" t="s">
        <v>355</v>
      </c>
      <c r="GX71" t="s">
        <v>355</v>
      </c>
      <c r="GY71" t="s">
        <v>353</v>
      </c>
      <c r="GZ71" t="s">
        <v>353</v>
      </c>
      <c r="HA71" t="s">
        <v>355</v>
      </c>
      <c r="HB71" t="s">
        <v>355</v>
      </c>
      <c r="HC71" t="s">
        <v>353</v>
      </c>
      <c r="HD71" t="s">
        <v>353</v>
      </c>
      <c r="HE71" t="s">
        <v>353</v>
      </c>
      <c r="HF71" t="s">
        <v>353</v>
      </c>
      <c r="HG71" t="s">
        <v>391</v>
      </c>
      <c r="HH71" t="s">
        <v>391</v>
      </c>
      <c r="HJ71">
        <v>1</v>
      </c>
      <c r="HK71">
        <v>1</v>
      </c>
      <c r="HL71">
        <v>0</v>
      </c>
      <c r="HM71" t="s">
        <v>355</v>
      </c>
      <c r="HN71" t="s">
        <v>353</v>
      </c>
      <c r="HP71" t="s">
        <v>353</v>
      </c>
      <c r="HR71">
        <v>600</v>
      </c>
      <c r="HS71">
        <v>0</v>
      </c>
      <c r="HT71">
        <v>0</v>
      </c>
      <c r="HU71">
        <v>0</v>
      </c>
      <c r="HV71">
        <v>0</v>
      </c>
      <c r="HW71">
        <v>60</v>
      </c>
      <c r="HX71">
        <v>2</v>
      </c>
      <c r="HY71">
        <v>0</v>
      </c>
      <c r="HZ71">
        <v>0</v>
      </c>
      <c r="IA71">
        <v>0</v>
      </c>
      <c r="IB71">
        <v>225</v>
      </c>
      <c r="IC71">
        <v>0</v>
      </c>
      <c r="ID71">
        <v>2</v>
      </c>
      <c r="IE71">
        <v>0</v>
      </c>
      <c r="IF71">
        <v>0</v>
      </c>
      <c r="IG71">
        <v>0</v>
      </c>
      <c r="IH71">
        <v>45</v>
      </c>
      <c r="II71">
        <v>0</v>
      </c>
      <c r="IJ71">
        <v>600</v>
      </c>
      <c r="IK71">
        <v>0</v>
      </c>
      <c r="IL71">
        <v>0</v>
      </c>
      <c r="IM71">
        <v>2</v>
      </c>
      <c r="IN71">
        <v>0</v>
      </c>
      <c r="IO71">
        <v>0</v>
      </c>
      <c r="IP71">
        <v>2</v>
      </c>
      <c r="IQ71">
        <v>0</v>
      </c>
      <c r="IR71">
        <v>0</v>
      </c>
      <c r="IS71" t="s">
        <v>355</v>
      </c>
      <c r="IT71" t="s">
        <v>355</v>
      </c>
      <c r="IU71" t="s">
        <v>355</v>
      </c>
      <c r="IV71" t="s">
        <v>355</v>
      </c>
      <c r="IW71">
        <v>120</v>
      </c>
      <c r="IX71">
        <v>0</v>
      </c>
      <c r="IY71">
        <v>30</v>
      </c>
      <c r="IZ71">
        <v>0</v>
      </c>
      <c r="JA71">
        <v>0</v>
      </c>
      <c r="JB71">
        <v>0</v>
      </c>
      <c r="JC71">
        <v>0</v>
      </c>
      <c r="JD71">
        <v>0</v>
      </c>
      <c r="JE71" t="s">
        <v>353</v>
      </c>
      <c r="JF71" t="s">
        <v>353</v>
      </c>
      <c r="JG71" t="s">
        <v>353</v>
      </c>
      <c r="JH71" t="s">
        <v>355</v>
      </c>
      <c r="JI71" t="s">
        <v>355</v>
      </c>
      <c r="JJ71" t="s">
        <v>353</v>
      </c>
      <c r="JK71" t="s">
        <v>353</v>
      </c>
      <c r="JL71" t="s">
        <v>353</v>
      </c>
      <c r="JM71" t="s">
        <v>355</v>
      </c>
      <c r="JN71" t="s">
        <v>488</v>
      </c>
      <c r="JO71" t="s">
        <v>353</v>
      </c>
      <c r="JP71" t="s">
        <v>355</v>
      </c>
      <c r="JQ71" t="s">
        <v>353</v>
      </c>
      <c r="JR71" t="s">
        <v>355</v>
      </c>
      <c r="JS71" t="s">
        <v>353</v>
      </c>
      <c r="JT71" t="s">
        <v>353</v>
      </c>
      <c r="JU71" t="s">
        <v>353</v>
      </c>
      <c r="JV71" t="s">
        <v>353</v>
      </c>
      <c r="JW71" t="s">
        <v>355</v>
      </c>
      <c r="JX71" t="s">
        <v>353</v>
      </c>
      <c r="JY71" t="s">
        <v>353</v>
      </c>
      <c r="JZ71" t="s">
        <v>353</v>
      </c>
      <c r="KB71" t="s">
        <v>374</v>
      </c>
      <c r="KD71">
        <v>40</v>
      </c>
      <c r="KE71" t="s">
        <v>356</v>
      </c>
      <c r="KF71" t="s">
        <v>355</v>
      </c>
      <c r="KG71" t="s">
        <v>441</v>
      </c>
      <c r="KH71" t="s">
        <v>376</v>
      </c>
      <c r="KI71" t="s">
        <v>355</v>
      </c>
      <c r="KJ71" t="s">
        <v>353</v>
      </c>
      <c r="KK71">
        <v>660</v>
      </c>
      <c r="KL71">
        <v>660</v>
      </c>
      <c r="KM71" t="s">
        <v>355</v>
      </c>
      <c r="KN71" t="s">
        <v>355</v>
      </c>
      <c r="KO71" t="s">
        <v>355</v>
      </c>
      <c r="KP71" t="s">
        <v>355</v>
      </c>
      <c r="KQ71">
        <v>30</v>
      </c>
      <c r="KR71">
        <v>40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30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 t="s">
        <v>355</v>
      </c>
      <c r="LF71" t="s">
        <v>397</v>
      </c>
      <c r="LG71" t="s">
        <v>391</v>
      </c>
      <c r="LH71" t="s">
        <v>391</v>
      </c>
      <c r="LI71" t="s">
        <v>391</v>
      </c>
      <c r="LJ71" t="s">
        <v>391</v>
      </c>
      <c r="LK71" t="s">
        <v>355</v>
      </c>
      <c r="LM71" t="s">
        <v>379</v>
      </c>
      <c r="LO71" t="s">
        <v>380</v>
      </c>
      <c r="LQ71">
        <v>0</v>
      </c>
      <c r="LR71" t="s">
        <v>391</v>
      </c>
      <c r="LS71" t="s">
        <v>391</v>
      </c>
      <c r="LT71" t="s">
        <v>391</v>
      </c>
      <c r="LU71" t="s">
        <v>391</v>
      </c>
      <c r="LV71" t="s">
        <v>391</v>
      </c>
      <c r="LW71" t="s">
        <v>391</v>
      </c>
      <c r="LX71" t="s">
        <v>391</v>
      </c>
      <c r="LY71" t="s">
        <v>391</v>
      </c>
      <c r="LZ71" t="s">
        <v>391</v>
      </c>
      <c r="MA71" t="s">
        <v>391</v>
      </c>
      <c r="MB71" t="s">
        <v>391</v>
      </c>
      <c r="MC71" t="s">
        <v>391</v>
      </c>
      <c r="ME71" t="s">
        <v>355</v>
      </c>
      <c r="MG71" t="s">
        <v>818</v>
      </c>
    </row>
    <row r="72" spans="1:345" x14ac:dyDescent="0.4">
      <c r="A72">
        <v>84</v>
      </c>
      <c r="B72" s="1">
        <v>43936.809155092589</v>
      </c>
      <c r="C72" s="1">
        <v>43936.742210648146</v>
      </c>
      <c r="D72" s="1">
        <v>43936.809155092589</v>
      </c>
      <c r="E72" t="s">
        <v>382</v>
      </c>
      <c r="F72" t="s">
        <v>819</v>
      </c>
      <c r="I72" t="s">
        <v>347</v>
      </c>
      <c r="K72" t="s">
        <v>519</v>
      </c>
      <c r="M72">
        <v>125</v>
      </c>
      <c r="N72" t="s">
        <v>412</v>
      </c>
      <c r="O72" t="s">
        <v>404</v>
      </c>
      <c r="P72" t="s">
        <v>351</v>
      </c>
      <c r="Q72" t="s">
        <v>413</v>
      </c>
      <c r="R72" t="s">
        <v>414</v>
      </c>
      <c r="T72" t="s">
        <v>387</v>
      </c>
      <c r="U72" t="s">
        <v>356</v>
      </c>
      <c r="V72" t="s">
        <v>507</v>
      </c>
      <c r="W72">
        <v>3</v>
      </c>
      <c r="X72">
        <v>1</v>
      </c>
      <c r="Y72" t="s">
        <v>353</v>
      </c>
      <c r="Z72" t="s">
        <v>353</v>
      </c>
      <c r="AA72" t="s">
        <v>353</v>
      </c>
      <c r="AB72" t="s">
        <v>353</v>
      </c>
      <c r="AC72" t="s">
        <v>353</v>
      </c>
      <c r="AD72" t="s">
        <v>355</v>
      </c>
      <c r="AF72" t="s">
        <v>363</v>
      </c>
      <c r="AH72" t="s">
        <v>433</v>
      </c>
      <c r="AI72">
        <v>0</v>
      </c>
      <c r="AJ72">
        <v>0</v>
      </c>
      <c r="AK72">
        <v>1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355</v>
      </c>
      <c r="AX72" t="s">
        <v>355</v>
      </c>
      <c r="AY72" t="s">
        <v>355</v>
      </c>
      <c r="AZ72" t="s">
        <v>416</v>
      </c>
      <c r="BA72" t="s">
        <v>416</v>
      </c>
      <c r="BB72">
        <v>1</v>
      </c>
      <c r="BC72">
        <v>1</v>
      </c>
      <c r="BD72">
        <v>1</v>
      </c>
      <c r="BE72">
        <v>0</v>
      </c>
      <c r="BF72" t="s">
        <v>363</v>
      </c>
      <c r="BG72" t="s">
        <v>356</v>
      </c>
      <c r="BH72">
        <v>1</v>
      </c>
      <c r="BI72">
        <v>1</v>
      </c>
      <c r="BL72">
        <v>3</v>
      </c>
      <c r="BM72">
        <v>2</v>
      </c>
      <c r="BR72" t="s">
        <v>360</v>
      </c>
      <c r="BS72" t="s">
        <v>361</v>
      </c>
      <c r="BT72" t="s">
        <v>353</v>
      </c>
      <c r="BU72" t="s">
        <v>353</v>
      </c>
      <c r="BV72" t="s">
        <v>353</v>
      </c>
      <c r="BW72" t="s">
        <v>353</v>
      </c>
      <c r="BX72" t="s">
        <v>355</v>
      </c>
      <c r="BY72" t="s">
        <v>353</v>
      </c>
      <c r="BZ72" t="s">
        <v>353</v>
      </c>
      <c r="CA72" t="s">
        <v>353</v>
      </c>
      <c r="CB72" t="s">
        <v>353</v>
      </c>
      <c r="CC72" t="s">
        <v>355</v>
      </c>
      <c r="CD72" t="s">
        <v>353</v>
      </c>
      <c r="CE72" t="s">
        <v>353</v>
      </c>
      <c r="CF72" t="s">
        <v>356</v>
      </c>
      <c r="CG72" t="s">
        <v>418</v>
      </c>
      <c r="CH72" t="s">
        <v>355</v>
      </c>
      <c r="CI72" t="s">
        <v>353</v>
      </c>
      <c r="CJ72" t="s">
        <v>353</v>
      </c>
      <c r="CL72" t="s">
        <v>363</v>
      </c>
      <c r="CN72" t="s">
        <v>353</v>
      </c>
      <c r="CO72" t="s">
        <v>363</v>
      </c>
      <c r="CQ72" t="s">
        <v>353</v>
      </c>
      <c r="CR72">
        <v>0</v>
      </c>
      <c r="CS72" t="s">
        <v>353</v>
      </c>
      <c r="CU72" t="s">
        <v>368</v>
      </c>
      <c r="CV72" t="s">
        <v>367</v>
      </c>
      <c r="DG72" t="s">
        <v>355</v>
      </c>
      <c r="DH72" t="s">
        <v>353</v>
      </c>
      <c r="DI72" t="s">
        <v>353</v>
      </c>
      <c r="DJ72" t="s">
        <v>353</v>
      </c>
      <c r="DK72" t="s">
        <v>353</v>
      </c>
      <c r="DL72" t="s">
        <v>353</v>
      </c>
      <c r="DM72" t="s">
        <v>356</v>
      </c>
      <c r="DN72" t="s">
        <v>363</v>
      </c>
      <c r="DO72" t="s">
        <v>356</v>
      </c>
      <c r="DP72">
        <v>20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 t="s">
        <v>363</v>
      </c>
      <c r="DX72" t="s">
        <v>391</v>
      </c>
      <c r="DY72" t="s">
        <v>353</v>
      </c>
      <c r="DZ72" t="s">
        <v>353</v>
      </c>
      <c r="EA72" t="s">
        <v>353</v>
      </c>
      <c r="EB72" t="s">
        <v>353</v>
      </c>
      <c r="EC72" t="s">
        <v>353</v>
      </c>
      <c r="ED72" t="s">
        <v>353</v>
      </c>
      <c r="EE72" t="s">
        <v>353</v>
      </c>
      <c r="EF72" t="s">
        <v>391</v>
      </c>
      <c r="EH72" t="s">
        <v>391</v>
      </c>
      <c r="EI72" t="s">
        <v>391</v>
      </c>
      <c r="EJ72" t="s">
        <v>391</v>
      </c>
      <c r="EK72" t="s">
        <v>391</v>
      </c>
      <c r="EM72" t="s">
        <v>391</v>
      </c>
      <c r="EP72">
        <v>0</v>
      </c>
      <c r="EQ72">
        <v>0</v>
      </c>
      <c r="ER72">
        <v>0</v>
      </c>
      <c r="ES72">
        <v>0</v>
      </c>
      <c r="ET72" t="s">
        <v>363</v>
      </c>
      <c r="EV72" t="s">
        <v>353</v>
      </c>
      <c r="EX72" t="s">
        <v>353</v>
      </c>
      <c r="EZ72" t="s">
        <v>353</v>
      </c>
      <c r="FA72">
        <v>0</v>
      </c>
      <c r="FB72">
        <v>0</v>
      </c>
      <c r="FC72" t="s">
        <v>394</v>
      </c>
      <c r="FD72" t="s">
        <v>394</v>
      </c>
      <c r="FE72" t="s">
        <v>355</v>
      </c>
      <c r="FF72" t="s">
        <v>353</v>
      </c>
      <c r="FH72" t="s">
        <v>353</v>
      </c>
      <c r="FI72" t="s">
        <v>353</v>
      </c>
      <c r="FJ72" t="s">
        <v>353</v>
      </c>
      <c r="FK72" t="s">
        <v>355</v>
      </c>
      <c r="FM72" t="s">
        <v>353</v>
      </c>
      <c r="FN72" t="s">
        <v>353</v>
      </c>
      <c r="FO72" t="s">
        <v>353</v>
      </c>
      <c r="FP72" t="s">
        <v>355</v>
      </c>
      <c r="FR72" t="s">
        <v>461</v>
      </c>
      <c r="FS72">
        <v>150</v>
      </c>
      <c r="FT72">
        <v>30</v>
      </c>
      <c r="FV72" t="s">
        <v>353</v>
      </c>
      <c r="FW72" t="s">
        <v>353</v>
      </c>
      <c r="FX72">
        <v>70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N72">
        <v>70</v>
      </c>
      <c r="GQ72">
        <v>60</v>
      </c>
      <c r="GT72" t="s">
        <v>355</v>
      </c>
      <c r="GU72" t="s">
        <v>422</v>
      </c>
      <c r="GV72" t="s">
        <v>353</v>
      </c>
      <c r="GW72" t="s">
        <v>355</v>
      </c>
      <c r="GX72" t="s">
        <v>355</v>
      </c>
      <c r="GY72" t="s">
        <v>355</v>
      </c>
      <c r="GZ72" t="s">
        <v>353</v>
      </c>
      <c r="HA72" t="s">
        <v>355</v>
      </c>
      <c r="HB72" t="s">
        <v>355</v>
      </c>
      <c r="HC72" t="s">
        <v>353</v>
      </c>
      <c r="HD72" t="s">
        <v>353</v>
      </c>
      <c r="HE72" t="s">
        <v>355</v>
      </c>
      <c r="HF72" t="s">
        <v>353</v>
      </c>
      <c r="HG72" t="s">
        <v>353</v>
      </c>
      <c r="HH72" t="s">
        <v>353</v>
      </c>
      <c r="HJ72">
        <v>0</v>
      </c>
      <c r="HK72">
        <v>0</v>
      </c>
      <c r="HL72">
        <v>0</v>
      </c>
      <c r="HM72" t="s">
        <v>353</v>
      </c>
      <c r="HN72" t="s">
        <v>353</v>
      </c>
      <c r="HP72" t="s">
        <v>353</v>
      </c>
      <c r="HR72">
        <v>130</v>
      </c>
      <c r="HW72">
        <v>15</v>
      </c>
      <c r="HX72">
        <v>5</v>
      </c>
      <c r="ID72">
        <v>3</v>
      </c>
      <c r="IH72">
        <v>1</v>
      </c>
      <c r="IJ72">
        <v>20</v>
      </c>
      <c r="IK72">
        <v>0</v>
      </c>
      <c r="IL72">
        <v>0</v>
      </c>
      <c r="IM72">
        <v>3</v>
      </c>
      <c r="IN72">
        <v>0</v>
      </c>
      <c r="IO72">
        <v>0</v>
      </c>
      <c r="IP72">
        <v>1</v>
      </c>
      <c r="IQ72">
        <v>0</v>
      </c>
      <c r="IR72">
        <v>0</v>
      </c>
      <c r="IS72" t="s">
        <v>355</v>
      </c>
      <c r="IT72" t="s">
        <v>355</v>
      </c>
      <c r="IU72" t="s">
        <v>355</v>
      </c>
      <c r="IV72" t="s">
        <v>355</v>
      </c>
      <c r="IW72">
        <v>20</v>
      </c>
      <c r="IX72">
        <v>0</v>
      </c>
      <c r="IY72">
        <v>7</v>
      </c>
      <c r="IZ72">
        <v>3</v>
      </c>
      <c r="JA72">
        <v>0</v>
      </c>
      <c r="JB72">
        <v>0</v>
      </c>
      <c r="JC72">
        <v>3</v>
      </c>
      <c r="JD72">
        <v>0</v>
      </c>
      <c r="JE72" t="s">
        <v>353</v>
      </c>
      <c r="JF72" t="s">
        <v>353</v>
      </c>
      <c r="JG72" t="s">
        <v>355</v>
      </c>
      <c r="JH72" t="s">
        <v>353</v>
      </c>
      <c r="JI72" t="s">
        <v>353</v>
      </c>
      <c r="JJ72" t="s">
        <v>353</v>
      </c>
      <c r="JK72" t="s">
        <v>353</v>
      </c>
      <c r="JL72" t="s">
        <v>355</v>
      </c>
      <c r="JM72" t="s">
        <v>353</v>
      </c>
      <c r="JO72" t="s">
        <v>353</v>
      </c>
      <c r="JP72" t="s">
        <v>353</v>
      </c>
      <c r="JQ72" t="s">
        <v>353</v>
      </c>
      <c r="JR72" t="s">
        <v>353</v>
      </c>
      <c r="JS72" t="s">
        <v>353</v>
      </c>
      <c r="JT72" t="s">
        <v>353</v>
      </c>
      <c r="JU72" t="s">
        <v>355</v>
      </c>
      <c r="JV72" t="s">
        <v>355</v>
      </c>
      <c r="JW72" t="s">
        <v>353</v>
      </c>
      <c r="JX72" t="s">
        <v>353</v>
      </c>
      <c r="JY72" t="s">
        <v>353</v>
      </c>
      <c r="JZ72" t="s">
        <v>353</v>
      </c>
      <c r="KB72" t="s">
        <v>408</v>
      </c>
      <c r="KC72" t="s">
        <v>592</v>
      </c>
      <c r="KD72">
        <v>50</v>
      </c>
      <c r="KE72" t="s">
        <v>356</v>
      </c>
      <c r="KF72" t="s">
        <v>355</v>
      </c>
      <c r="KG72" t="s">
        <v>441</v>
      </c>
      <c r="KH72" t="s">
        <v>423</v>
      </c>
      <c r="KI72" t="s">
        <v>355</v>
      </c>
      <c r="KJ72" t="s">
        <v>355</v>
      </c>
      <c r="KK72">
        <v>130</v>
      </c>
      <c r="KL72">
        <v>140</v>
      </c>
      <c r="KM72" t="s">
        <v>353</v>
      </c>
      <c r="KN72" t="s">
        <v>353</v>
      </c>
      <c r="KO72" t="s">
        <v>416</v>
      </c>
      <c r="KP72" t="s">
        <v>355</v>
      </c>
      <c r="KQ72">
        <v>0</v>
      </c>
      <c r="KR72">
        <v>8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7</v>
      </c>
      <c r="KZ72">
        <v>0</v>
      </c>
      <c r="LA72">
        <v>0</v>
      </c>
      <c r="LB72">
        <v>0</v>
      </c>
      <c r="LC72">
        <v>0</v>
      </c>
      <c r="LD72">
        <v>0</v>
      </c>
      <c r="LE72" t="s">
        <v>355</v>
      </c>
      <c r="LF72" t="s">
        <v>377</v>
      </c>
      <c r="LG72" t="s">
        <v>355</v>
      </c>
      <c r="LH72" t="s">
        <v>355</v>
      </c>
      <c r="LI72" t="s">
        <v>353</v>
      </c>
      <c r="LJ72" t="s">
        <v>353</v>
      </c>
      <c r="LK72" t="s">
        <v>353</v>
      </c>
      <c r="LM72" t="s">
        <v>379</v>
      </c>
      <c r="LO72" t="s">
        <v>427</v>
      </c>
      <c r="LQ72">
        <v>0</v>
      </c>
      <c r="LR72" t="s">
        <v>353</v>
      </c>
      <c r="LS72" t="s">
        <v>353</v>
      </c>
      <c r="LT72" t="s">
        <v>353</v>
      </c>
      <c r="LU72" t="s">
        <v>353</v>
      </c>
      <c r="LV72" t="s">
        <v>353</v>
      </c>
      <c r="LW72" t="s">
        <v>353</v>
      </c>
      <c r="LX72" t="s">
        <v>353</v>
      </c>
      <c r="LY72" t="s">
        <v>353</v>
      </c>
      <c r="LZ72" t="s">
        <v>353</v>
      </c>
      <c r="MA72" t="s">
        <v>353</v>
      </c>
      <c r="MB72" t="s">
        <v>353</v>
      </c>
      <c r="MC72" t="s">
        <v>353</v>
      </c>
      <c r="ME72" t="s">
        <v>353</v>
      </c>
      <c r="MG72" t="s">
        <v>820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ticPrefeituraSP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Santana</dc:creator>
  <cp:lastModifiedBy>Christian Santana</cp:lastModifiedBy>
  <dcterms:created xsi:type="dcterms:W3CDTF">2022-04-19T23:29:21Z</dcterms:created>
  <dcterms:modified xsi:type="dcterms:W3CDTF">2022-04-19T23:29:22Z</dcterms:modified>
</cp:coreProperties>
</file>