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1f0e127bff4f93" /></Relationships>
</file>

<file path=xl/workbook.xml><?xml version="1.0" encoding="utf-8"?>
<x:workbook xmlns:x="http://schemas.openxmlformats.org/spreadsheetml/2006/main">
  <x:sheets>
    <x:sheet xmlns:r="http://schemas.openxmlformats.org/officeDocument/2006/relationships" name="Übersicht" sheetId="1" r:id="Rbca2555f65ac4300"/>
    <x:sheet xmlns:r="http://schemas.openxmlformats.org/officeDocument/2006/relationships" name="Review 7.8" sheetId="2" r:id="R55c5255573204175"/>
    <x:sheet xmlns:r="http://schemas.openxmlformats.org/officeDocument/2006/relationships" name="Eingabe- &amp; Ausgabe" sheetId="3" r:id="R69e3130e96d849ad"/>
    <x:sheet xmlns:r="http://schemas.openxmlformats.org/officeDocument/2006/relationships" name="Maßnahmen" sheetId="4" r:id="R94d91002e8e9496d"/>
    <x:sheet xmlns:r="http://schemas.openxmlformats.org/officeDocument/2006/relationships" name="Legende &amp; Hinweise" sheetId="5" r:id="R06f658bc3ecd49c9"/>
    <x:sheet xmlns:r="http://schemas.openxmlformats.org/officeDocument/2006/relationships" name="Unterschriften" sheetId="6" r:id="R7499023097b045d7"/>
    <x:sheet xmlns:r="http://schemas.openxmlformats.org/officeDocument/2006/relationships" name="Modifikationsanforderungen" sheetId="7" r:id="R21284deb1cf841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744d0cd397445b" /><Relationship Type="http://schemas.openxmlformats.org/officeDocument/2006/relationships/theme" Target="/xl/theme/theme1.xml" Id="R46bcbbabf8cc4a2c" /><Relationship Type="http://schemas.openxmlformats.org/officeDocument/2006/relationships/sharedStrings" Target="/xl/sharedStrings.xml" Id="R7ddb6ac28b0a41e3" /><Relationship Type="http://schemas.openxmlformats.org/officeDocument/2006/relationships/worksheet" Target="/xl/worksheets/sheet1.xml" Id="Rbca2555f65ac4300" /><Relationship Type="http://schemas.openxmlformats.org/officeDocument/2006/relationships/worksheet" Target="/xl/worksheets/sheet2.xml" Id="R55c5255573204175" /><Relationship Type="http://schemas.openxmlformats.org/officeDocument/2006/relationships/worksheet" Target="/xl/worksheets/sheet3.xml" Id="R69e3130e96d849ad" /><Relationship Type="http://schemas.openxmlformats.org/officeDocument/2006/relationships/worksheet" Target="/xl/worksheets/sheet4.xml" Id="R94d91002e8e9496d" /><Relationship Type="http://schemas.openxmlformats.org/officeDocument/2006/relationships/worksheet" Target="/xl/worksheets/sheet5.xml" Id="R06f658bc3ecd49c9" /><Relationship Type="http://schemas.openxmlformats.org/officeDocument/2006/relationships/worksheet" Target="/xl/worksheets/sheet6.xml" Id="R7499023097b045d7" /><Relationship Type="http://schemas.openxmlformats.org/officeDocument/2006/relationships/worksheet" Target="/xl/worksheets/sheet7.xml" Id="R21284deb1cf841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7.8
Modifikation des E/E/PE-Systems</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7.8 Modifikation des E/E/PE-Systems</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7.8'!A8:A12)</x:f>
        <x:v>5</x:v>
      </x:c>
      <x:c r="B20" s="32"/>
      <x:c r="C20" s="32" t="n">
        <x:f>COUNTIF('Review 7.8'!G8:G12,"OK")</x:f>
        <x:v>0</x:v>
      </x:c>
      <x:c r="D20" s="32"/>
      <x:c r="E20" s="32" t="n">
        <x:f>COUNTIF('Review 7.8'!G8:G12,"Nicht OK")</x:f>
        <x:v>0</x:v>
      </x:c>
      <x:c r="F20" s="32"/>
      <x:c r="G20" s="32" t="n">
        <x:f>COUNTIF('Review 7.8'!G8:G12,"Nicht geprüft")</x:f>
        <x:v>5</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7.8,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7.8</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7.8</x:v>
      </x:c>
      <x:c r="B5" s="42" t="str">
        <x:v>Modifikation des E/E/PE-Systems</x:v>
      </x:c>
      <x:c r="C5" s="42" t="str">
        <x:v>5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88" customHeight="1">
      <x:c r="A8" s="17" t="str">
        <x:v>Z1</x:v>
      </x:c>
      <x:c r="B8" s="17" t="str">
        <x:v>7.8.1</x:v>
      </x:c>
      <x:c r="C8" s="17" t="str">
        <x:v>Ist der Modifikationsprozess so ausgelegt, dass Korrekturen, Verbesserungen oder Anpassungen die erforderliche Sicherheitsintegrität erreichen und dauerhaft erhalten?</x:v>
      </x:c>
      <x:c r="D8" s="20" t="str"/>
      <x:c r="E8" s="20" t="str"/>
      <x:c r="F8" s="18" t="str">
        <x:v>D01, D03</x:v>
      </x:c>
      <x:c r="G8" s="48" t="str">
        <x:v>Nicht geprüft</x:v>
      </x:c>
    </x:row>
    <x:row r="9" ht="88" customHeight="1">
      <x:c r="A9" s="17" t="str">
        <x:v>1</x:v>
      </x:c>
      <x:c r="B9" s="17" t="str">
        <x:v>7.8.2.1</x:v>
      </x:c>
      <x:c r="C9" s="17" t="str">
        <x:v>Wird für jede Modifikation eine fortgeführte Dokumentation mit Spezifikation, Gesamtwirkungsanalyse, Genehmigungen, Fortschritt, Test- und Revalidierungsdaten, Konfigurationshistorie, Betriebsabweichungen sowie Verfahrens- und Dokumentänderungen geführt?</x:v>
      </x:c>
      <x:c r="D9" s="20" t="str"/>
      <x:c r="E9" s="20" t="str"/>
      <x:c r="F9" s="18" t="str">
        <x:v>D02, D04, D05, D07, D10</x:v>
      </x:c>
      <x:c r="G9" s="48" t="str">
        <x:v>Nicht geprüft</x:v>
      </x:c>
    </x:row>
    <x:row r="10" ht="88" customHeight="1">
      <x:c r="A10" s="17" t="str">
        <x:v>2</x:v>
      </x:c>
      <x:c r="B10" s="17" t="str">
        <x:v>7.8.2.2</x:v>
      </x:c>
      <x:c r="C10" s="17" t="str">
        <x:v>Betreibt der Hersteller oder Systemlieferant ein System zur Einleitung sicherheitsrelevanter Änderungen aus erkannten Hard- oder Softwarestörungen und zur Information betroffener Anwender?</x:v>
      </x:c>
      <x:c r="D10" s="20" t="str"/>
      <x:c r="E10" s="20" t="str"/>
      <x:c r="F10" s="18" t="str">
        <x:v>D03, D08, D11</x:v>
      </x:c>
      <x:c r="G10" s="48" t="str">
        <x:v>Nicht geprüft</x:v>
      </x:c>
    </x:row>
    <x:row r="11" ht="88" customHeight="1">
      <x:c r="A11" s="17" t="str">
        <x:v>3</x:v>
      </x:c>
      <x:c r="B11" s="17" t="str">
        <x:v>7.8.2.3</x:v>
      </x:c>
      <x:c r="C11" s="17" t="str">
        <x:v>Wird die Modifikation mindestens mit gleicher Sachkenntnis, Werkzeugbeherrschung, Planung und Managementqualität wie die ursprüngliche Entwicklung ausgeführt?</x:v>
      </x:c>
      <x:c r="D11" s="20" t="str"/>
      <x:c r="E11" s="20" t="str"/>
      <x:c r="F11" s="18" t="str">
        <x:v>D03, D06, D09</x:v>
      </x:c>
      <x:c r="G11" s="48" t="str">
        <x:v>Nicht geprüft</x:v>
      </x:c>
    </x:row>
    <x:row r="12" ht="88" customHeight="1">
      <x:c r="A12" s="17" t="str">
        <x:v>4</x:v>
      </x:c>
      <x:c r="B12" s="17" t="str">
        <x:v>7.8.2.4</x:v>
      </x:c>
      <x:c r="C12" s="17" t="str">
        <x:v>Wurde das modifizierte System im erforderlichen Umfang erneut verifiziert und validiert und liegen freigegebene Nachweise vor?</x:v>
      </x:c>
      <x:c r="D12" s="20" t="str"/>
      <x:c r="E12" s="20" t="str"/>
      <x:c r="F12" s="18" t="str">
        <x:v>D07, D12</x:v>
      </x:c>
      <x:c r="G12" s="48" t="str">
        <x:v>Nicht geprüft</x:v>
      </x:c>
    </x:row>
  </x:sheetData>
  <x:mergeCells>
    <x:mergeCell ref="A1:G2"/>
    <x:mergeCell ref="A3:G3"/>
  </x:mergeCells>
  <x:dataValidations count="1">
    <x:dataValidation type="list" sqref="G8:G12">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7.8</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Modifikationsantrag</x:v>
      </x:c>
      <x:c r="D8" s="17" t="str">
        <x:v>Enthält den für Modifikation des E/E/PE-Systems erforderlichen, freigegebenen und rückverfolgbaren Nachweis.</x:v>
      </x:c>
      <x:c r="E8" s="17" t="str">
        <x:v>siehe Reviewblatt</x:v>
      </x:c>
      <x:c r="F8" s="17" t="str">
        <x:v>IEC 61508-2, 7.8.1</x:v>
      </x:c>
      <x:c r="G8" s="20" t="str"/>
      <x:c r="H8" s="20" t="str"/>
      <x:c r="I8" s="20" t="str">
        <x:v>Nicht vorgelegt</x:v>
      </x:c>
      <x:c r="J8" s="20" t="str"/>
      <x:c r="K8" s="20" t="str"/>
    </x:row>
    <x:row r="9" ht="64" customHeight="1">
      <x:c r="A9" s="17" t="str">
        <x:v>D02</x:v>
      </x:c>
      <x:c r="B9" s="17" t="str">
        <x:v>Eingabe</x:v>
      </x:c>
      <x:c r="C9" s="17" t="str">
        <x:v>Spezifikation der Modifikation</x:v>
      </x:c>
      <x:c r="D9" s="17" t="str">
        <x:v>Enthält den für Modifikation des E/E/PE-Systems erforderlichen, freigegebenen und rückverfolgbaren Nachweis.</x:v>
      </x:c>
      <x:c r="E9" s="17" t="str">
        <x:v>siehe Reviewblatt</x:v>
      </x:c>
      <x:c r="F9" s="17" t="str">
        <x:v>IEC 61508-2, 7.8.2</x:v>
      </x:c>
      <x:c r="G9" s="20" t="str"/>
      <x:c r="H9" s="20" t="str"/>
      <x:c r="I9" s="20" t="str">
        <x:v>Nicht vorgelegt</x:v>
      </x:c>
      <x:c r="J9" s="20" t="str"/>
      <x:c r="K9" s="20" t="str"/>
    </x:row>
    <x:row r="10" ht="64" customHeight="1">
      <x:c r="A10" s="17" t="str">
        <x:v>D03</x:v>
      </x:c>
      <x:c r="B10" s="17" t="str">
        <x:v>Ausgabe</x:v>
      </x:c>
      <x:c r="C10" s="17" t="str">
        <x:v>Modifikationsplan</x:v>
      </x:c>
      <x:c r="D10" s="17" t="str">
        <x:v>Enthält den für Modifikation des E/E/PE-Systems erforderlichen, freigegebenen und rückverfolgbaren Nachweis.</x:v>
      </x:c>
      <x:c r="E10" s="17" t="str">
        <x:v>siehe Reviewblatt</x:v>
      </x:c>
      <x:c r="F10" s="17" t="str">
        <x:v>IEC 61508-2, 7.8.2</x:v>
      </x:c>
      <x:c r="G10" s="20" t="str"/>
      <x:c r="H10" s="20" t="str"/>
      <x:c r="I10" s="20" t="str">
        <x:v>Nicht vorgelegt</x:v>
      </x:c>
      <x:c r="J10" s="20" t="str"/>
      <x:c r="K10" s="20" t="str"/>
    </x:row>
    <x:row r="11" ht="64" customHeight="1">
      <x:c r="A11" s="17" t="str">
        <x:v>D04</x:v>
      </x:c>
      <x:c r="B11" s="17" t="str">
        <x:v>Ausgabe</x:v>
      </x:c>
      <x:c r="C11" s="17" t="str">
        <x:v>Gesamtwirkungsanalyse</x:v>
      </x:c>
      <x:c r="D11" s="17" t="str">
        <x:v>Enthält den für Modifikation des E/E/PE-Systems erforderlichen, freigegebenen und rückverfolgbaren Nachweis.</x:v>
      </x:c>
      <x:c r="E11" s="17" t="str">
        <x:v>siehe Reviewblatt</x:v>
      </x:c>
      <x:c r="F11" s="17" t="str">
        <x:v>IEC 61508-2, 7.8.2</x:v>
      </x:c>
      <x:c r="G11" s="20" t="str"/>
      <x:c r="H11" s="20" t="str"/>
      <x:c r="I11" s="20" t="str">
        <x:v>Nicht vorgelegt</x:v>
      </x:c>
      <x:c r="J11" s="20" t="str"/>
      <x:c r="K11" s="20" t="str"/>
    </x:row>
    <x:row r="12" ht="64" customHeight="1">
      <x:c r="A12" s="17" t="str">
        <x:v>D05</x:v>
      </x:c>
      <x:c r="B12" s="17" t="str">
        <x:v>Ausgabe</x:v>
      </x:c>
      <x:c r="C12" s="17" t="str">
        <x:v>Genehmigungs- und Fortschrittsnachweis</x:v>
      </x:c>
      <x:c r="D12" s="17" t="str">
        <x:v>Enthält den für Modifikation des E/E/PE-Systems erforderlichen, freigegebenen und rückverfolgbaren Nachweis.</x:v>
      </x:c>
      <x:c r="E12" s="17" t="str">
        <x:v>siehe Reviewblatt</x:v>
      </x:c>
      <x:c r="F12" s="17" t="str">
        <x:v>IEC 61508-2, 7.8.2</x:v>
      </x:c>
      <x:c r="G12" s="20" t="str"/>
      <x:c r="H12" s="20" t="str"/>
      <x:c r="I12" s="20" t="str">
        <x:v>Nicht vorgelegt</x:v>
      </x:c>
      <x:c r="J12" s="20" t="str"/>
      <x:c r="K12" s="20" t="str"/>
    </x:row>
    <x:row r="13" ht="64" customHeight="1">
      <x:c r="A13" s="17" t="str">
        <x:v>D06</x:v>
      </x:c>
      <x:c r="B13" s="17" t="str">
        <x:v>Ausgabe</x:v>
      </x:c>
      <x:c r="C13" s="17" t="str">
        <x:v>Sachkunde- und Werkzeugnachweis</x:v>
      </x:c>
      <x:c r="D13" s="17" t="str">
        <x:v>Enthält den für Modifikation des E/E/PE-Systems erforderlichen, freigegebenen und rückverfolgbaren Nachweis.</x:v>
      </x:c>
      <x:c r="E13" s="17" t="str">
        <x:v>siehe Reviewblatt</x:v>
      </x:c>
      <x:c r="F13" s="17" t="str">
        <x:v>IEC 61508-2, 7.8.2</x:v>
      </x:c>
      <x:c r="G13" s="20" t="str"/>
      <x:c r="H13" s="20" t="str"/>
      <x:c r="I13" s="20" t="str">
        <x:v>Nicht vorgelegt</x:v>
      </x:c>
      <x:c r="J13" s="20" t="str"/>
      <x:c r="K13" s="20" t="str"/>
    </x:row>
    <x:row r="14" ht="64" customHeight="1">
      <x:c r="A14" s="17" t="str">
        <x:v>D07</x:v>
      </x:c>
      <x:c r="B14" s="17" t="str">
        <x:v>Ausgabe</x:v>
      </x:c>
      <x:c r="C14" s="17" t="str">
        <x:v>Reverifikations- und Revalidierungsbericht</x:v>
      </x:c>
      <x:c r="D14" s="17" t="str">
        <x:v>Enthält den für Modifikation des E/E/PE-Systems erforderlichen, freigegebenen und rückverfolgbaren Nachweis.</x:v>
      </x:c>
      <x:c r="E14" s="17" t="str">
        <x:v>siehe Reviewblatt</x:v>
      </x:c>
      <x:c r="F14" s="17" t="str">
        <x:v>IEC 61508-2, 7.8.2</x:v>
      </x:c>
      <x:c r="G14" s="20" t="str"/>
      <x:c r="H14" s="20" t="str"/>
      <x:c r="I14" s="20" t="str">
        <x:v>Nicht vorgelegt</x:v>
      </x:c>
      <x:c r="J14" s="20" t="str"/>
      <x:c r="K14" s="20" t="str"/>
    </x:row>
    <x:row r="15" ht="64" customHeight="1">
      <x:c r="A15" s="17" t="str">
        <x:v>D08</x:v>
      </x:c>
      <x:c r="B15" s="17" t="str">
        <x:v>Ausgabe</x:v>
      </x:c>
      <x:c r="C15" s="17" t="str">
        <x:v>Störungs- und Anwenderinformation</x:v>
      </x:c>
      <x:c r="D15" s="17" t="str">
        <x:v>Enthält den für Modifikation des E/E/PE-Systems erforderlichen, freigegebenen und rückverfolgbaren Nachweis.</x:v>
      </x:c>
      <x:c r="E15" s="17" t="str">
        <x:v>siehe Reviewblatt</x:v>
      </x:c>
      <x:c r="F15" s="17" t="str">
        <x:v>IEC 61508-2, 7.8.2</x:v>
      </x:c>
      <x:c r="G15" s="20" t="str"/>
      <x:c r="H15" s="20" t="str"/>
      <x:c r="I15" s="20" t="str">
        <x:v>Nicht vorgelegt</x:v>
      </x:c>
      <x:c r="J15" s="20" t="str"/>
      <x:c r="K15" s="20" t="str"/>
    </x:row>
    <x:row r="16" ht="64" customHeight="1">
      <x:c r="A16" s="17" t="str">
        <x:v>D09</x:v>
      </x:c>
      <x:c r="B16" s="17" t="str">
        <x:v>Ausgabe</x:v>
      </x:c>
      <x:c r="C16" s="17" t="str">
        <x:v>Werkzeug- und Prüfmittelregister</x:v>
      </x:c>
      <x:c r="D16" s="17" t="str">
        <x:v>Enthält den für Modifikation des E/E/PE-Systems erforderlichen, freigegebenen und rückverfolgbaren Nachweis.</x:v>
      </x:c>
      <x:c r="E16" s="17" t="str">
        <x:v>siehe Reviewblatt</x:v>
      </x:c>
      <x:c r="F16" s="17" t="str">
        <x:v>IEC 61508-2, 7.8.2</x:v>
      </x:c>
      <x:c r="G16" s="20" t="str"/>
      <x:c r="H16" s="20" t="str"/>
      <x:c r="I16" s="20" t="str">
        <x:v>Nicht vorgelegt</x:v>
      </x:c>
      <x:c r="J16" s="20" t="str"/>
      <x:c r="K16" s="20" t="str"/>
    </x:row>
    <x:row r="17" ht="64" customHeight="1">
      <x:c r="A17" s="17" t="str">
        <x:v>D10</x:v>
      </x:c>
      <x:c r="B17" s="17" t="str">
        <x:v>Ausgabe</x:v>
      </x:c>
      <x:c r="C17" s="17" t="str">
        <x:v>Konfigurationsmanagement-Historie</x:v>
      </x:c>
      <x:c r="D17" s="17" t="str">
        <x:v>Enthält den für Modifikation des E/E/PE-Systems erforderlichen, freigegebenen und rückverfolgbaren Nachweis.</x:v>
      </x:c>
      <x:c r="E17" s="17" t="str">
        <x:v>siehe Reviewblatt</x:v>
      </x:c>
      <x:c r="F17" s="17" t="str">
        <x:v>IEC 61508-2, 7.8.2</x:v>
      </x:c>
      <x:c r="G17" s="20" t="str"/>
      <x:c r="H17" s="20" t="str"/>
      <x:c r="I17" s="20" t="str">
        <x:v>Nicht vorgelegt</x:v>
      </x:c>
      <x:c r="J17" s="20" t="str"/>
      <x:c r="K17" s="20" t="str"/>
    </x:row>
    <x:row r="18" ht="64" customHeight="1">
      <x:c r="A18" s="17" t="str">
        <x:v>D11</x:v>
      </x:c>
      <x:c r="B18" s="17" t="str">
        <x:v>Ausgabe</x:v>
      </x:c>
      <x:c r="C18" s="17" t="str">
        <x:v>Freigabenachweis</x:v>
      </x:c>
      <x:c r="D18" s="17" t="str">
        <x:v>Enthält den für Modifikation des E/E/PE-Systems erforderlichen, freigegebenen und rückverfolgbaren Nachweis.</x:v>
      </x:c>
      <x:c r="E18" s="17" t="str">
        <x:v>siehe Reviewblatt</x:v>
      </x:c>
      <x:c r="F18" s="17" t="str">
        <x:v>IEC 61508-2, 7.8.2</x:v>
      </x:c>
      <x:c r="G18" s="20" t="str"/>
      <x:c r="H18" s="20" t="str"/>
      <x:c r="I18" s="20" t="str">
        <x:v>Nicht vorgelegt</x:v>
      </x:c>
      <x:c r="J18" s="20" t="str"/>
      <x:c r="K18" s="20" t="str"/>
    </x:row>
    <x:row r="19" ht="64" customHeight="1">
      <x:c r="A19" s="17" t="str">
        <x:v>D12</x:v>
      </x:c>
      <x:c r="B19" s="17" t="str">
        <x:v>Ausgabe</x:v>
      </x:c>
      <x:c r="C19" s="17" t="str">
        <x:v>Aktualisierte Systemdokumentation</x:v>
      </x:c>
      <x:c r="D19" s="17" t="str">
        <x:v>Enthält den für Modifikation des E/E/PE-Systems erforderlichen, freigegebenen und rückverfolgbaren Nachweis.</x:v>
      </x:c>
      <x:c r="E19" s="17" t="str">
        <x:v>siehe Reviewblatt</x:v>
      </x:c>
      <x:c r="F19" s="17" t="str">
        <x:v>IEC 61508-2, 7.8.2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7.8.</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7.8</x:v>
      </x:c>
      <x:c r="B3" s="8"/>
      <x:c r="C3" s="8"/>
      <x:c r="D3" s="8"/>
    </x:row>
    <x:row r="5">
      <x:c r="A5" s="47" t="str">
        <x:v>Prüfpunktarten in IEC 61508-2, Kapitel 7.8</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7.8.2</x:v>
      </x:c>
    </x:row>
    <x:row r="8" ht="52" customHeight="1">
      <x:c r="A8" s="17" t="str">
        <x:v>Z</x:v>
      </x:c>
      <x:c r="B8" s="17" t="str">
        <x:v>Ziel des Unterabschnitts</x:v>
      </x:c>
      <x:c r="C8" s="17" t="str">
        <x:v>Prüfen, ob die geforderte technische Wirkung vollständig erreicht wird.</x:v>
      </x:c>
      <x:c r="D8" s="17" t="str">
        <x:v>IEC 61508-2, 7.8.1</x:v>
      </x:c>
    </x:row>
    <x:row r="9" ht="52" customHeight="1">
      <x:c r="A9" s="17" t="str">
        <x:v>I</x:v>
      </x:c>
      <x:c r="B9" s="17" t="str">
        <x:v>Informative Anmerkung</x:v>
      </x:c>
      <x:c r="C9" s="17" t="str">
        <x:v>Als Auslegungshilfe verwenden; nicht als eigenständige Muss-Anforderung behandeln.</x:v>
      </x:c>
      <x:c r="D9" s="17" t="str">
        <x:v>Anmerkungen zu 7.8</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7.8 vorbereitet.</x:v>
      </x:c>
    </x:row>
    <x:row r="15" ht="52" customHeight="1">
      <x:c r="A15" s="17" t="str">
        <x:v>3</x:v>
      </x:c>
      <x:c r="B15" s="17" t="str">
        <x:v>Prüfpunkte bewerten.</x:v>
      </x:c>
      <x:c r="C15" s="17" t="str">
        <x:v>Auf Review 7.8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Modifikationsanforderungen prüfen.</x:v>
      </x:c>
      <x:c r="C17" s="17" t="str">
        <x:v>Die vier Anforderungen aus 7.8.2 technisch nachweisen.</x:v>
      </x:c>
      <x:c r="D17" s="17" t="str">
        <x:v>Kapitel 7.8 enthält keine direkte Referenz auf IEC 61508-7.</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7.8; keine direkte IEC-61508-7-Referenz in Kapitel 7.8.</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7.8</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Modifikationsanforderungen – IEC 61508-2, Kapitel 7.8</x:v>
      </x:c>
      <x:c r="B1" s="4"/>
      <x:c r="C1" s="4"/>
      <x:c r="D1" s="4"/>
      <x:c r="E1" s="4"/>
      <x:c r="F1" s="4"/>
      <x:c r="G1" s="4"/>
      <x:c r="H1" s="4"/>
      <x:c r="I1" s="4"/>
    </x:row>
    <x:row r="2" ht="28" customHeight="1">
      <x:c r="A2" s="4"/>
      <x:c r="B2" s="4"/>
      <x:c r="C2" s="4"/>
      <x:c r="D2" s="4"/>
      <x:c r="E2" s="4"/>
      <x:c r="F2" s="4"/>
      <x:c r="G2" s="4"/>
      <x:c r="H2" s="4"/>
      <x:c r="I2" s="4"/>
    </x:row>
    <x:row r="3" ht="24" customHeight="1">
      <x:c r="A3" s="8" t="str">
        <x:v>Kapitel 7.8 enthält keine direkte Referenz auf IEC 61508-7; daher werden ausschließlich die normativen Anforderungen aus Teil 2 dargestellt.</x:v>
      </x:c>
      <x:c r="B3" s="8"/>
      <x:c r="C3" s="8"/>
      <x:c r="D3" s="8"/>
      <x:c r="E3" s="8"/>
      <x:c r="F3" s="8"/>
      <x:c r="G3" s="8"/>
      <x:c r="H3" s="8"/>
      <x:c r="I3" s="8"/>
    </x:row>
    <x:row r="5">
      <x:c r="A5" s="12" t="str">
        <x:v>Anforderungstabelle Modifikation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1</x:v>
      </x:c>
      <x:c r="B7" s="17" t="str">
        <x:v>Vollständige Modifikationsdokumentation</x:v>
      </x:c>
      <x:c r="C7" s="17" t="str">
        <x:v>Für jede Modifikation sind Spezifikation, Auswirkungsanalyse, Genehmigungen und Fortschritt kontrolliert fortzuführen. Testfälle, Revalidierungsdaten, Konfigurationshistorie und Abweichungen vom Normalbetrieb müssen eindeutig zugeordnet sein. Erforderliche Änderungen von Verfahren und Dokumentation sind Bestandteil desselben kontrollierten Änderungsnachweises.</x:v>
      </x:c>
      <x:c r="D7" s="17" t="str">
        <x:v>Keine direkte Referenz</x:v>
      </x:c>
      <x:c r="E7" s="17" t="str">
        <x:v>gilt</x:v>
      </x:c>
      <x:c r="F7" s="17" t="str">
        <x:v>gilt</x:v>
      </x:c>
      <x:c r="G7" s="17" t="str">
        <x:v>gilt</x:v>
      </x:c>
      <x:c r="H7" s="17" t="str">
        <x:v>IEC 61508-2, 7.8.2.1</x:v>
      </x:c>
      <x:c r="I7" s="20" t="str"/>
    </x:row>
    <x:row r="8" ht="100" customHeight="1">
      <x:c r="A8" s="18" t="str">
        <x:v>2</x:v>
      </x:c>
      <x:c r="B8" s="17" t="str">
        <x:v>Störungsbedingtes Änderungs- und Informationssystem</x:v>
      </x:c>
      <x:c r="C8" s="17" t="str">
        <x:v>Hersteller und Systemlieferanten müssen erkannte sicherheitsrelevante Hardware- oder Softwarestörungen in einen kontrollierten Änderungsprozess überführen können. Betroffene Anwender sind zu informieren, wenn eine Modifikation aus Sicherheitsgründen erforderlich ist. Auslösung, Bewertung, Adressaten und Rückmeldung müssen nachvollziehbar dokumentiert werden.</x:v>
      </x:c>
      <x:c r="D8" s="17" t="str">
        <x:v>Keine direkte Referenz</x:v>
      </x:c>
      <x:c r="E8" s="17" t="str">
        <x:v>gilt</x:v>
      </x:c>
      <x:c r="F8" s="17" t="str">
        <x:v>gilt</x:v>
      </x:c>
      <x:c r="G8" s="17" t="str">
        <x:v>gilt</x:v>
      </x:c>
      <x:c r="H8" s="17" t="str">
        <x:v>IEC 61508-2, 7.8.2.2</x:v>
      </x:c>
      <x:c r="I8" s="20" t="str"/>
    </x:row>
    <x:row r="9" ht="100" customHeight="1">
      <x:c r="A9" s="18" t="str">
        <x:v>3</x:v>
      </x:c>
      <x:c r="B9" s="17" t="str">
        <x:v>Entwicklungsadäquate Modifikationsdurchführung</x:v>
      </x:c>
      <x:c r="C9" s="17" t="str">
        <x:v>Eine Modifikation ist mindestens mit derselben Sachkenntnis wie die ursprüngliche Entwicklung auszuführen. Planung, Management und der beherrschte Einsatz automatisierter Werkzeuge dürfen qualitativ nicht hinter dem ursprünglichen Entwicklungsprozess zurückbleiben. Die Gleichwertigkeit ist durch Rollen, Verfahren, Werkzeugnachweise und Freigaben zu belegen.</x:v>
      </x:c>
      <x:c r="D9" s="17" t="str">
        <x:v>Keine direkte Referenz</x:v>
      </x:c>
      <x:c r="E9" s="17" t="str">
        <x:v>gilt</x:v>
      </x:c>
      <x:c r="F9" s="17" t="str">
        <x:v>gilt</x:v>
      </x:c>
      <x:c r="G9" s="17" t="str">
        <x:v>gilt</x:v>
      </x:c>
      <x:c r="H9" s="17" t="str">
        <x:v>IEC 61508-2, 7.8.2.3</x:v>
      </x:c>
      <x:c r="I9" s="20" t="str"/>
    </x:row>
    <x:row r="10" ht="100" customHeight="1">
      <x:c r="A10" s="18" t="str">
        <x:v>4</x:v>
      </x:c>
      <x:c r="B10" s="17" t="str">
        <x:v>Reverifikation und Revalidierung</x:v>
      </x:c>
      <x:c r="C10" s="17" t="str">
        <x:v>Nach der Modifikation ist das sicherheitsbezogene System erneut zu verifizieren und zu validieren. Umfang und Regressionstiefe sind aus der Auswirkungsanalyse abzuleiten und müssen alle betroffenen Funktionen und Integritätsanforderungen abdecken. Freigabe darf erst nach dokumentierter Erfüllung der festgelegten Akzeptanzkriterien erfolgen.</x:v>
      </x:c>
      <x:c r="D10" s="17" t="str">
        <x:v>Keine direkte Referenz</x:v>
      </x:c>
      <x:c r="E10" s="17" t="str">
        <x:v>gilt</x:v>
      </x:c>
      <x:c r="F10" s="17" t="str">
        <x:v>gilt</x:v>
      </x:c>
      <x:c r="G10" s="17" t="str">
        <x:v>gilt</x:v>
      </x:c>
      <x:c r="H10" s="17" t="str">
        <x:v>IEC 61508-2, 7.8.2.4</x:v>
      </x:c>
      <x:c r="I10" s="20" t="str"/>
    </x:row>
    <x:row r="12" ht="52" customHeight="1">
      <x:c r="A12" s="56" t="str">
        <x:v>Hinweis: Es wurde keine IEC-61508-7-Referenz ergänzt, weil Kapitel 7.8 selbst keine solche Referenz enthält. Die Spalte IEC 61508-7 weist dies ausdrücklich aus; die Quellenangaben in Teil 2 bleiben vollständig erhalten.</x:v>
      </x:c>
      <x:c r="B12" s="56"/>
      <x:c r="C12" s="56"/>
      <x:c r="D12" s="56"/>
      <x:c r="E12" s="56"/>
      <x:c r="F12" s="56"/>
      <x:c r="G12" s="56"/>
      <x:c r="H12" s="56"/>
      <x:c r="I12" s="56"/>
    </x:row>
  </x:sheetData>
  <x:mergeCells>
    <x:mergeCell ref="A1:I2"/>
    <x:mergeCell ref="A3:I3"/>
    <x:mergeCell ref="A5:I5"/>
    <x:mergeCell ref="A12:I12"/>
  </x:mergeCells>
  <x:pageMargins left="0.7" right="0.7" top="0.75" bottom="0.75" header="0.3" footer="0.3"/>
</x:worksheet>
</file>