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4210F2D5-3DE1-4678-AE98-72B194DC52E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<sst xmlns="http://schemas.openxmlformats.org/spreadsheetml/2006/main" count="77" uniqueCount="65">
  <si>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</si>
  <si>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</si>
  <si>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</si>
  <si>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</si>
  <si>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</si>
  <si>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</si>
  <si>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</si>
  <si>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</si>
  <si>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</si>
  <si>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</si>
  <si>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</si>
  <si>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</si>
  <si>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</si>
  <si>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</si>
  <si>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</si>
  <si>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</si>
  <si>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</si>
  <si>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</si>
  <si>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</si>
  <si>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</si>
  <si>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</si>
  <si>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</si>
  <si>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</si>
  <si>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</si>
  <si>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</si>
  <si>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</si>
  <si>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</si>
  <si>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</si>
  <si>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</si>
  <si>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</si>
  <si>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</si>
  <si>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</si>
  <si>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</si>
  <si>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IIPG</t>
  </si>
  <si>
    <t>Index of Industrial Production - General (2011-12=100)</t>
  </si>
  <si>
    <t>IIPM</t>
  </si>
  <si>
    <t>IIPMI</t>
  </si>
  <si>
    <t>Index of Industrial Production - Manufacturing (2011-12=100)</t>
  </si>
  <si>
    <t>Index of Industrial Production - Mining (2011-12=100)</t>
  </si>
  <si>
    <t>CPIG</t>
  </si>
  <si>
    <t>CPIF</t>
  </si>
  <si>
    <t>Consumper Price Index-General (2012=100)</t>
  </si>
  <si>
    <t>Consumper Price Index Food and Beverages (2012=100)</t>
  </si>
  <si>
    <t>RGVA</t>
  </si>
  <si>
    <t>RGVAA</t>
  </si>
  <si>
    <t>RGVAM</t>
  </si>
  <si>
    <t>RGVAC</t>
  </si>
  <si>
    <t>RPFCE</t>
  </si>
  <si>
    <t>Real Gross Value Added at Basic Price ( at 2011-12 price, Rs. Billion)</t>
  </si>
  <si>
    <t>Real Gross Value Added  - Agriculture  (at 2011-12 price, Rs. Billion)</t>
  </si>
  <si>
    <t>Real Gross Value Added  -Manufacturing  (at 2011-12 price, Rs. Billion)</t>
  </si>
  <si>
    <t>Real Gross Value Added  - Construction (at 2011-12 price, Rs. Billion)</t>
  </si>
  <si>
    <t>Real Private Final Consumption Expenditure  (at 2011-12 price, Rs. Billion)</t>
  </si>
  <si>
    <t>Ele</t>
  </si>
  <si>
    <t>Electricity Generation (Mega Watt)</t>
  </si>
  <si>
    <t>-</t>
  </si>
  <si>
    <t>USD</t>
  </si>
  <si>
    <t>Pound</t>
  </si>
  <si>
    <t>Indian Rupee - US Dollar Exchange Rate</t>
  </si>
  <si>
    <t>Indian Rupee-Pound Sterling Exchange Rate</t>
  </si>
  <si>
    <t>WACR</t>
  </si>
  <si>
    <t>Daily Weighted Average Call/Notice Money Rates</t>
  </si>
  <si>
    <t>NSE</t>
  </si>
  <si>
    <t>NSE-S&amp;P CNX 500 Index(India)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</si>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</sst>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mmm/\ yy;@"/>
    <numFmt numFmtId="166" formatCode="0.0"/>
    <numFmt numFmtId="167" formatCode="[$-409]d/mmm/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1" xfId="0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 applyProtection="1"/>
    <xf numFmtId="49" fontId="0" fillId="0" borderId="0" xfId="0" applyNumberFormat="1" applyFont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0" fontId="0" fillId="0" borderId="2" xfId="0" applyBorder="1"/>
    <xf numFmtId="49" fontId="0" fillId="0" borderId="12" xfId="0" applyNumberFormat="1" applyBorder="1" applyProtection="1">
      <protection locked="0"/>
    </xf>
    <xf numFmtId="49" fontId="0" fillId="0" borderId="13" xfId="0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166" fontId="0" fillId="0" borderId="0" xfId="0" applyNumberForma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0" fontId="0" fillId="0" borderId="8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67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opLeftCell="A42" workbookViewId="0">
      <selection activeCell="A4" sqref="A4"/>
    </sheetView>
  </sheetViews>
  <sheetFormatPr defaultColWidth="11.42578125" defaultRowHeight="15" x14ac:dyDescent="0.25"/>
  <cols>
    <col min="1" max="16384" width="11.42578125" style="14"/>
  </cols>
  <sheetData>
    <row r="1" spans="1:2" x14ac:dyDescent="0.25">
      <c r="A1" s="14" t="s">
        <v>29</v>
      </c>
    </row>
    <row r="2" spans="1:2" x14ac:dyDescent="0.25">
      <c r="A2" s="14" t="s">
        <v>30</v>
      </c>
    </row>
    <row r="3" spans="1:2" x14ac:dyDescent="0.25">
      <c r="A3" s="14" t="s">
        <v>31</v>
      </c>
    </row>
    <row r="4" spans="1:2" x14ac:dyDescent="0.25">
      <c r="A4" s="14" t="s">
        <v>32</v>
      </c>
    </row>
    <row r="5" spans="1:2" ht="5.0999999999999996" customHeight="1" x14ac:dyDescent="0.25"/>
    <row r="6" spans="1:2" x14ac:dyDescent="0.25">
      <c r="A6" s="11" t="s">
        <v>6</v>
      </c>
    </row>
    <row r="7" spans="1:2" x14ac:dyDescent="0.25">
      <c r="A7" s="14" t="s">
        <v>9</v>
      </c>
    </row>
    <row r="8" spans="1:2" x14ac:dyDescent="0.25">
      <c r="B8" s="14" t="s">
        <v>23</v>
      </c>
    </row>
    <row r="9" spans="1:2" x14ac:dyDescent="0.25">
      <c r="B9" s="14" t="s">
        <v>24</v>
      </c>
    </row>
    <row r="10" spans="1:2" x14ac:dyDescent="0.25">
      <c r="B10" s="14" t="s">
        <v>13</v>
      </c>
    </row>
    <row r="11" spans="1:2" x14ac:dyDescent="0.25">
      <c r="A11" s="14" t="s">
        <v>18</v>
      </c>
    </row>
    <row r="12" spans="1:2" x14ac:dyDescent="0.25">
      <c r="A12" s="14" t="s">
        <v>22</v>
      </c>
    </row>
    <row r="13" spans="1:2" ht="5.0999999999999996" customHeight="1" x14ac:dyDescent="0.25"/>
    <row r="14" spans="1:2" x14ac:dyDescent="0.25">
      <c r="A14" s="11" t="s">
        <v>7</v>
      </c>
    </row>
    <row r="15" spans="1:2" x14ac:dyDescent="0.25">
      <c r="A15" s="14" t="s">
        <v>10</v>
      </c>
    </row>
    <row r="16" spans="1:2" x14ac:dyDescent="0.25">
      <c r="B16" s="14" t="s">
        <v>24</v>
      </c>
    </row>
    <row r="17" spans="1:2" x14ac:dyDescent="0.25">
      <c r="B17" s="14" t="s">
        <v>17</v>
      </c>
    </row>
    <row r="18" spans="1:2" x14ac:dyDescent="0.25">
      <c r="A18" s="14" t="s">
        <v>19</v>
      </c>
    </row>
    <row r="19" spans="1:2" x14ac:dyDescent="0.25">
      <c r="A19" s="14" t="s">
        <v>22</v>
      </c>
    </row>
    <row r="20" spans="1:2" ht="5.0999999999999996" customHeight="1" x14ac:dyDescent="0.25"/>
    <row r="21" spans="1:2" x14ac:dyDescent="0.25">
      <c r="A21" s="11" t="s">
        <v>26</v>
      </c>
    </row>
    <row r="22" spans="1:2" x14ac:dyDescent="0.25">
      <c r="A22" s="14" t="s">
        <v>27</v>
      </c>
    </row>
    <row r="23" spans="1:2" x14ac:dyDescent="0.25">
      <c r="B23" s="14" t="s">
        <v>24</v>
      </c>
    </row>
    <row r="24" spans="1:2" x14ac:dyDescent="0.25">
      <c r="B24" s="14" t="s">
        <v>13</v>
      </c>
    </row>
    <row r="25" spans="1:2" x14ac:dyDescent="0.25">
      <c r="A25" s="14" t="s">
        <v>28</v>
      </c>
    </row>
    <row r="26" spans="1:2" x14ac:dyDescent="0.25">
      <c r="A26" s="14" t="s">
        <v>22</v>
      </c>
    </row>
    <row r="27" spans="1:2" ht="5.0999999999999996" customHeight="1" x14ac:dyDescent="0.25"/>
    <row r="28" spans="1:2" x14ac:dyDescent="0.25">
      <c r="A28" s="11" t="s">
        <v>8</v>
      </c>
    </row>
    <row r="29" spans="1:2" x14ac:dyDescent="0.25">
      <c r="A29" s="14" t="s">
        <v>20</v>
      </c>
    </row>
    <row r="30" spans="1:2" x14ac:dyDescent="0.25">
      <c r="A30" s="14" t="s">
        <v>21</v>
      </c>
    </row>
    <row r="31" spans="1:2" x14ac:dyDescent="0.25">
      <c r="B31" s="14" t="s">
        <v>14</v>
      </c>
    </row>
    <row r="32" spans="1:2" x14ac:dyDescent="0.25">
      <c r="B32" s="14" t="s">
        <v>11</v>
      </c>
    </row>
    <row r="33" spans="1:3" x14ac:dyDescent="0.25">
      <c r="B33" s="14" t="s">
        <v>12</v>
      </c>
    </row>
    <row r="34" spans="1:3" x14ac:dyDescent="0.25">
      <c r="B34" s="14" t="s">
        <v>15</v>
      </c>
    </row>
    <row r="35" spans="1:3" x14ac:dyDescent="0.25">
      <c r="A35" s="14" t="s">
        <v>16</v>
      </c>
    </row>
    <row r="36" spans="1:3" x14ac:dyDescent="0.25">
      <c r="C36" s="12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3"/>
  <sheetViews>
    <sheetView workbookViewId="0">
      <pane xSplit="1" ySplit="2" topLeftCell="B126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7109375" style="13" customWidth="1"/>
    <col min="2" max="6" width="25.7109375" style="2" customWidth="1"/>
  </cols>
  <sheetData>
    <row r="1" spans="1:6" x14ac:dyDescent="0.25">
      <c r="B1" s="23" t="s">
        <v>64</v>
      </c>
      <c r="C1" s="24"/>
      <c r="D1" s="24"/>
      <c r="E1" s="24"/>
      <c r="F1" s="24"/>
    </row>
    <row r="2" spans="1:6" x14ac:dyDescent="0.25">
      <c r="A2" s="3" t="s">
        <v>0</v>
      </c>
      <c r="B2" s="1" t="s">
        <v>33</v>
      </c>
      <c r="C2" s="1" t="s">
        <v>35</v>
      </c>
      <c r="D2" s="1" t="s">
        <v>36</v>
      </c>
      <c r="E2" s="1" t="s">
        <v>39</v>
      </c>
      <c r="F2" s="1" t="s">
        <v>40</v>
      </c>
    </row>
    <row r="3" spans="1:6" x14ac:dyDescent="0.25">
      <c r="A3" s="13">
        <v>41000</v>
      </c>
      <c r="B3" s="2">
        <v>99.3</v>
      </c>
      <c r="C3" s="2">
        <v>99</v>
      </c>
      <c r="D3" s="2">
        <v>99.1</v>
      </c>
    </row>
    <row r="4" spans="1:6" x14ac:dyDescent="0.25">
      <c r="A4" s="13">
        <v>41030</v>
      </c>
      <c r="B4" s="2">
        <v>105</v>
      </c>
      <c r="C4" s="2">
        <v>105</v>
      </c>
      <c r="D4" s="2">
        <v>102.9</v>
      </c>
    </row>
    <row r="5" spans="1:6" x14ac:dyDescent="0.25">
      <c r="A5" s="13">
        <v>41061</v>
      </c>
      <c r="B5" s="2">
        <v>102.3</v>
      </c>
      <c r="C5" s="2">
        <v>103.7</v>
      </c>
      <c r="D5" s="2">
        <v>93.3</v>
      </c>
    </row>
    <row r="6" spans="1:6" x14ac:dyDescent="0.25">
      <c r="A6" s="13">
        <v>41091</v>
      </c>
      <c r="B6" s="2">
        <v>101.5</v>
      </c>
      <c r="C6" s="2">
        <v>103.3</v>
      </c>
      <c r="D6" s="2">
        <v>89.8</v>
      </c>
    </row>
    <row r="7" spans="1:6" x14ac:dyDescent="0.25">
      <c r="A7" s="13">
        <v>41122</v>
      </c>
      <c r="B7" s="2">
        <v>99.9</v>
      </c>
      <c r="C7" s="2">
        <v>102.3</v>
      </c>
      <c r="D7" s="2">
        <v>85.6</v>
      </c>
    </row>
    <row r="8" spans="1:6" x14ac:dyDescent="0.25">
      <c r="A8" s="13">
        <v>41153</v>
      </c>
      <c r="B8" s="2">
        <v>99</v>
      </c>
      <c r="C8" s="2">
        <v>101.9</v>
      </c>
      <c r="D8" s="2">
        <v>82.5</v>
      </c>
    </row>
    <row r="9" spans="1:6" x14ac:dyDescent="0.25">
      <c r="A9" s="13">
        <v>41183</v>
      </c>
      <c r="B9" s="2">
        <v>103.7</v>
      </c>
      <c r="C9" s="2">
        <v>105.6</v>
      </c>
      <c r="D9" s="2">
        <v>91.5</v>
      </c>
    </row>
    <row r="10" spans="1:6" x14ac:dyDescent="0.25">
      <c r="A10" s="13">
        <v>41214</v>
      </c>
      <c r="B10" s="2">
        <v>98.3</v>
      </c>
      <c r="C10" s="2">
        <v>99.7</v>
      </c>
      <c r="D10" s="2">
        <v>89.9</v>
      </c>
    </row>
    <row r="11" spans="1:6" x14ac:dyDescent="0.25">
      <c r="A11" s="13">
        <v>41244</v>
      </c>
      <c r="B11" s="2">
        <v>107.1</v>
      </c>
      <c r="C11" s="2">
        <v>108.8</v>
      </c>
      <c r="D11" s="2">
        <v>98.9</v>
      </c>
    </row>
    <row r="12" spans="1:6" x14ac:dyDescent="0.25">
      <c r="A12" s="13">
        <v>41275</v>
      </c>
      <c r="B12" s="2">
        <v>107.2</v>
      </c>
      <c r="C12" s="2">
        <v>108.2</v>
      </c>
      <c r="D12" s="2">
        <v>101.4</v>
      </c>
      <c r="E12" s="2">
        <v>104.6</v>
      </c>
      <c r="F12" s="2">
        <v>105.6</v>
      </c>
    </row>
    <row r="13" spans="1:6" x14ac:dyDescent="0.25">
      <c r="A13" s="13">
        <v>41306</v>
      </c>
      <c r="B13" s="2">
        <v>101.4</v>
      </c>
      <c r="C13" s="2">
        <v>103.7</v>
      </c>
      <c r="D13" s="2">
        <v>92.7</v>
      </c>
      <c r="E13" s="2">
        <v>105.3</v>
      </c>
      <c r="F13" s="2">
        <v>106.6</v>
      </c>
    </row>
    <row r="14" spans="1:6" x14ac:dyDescent="0.25">
      <c r="A14" s="13">
        <v>41334</v>
      </c>
      <c r="B14" s="2">
        <v>115.2</v>
      </c>
      <c r="C14" s="2">
        <v>116.8</v>
      </c>
      <c r="D14" s="2">
        <v>109.2</v>
      </c>
      <c r="E14" s="2">
        <v>105.5</v>
      </c>
      <c r="F14" s="2">
        <v>106.9</v>
      </c>
    </row>
    <row r="15" spans="1:6" x14ac:dyDescent="0.25">
      <c r="A15" s="13">
        <v>41365</v>
      </c>
      <c r="B15" s="2">
        <v>102.6</v>
      </c>
      <c r="C15" s="2">
        <v>104.2</v>
      </c>
      <c r="D15" s="2">
        <v>91.4</v>
      </c>
      <c r="E15" s="2">
        <v>106.1</v>
      </c>
      <c r="F15" s="2">
        <v>107.7</v>
      </c>
    </row>
    <row r="16" spans="1:6" x14ac:dyDescent="0.25">
      <c r="A16" s="13">
        <v>41395</v>
      </c>
      <c r="B16" s="2">
        <v>106</v>
      </c>
      <c r="C16" s="2">
        <v>107.3</v>
      </c>
      <c r="D16" s="2">
        <v>93.6</v>
      </c>
      <c r="E16" s="2">
        <v>106.9</v>
      </c>
      <c r="F16" s="2">
        <v>109.2</v>
      </c>
    </row>
    <row r="17" spans="1:6" x14ac:dyDescent="0.25">
      <c r="A17" s="13">
        <v>41426</v>
      </c>
      <c r="B17" s="2">
        <v>101.3</v>
      </c>
      <c r="C17" s="2">
        <v>103.4</v>
      </c>
      <c r="D17" s="2">
        <v>87.6</v>
      </c>
      <c r="E17" s="2">
        <v>109.3</v>
      </c>
      <c r="F17" s="2">
        <v>112.2</v>
      </c>
    </row>
    <row r="18" spans="1:6" x14ac:dyDescent="0.25">
      <c r="A18" s="13">
        <v>41456</v>
      </c>
      <c r="B18" s="2">
        <v>104.7</v>
      </c>
      <c r="C18" s="2">
        <v>107.5</v>
      </c>
      <c r="D18" s="2">
        <v>86.8</v>
      </c>
      <c r="E18" s="2">
        <v>111</v>
      </c>
      <c r="F18" s="2">
        <v>114.7</v>
      </c>
    </row>
    <row r="19" spans="1:6" x14ac:dyDescent="0.25">
      <c r="A19" s="13">
        <v>41487</v>
      </c>
      <c r="B19" s="2">
        <v>104.3</v>
      </c>
      <c r="C19" s="2">
        <v>107.5</v>
      </c>
      <c r="D19" s="2">
        <v>84.6</v>
      </c>
      <c r="E19" s="2">
        <v>112.4</v>
      </c>
      <c r="F19" s="2">
        <v>116.6</v>
      </c>
    </row>
    <row r="20" spans="1:6" x14ac:dyDescent="0.25">
      <c r="A20" s="13">
        <v>41518</v>
      </c>
      <c r="B20" s="2">
        <v>105.7</v>
      </c>
      <c r="C20" s="2">
        <v>108.5</v>
      </c>
      <c r="D20" s="2">
        <v>86.6</v>
      </c>
      <c r="E20" s="2">
        <v>113.7</v>
      </c>
      <c r="F20" s="2">
        <v>118.3</v>
      </c>
    </row>
    <row r="21" spans="1:6" x14ac:dyDescent="0.25">
      <c r="A21" s="13">
        <v>41548</v>
      </c>
      <c r="B21" s="2">
        <v>105.7</v>
      </c>
      <c r="C21" s="2">
        <v>108.6</v>
      </c>
      <c r="D21" s="2">
        <v>88.6</v>
      </c>
      <c r="E21" s="2">
        <v>114.8</v>
      </c>
      <c r="F21" s="2">
        <v>120.2</v>
      </c>
    </row>
    <row r="22" spans="1:6" x14ac:dyDescent="0.25">
      <c r="A22" s="13">
        <v>41579</v>
      </c>
      <c r="B22" s="2">
        <v>101.9</v>
      </c>
      <c r="C22" s="2">
        <v>103.1</v>
      </c>
      <c r="D22" s="2">
        <v>93.3</v>
      </c>
      <c r="E22" s="2">
        <v>116.3</v>
      </c>
      <c r="F22" s="2">
        <v>122.6</v>
      </c>
    </row>
    <row r="23" spans="1:6" x14ac:dyDescent="0.25">
      <c r="A23" s="13">
        <v>41609</v>
      </c>
      <c r="B23" s="2">
        <v>110.9</v>
      </c>
      <c r="C23" s="2">
        <v>111.8</v>
      </c>
      <c r="D23" s="2">
        <v>104.2</v>
      </c>
      <c r="E23" s="2">
        <v>114.5</v>
      </c>
      <c r="F23" s="2">
        <v>118.4</v>
      </c>
    </row>
    <row r="24" spans="1:6" x14ac:dyDescent="0.25">
      <c r="A24" s="13">
        <v>41640</v>
      </c>
      <c r="B24" s="2">
        <v>112.3</v>
      </c>
      <c r="C24" s="2">
        <v>113.2</v>
      </c>
      <c r="D24" s="2">
        <v>106.2</v>
      </c>
      <c r="E24" s="2">
        <v>113.6</v>
      </c>
      <c r="F24" s="2">
        <v>115.8</v>
      </c>
    </row>
    <row r="25" spans="1:6" x14ac:dyDescent="0.25">
      <c r="A25" s="13">
        <v>41671</v>
      </c>
      <c r="B25" s="2">
        <v>106.7</v>
      </c>
      <c r="C25" s="2">
        <v>108.5</v>
      </c>
      <c r="D25" s="2">
        <v>97.8</v>
      </c>
      <c r="E25" s="2">
        <v>113.6</v>
      </c>
      <c r="F25" s="2">
        <v>115.3</v>
      </c>
    </row>
    <row r="26" spans="1:6" x14ac:dyDescent="0.25">
      <c r="A26" s="13">
        <v>41699</v>
      </c>
      <c r="B26" s="2">
        <v>118.5</v>
      </c>
      <c r="C26" s="2">
        <v>119.6</v>
      </c>
      <c r="D26" s="2">
        <v>114</v>
      </c>
      <c r="E26" s="2">
        <v>114.2</v>
      </c>
      <c r="F26" s="2">
        <v>116.1</v>
      </c>
    </row>
    <row r="27" spans="1:6" x14ac:dyDescent="0.25">
      <c r="A27" s="13">
        <v>41730</v>
      </c>
      <c r="B27" s="2">
        <v>106.6</v>
      </c>
      <c r="C27" s="2">
        <v>107.2</v>
      </c>
      <c r="D27" s="2">
        <v>93.6</v>
      </c>
      <c r="E27" s="2">
        <v>115.1</v>
      </c>
      <c r="F27" s="2">
        <v>117.6</v>
      </c>
    </row>
    <row r="28" spans="1:6" x14ac:dyDescent="0.25">
      <c r="A28" s="13">
        <v>41760</v>
      </c>
      <c r="B28" s="2">
        <v>111</v>
      </c>
      <c r="C28" s="2">
        <v>112.2</v>
      </c>
      <c r="D28" s="2">
        <v>94.4</v>
      </c>
      <c r="E28" s="2">
        <v>115.8</v>
      </c>
      <c r="F28" s="2">
        <v>118.9</v>
      </c>
    </row>
    <row r="29" spans="1:6" x14ac:dyDescent="0.25">
      <c r="A29" s="13">
        <v>41791</v>
      </c>
      <c r="B29" s="2">
        <v>109.7</v>
      </c>
      <c r="C29" s="2">
        <v>111</v>
      </c>
      <c r="D29" s="2">
        <v>91</v>
      </c>
      <c r="E29" s="2">
        <v>116.7</v>
      </c>
      <c r="F29" s="2">
        <v>120.4</v>
      </c>
    </row>
    <row r="30" spans="1:6" x14ac:dyDescent="0.25">
      <c r="A30" s="13">
        <v>41821</v>
      </c>
      <c r="B30" s="2">
        <v>110.4</v>
      </c>
      <c r="C30" s="2">
        <v>112.8</v>
      </c>
      <c r="D30" s="2">
        <v>84.6</v>
      </c>
      <c r="E30" s="2">
        <v>119.2</v>
      </c>
      <c r="F30" s="2">
        <v>124.7</v>
      </c>
    </row>
    <row r="31" spans="1:6" x14ac:dyDescent="0.25">
      <c r="A31" s="13">
        <v>41852</v>
      </c>
      <c r="B31" s="2">
        <v>108</v>
      </c>
      <c r="C31" s="2">
        <v>109.9</v>
      </c>
      <c r="D31" s="2">
        <v>83.5</v>
      </c>
      <c r="E31" s="2">
        <v>120.3</v>
      </c>
      <c r="F31" s="2">
        <v>126.6</v>
      </c>
    </row>
    <row r="32" spans="1:6" x14ac:dyDescent="0.25">
      <c r="A32" s="13">
        <v>41883</v>
      </c>
      <c r="B32" s="2">
        <v>110.2</v>
      </c>
      <c r="C32" s="2">
        <v>113.7</v>
      </c>
      <c r="D32" s="2">
        <v>82.8</v>
      </c>
      <c r="E32" s="2">
        <v>120.1</v>
      </c>
      <c r="F32" s="2">
        <v>125.8</v>
      </c>
    </row>
    <row r="33" spans="1:6" x14ac:dyDescent="0.25">
      <c r="A33" s="13">
        <v>41913</v>
      </c>
      <c r="B33" s="2">
        <v>106</v>
      </c>
      <c r="C33" s="2">
        <v>106.6</v>
      </c>
      <c r="D33" s="2">
        <v>89.1</v>
      </c>
      <c r="E33" s="2">
        <v>120.1</v>
      </c>
      <c r="F33" s="2">
        <v>125.4</v>
      </c>
    </row>
    <row r="34" spans="1:6" x14ac:dyDescent="0.25">
      <c r="A34" s="13">
        <v>41944</v>
      </c>
      <c r="B34" s="2">
        <v>109.4</v>
      </c>
      <c r="C34" s="2">
        <v>111.2</v>
      </c>
      <c r="D34" s="2">
        <v>92.9</v>
      </c>
      <c r="E34" s="2">
        <v>120.1</v>
      </c>
      <c r="F34" s="2">
        <v>125.1</v>
      </c>
    </row>
    <row r="35" spans="1:6" x14ac:dyDescent="0.25">
      <c r="A35" s="13">
        <v>41974</v>
      </c>
      <c r="B35" s="2">
        <v>115.3</v>
      </c>
      <c r="C35" s="2">
        <v>117.3</v>
      </c>
      <c r="D35" s="2">
        <v>98.9</v>
      </c>
      <c r="E35" s="2">
        <v>119.4</v>
      </c>
      <c r="F35" s="2">
        <v>123.6</v>
      </c>
    </row>
    <row r="36" spans="1:6" x14ac:dyDescent="0.25">
      <c r="A36" s="13">
        <v>42005</v>
      </c>
      <c r="B36" s="2">
        <v>114.3</v>
      </c>
      <c r="C36" s="2">
        <v>115.4</v>
      </c>
      <c r="D36" s="2">
        <v>103</v>
      </c>
      <c r="E36" s="2">
        <v>119.5</v>
      </c>
      <c r="F36" s="2">
        <v>123.1</v>
      </c>
    </row>
    <row r="37" spans="1:6" x14ac:dyDescent="0.25">
      <c r="A37" s="13">
        <v>42036</v>
      </c>
      <c r="B37" s="2">
        <v>109.9</v>
      </c>
      <c r="C37" s="2">
        <v>111.9</v>
      </c>
      <c r="D37" s="2">
        <v>94.9</v>
      </c>
      <c r="E37" s="2">
        <v>119.7</v>
      </c>
      <c r="F37" s="2">
        <v>123.1</v>
      </c>
    </row>
    <row r="38" spans="1:6" x14ac:dyDescent="0.25">
      <c r="A38" s="13">
        <v>42064</v>
      </c>
      <c r="B38" s="2">
        <v>121.3</v>
      </c>
      <c r="C38" s="2">
        <v>122.9</v>
      </c>
      <c r="D38" s="2">
        <v>110.8</v>
      </c>
      <c r="E38" s="2">
        <v>120.2</v>
      </c>
      <c r="F38" s="2">
        <v>123.4</v>
      </c>
    </row>
    <row r="39" spans="1:6" x14ac:dyDescent="0.25">
      <c r="A39" s="13">
        <v>42095</v>
      </c>
      <c r="B39" s="2">
        <v>107.3</v>
      </c>
      <c r="C39" s="2">
        <v>108.7</v>
      </c>
      <c r="D39" s="2">
        <v>89.9</v>
      </c>
      <c r="E39" s="2">
        <v>120.7</v>
      </c>
      <c r="F39" s="2">
        <v>124</v>
      </c>
    </row>
    <row r="40" spans="1:6" x14ac:dyDescent="0.25">
      <c r="A40" s="13">
        <v>42125</v>
      </c>
      <c r="B40" s="2">
        <v>113</v>
      </c>
      <c r="C40" s="2">
        <v>113.6</v>
      </c>
      <c r="D40" s="2">
        <v>95.9</v>
      </c>
      <c r="E40" s="2">
        <v>121.6</v>
      </c>
      <c r="F40" s="2">
        <v>125</v>
      </c>
    </row>
    <row r="41" spans="1:6" x14ac:dyDescent="0.25">
      <c r="A41" s="13">
        <v>42156</v>
      </c>
      <c r="B41" s="2">
        <v>110.8</v>
      </c>
      <c r="C41" s="2">
        <v>112.7</v>
      </c>
      <c r="D41" s="2">
        <v>89.3</v>
      </c>
      <c r="E41" s="2">
        <v>123</v>
      </c>
      <c r="F41" s="2">
        <v>127.3</v>
      </c>
    </row>
    <row r="42" spans="1:6" x14ac:dyDescent="0.25">
      <c r="A42" s="13">
        <v>42186</v>
      </c>
      <c r="B42" s="2">
        <v>111.8</v>
      </c>
      <c r="C42" s="2">
        <v>113.4</v>
      </c>
      <c r="D42" s="2">
        <v>87.6</v>
      </c>
      <c r="E42" s="2">
        <v>123.6</v>
      </c>
      <c r="F42" s="2">
        <v>128.19999999999999</v>
      </c>
    </row>
    <row r="43" spans="1:6" x14ac:dyDescent="0.25">
      <c r="A43" s="13">
        <v>42217</v>
      </c>
      <c r="B43" s="2">
        <v>112</v>
      </c>
      <c r="C43" s="2">
        <v>113.4</v>
      </c>
      <c r="D43" s="2">
        <v>88.5</v>
      </c>
      <c r="E43" s="2">
        <v>124.8</v>
      </c>
      <c r="F43" s="2">
        <v>130.30000000000001</v>
      </c>
    </row>
    <row r="44" spans="1:6" x14ac:dyDescent="0.25">
      <c r="A44" s="13">
        <v>42248</v>
      </c>
      <c r="B44" s="2">
        <v>112.6</v>
      </c>
      <c r="C44" s="2">
        <v>114.4</v>
      </c>
      <c r="D44" s="2">
        <v>88.8</v>
      </c>
      <c r="E44" s="2">
        <v>125.4</v>
      </c>
      <c r="F44" s="2">
        <v>131.19999999999999</v>
      </c>
    </row>
    <row r="45" spans="1:6" x14ac:dyDescent="0.25">
      <c r="A45" s="13">
        <v>42278</v>
      </c>
      <c r="B45" s="2">
        <v>115.5</v>
      </c>
      <c r="C45" s="2">
        <v>115.7</v>
      </c>
      <c r="D45" s="2">
        <v>100</v>
      </c>
      <c r="E45" s="2">
        <v>126.1</v>
      </c>
      <c r="F45" s="2">
        <v>132.1</v>
      </c>
    </row>
    <row r="46" spans="1:6" x14ac:dyDescent="0.25">
      <c r="A46" s="13">
        <v>42309</v>
      </c>
      <c r="B46" s="2">
        <v>110.3</v>
      </c>
      <c r="C46" s="2">
        <v>111.2</v>
      </c>
      <c r="D46" s="2">
        <v>98.2</v>
      </c>
      <c r="E46" s="2">
        <v>126.6</v>
      </c>
      <c r="F46" s="2">
        <v>132.69999999999999</v>
      </c>
    </row>
    <row r="47" spans="1:6" x14ac:dyDescent="0.25">
      <c r="A47" s="13">
        <v>42339</v>
      </c>
      <c r="B47" s="2">
        <v>118.9</v>
      </c>
      <c r="C47" s="2">
        <v>120.7</v>
      </c>
      <c r="D47" s="2">
        <v>103</v>
      </c>
      <c r="E47" s="2">
        <v>126.1</v>
      </c>
      <c r="F47" s="2">
        <v>131.4</v>
      </c>
    </row>
    <row r="48" spans="1:6" x14ac:dyDescent="0.25">
      <c r="A48" s="13">
        <v>42370</v>
      </c>
      <c r="B48" s="2">
        <v>118.9</v>
      </c>
      <c r="C48" s="2">
        <v>120.1</v>
      </c>
      <c r="D48" s="2">
        <v>105.3</v>
      </c>
      <c r="E48" s="2">
        <v>126.3</v>
      </c>
      <c r="F48" s="2">
        <v>131.30000000000001</v>
      </c>
    </row>
    <row r="49" spans="1:6" x14ac:dyDescent="0.25">
      <c r="A49" s="13">
        <v>42401</v>
      </c>
      <c r="B49" s="2">
        <v>117.8</v>
      </c>
      <c r="C49" s="2">
        <v>118.9</v>
      </c>
      <c r="D49" s="2">
        <v>105.6</v>
      </c>
      <c r="E49" s="2">
        <v>126</v>
      </c>
      <c r="F49" s="2">
        <v>129.9</v>
      </c>
    </row>
    <row r="50" spans="1:6" x14ac:dyDescent="0.25">
      <c r="A50" s="13">
        <v>42430</v>
      </c>
      <c r="B50" s="2">
        <v>127.6</v>
      </c>
      <c r="C50" s="2">
        <v>128.5</v>
      </c>
      <c r="D50" s="2">
        <v>116</v>
      </c>
      <c r="E50" s="2">
        <v>126</v>
      </c>
      <c r="F50" s="2">
        <v>129.80000000000001</v>
      </c>
    </row>
    <row r="51" spans="1:6" x14ac:dyDescent="0.25">
      <c r="A51" s="13">
        <v>42461</v>
      </c>
      <c r="B51" s="2">
        <v>113.7</v>
      </c>
      <c r="C51" s="2">
        <v>114</v>
      </c>
      <c r="D51" s="2">
        <v>95.9</v>
      </c>
      <c r="E51" s="2">
        <v>127.3</v>
      </c>
      <c r="F51" s="2">
        <v>131.80000000000001</v>
      </c>
    </row>
    <row r="52" spans="1:6" x14ac:dyDescent="0.25">
      <c r="A52" s="13">
        <v>42491</v>
      </c>
      <c r="B52" s="2">
        <v>121.3</v>
      </c>
      <c r="C52" s="2">
        <v>122.4</v>
      </c>
      <c r="D52" s="2">
        <v>101.4</v>
      </c>
      <c r="E52" s="2">
        <v>128.6</v>
      </c>
      <c r="F52" s="2">
        <v>134</v>
      </c>
    </row>
    <row r="53" spans="1:6" x14ac:dyDescent="0.25">
      <c r="A53" s="13">
        <v>42522</v>
      </c>
      <c r="B53" s="2">
        <v>119.7</v>
      </c>
      <c r="C53" s="2">
        <v>121.1</v>
      </c>
      <c r="D53" s="2">
        <v>98.4</v>
      </c>
      <c r="E53" s="2">
        <v>130.1</v>
      </c>
      <c r="F53" s="2">
        <v>136.80000000000001</v>
      </c>
    </row>
    <row r="54" spans="1:6" x14ac:dyDescent="0.25">
      <c r="A54" s="13">
        <v>42552</v>
      </c>
      <c r="B54" s="2">
        <v>116.8</v>
      </c>
      <c r="C54" s="2">
        <v>119.4</v>
      </c>
      <c r="D54" s="2">
        <v>88.4</v>
      </c>
      <c r="E54" s="2">
        <v>131.1</v>
      </c>
      <c r="F54" s="2">
        <v>138.4</v>
      </c>
    </row>
    <row r="55" spans="1:6" x14ac:dyDescent="0.25">
      <c r="A55" s="13">
        <v>42583</v>
      </c>
      <c r="B55" s="2">
        <v>116.5</v>
      </c>
      <c r="C55" s="2">
        <v>119.6</v>
      </c>
      <c r="D55" s="2">
        <v>84.7</v>
      </c>
      <c r="E55" s="2">
        <v>131.1</v>
      </c>
      <c r="F55" s="2">
        <v>137.9</v>
      </c>
    </row>
    <row r="56" spans="1:6" x14ac:dyDescent="0.25">
      <c r="A56" s="13">
        <v>42614</v>
      </c>
      <c r="B56" s="2">
        <v>118.2</v>
      </c>
      <c r="C56" s="2">
        <v>121</v>
      </c>
      <c r="D56" s="2">
        <v>87.7</v>
      </c>
      <c r="E56" s="2">
        <v>130.9</v>
      </c>
      <c r="F56" s="2">
        <v>136.6</v>
      </c>
    </row>
    <row r="57" spans="1:6" x14ac:dyDescent="0.25">
      <c r="A57" s="13">
        <v>42644</v>
      </c>
      <c r="B57" s="2">
        <v>120.3</v>
      </c>
      <c r="C57" s="2">
        <v>121.3</v>
      </c>
      <c r="D57" s="2">
        <v>101</v>
      </c>
      <c r="E57" s="2">
        <v>131.4</v>
      </c>
      <c r="F57" s="2">
        <v>137</v>
      </c>
    </row>
    <row r="58" spans="1:6" x14ac:dyDescent="0.25">
      <c r="A58" s="13">
        <v>42675</v>
      </c>
      <c r="B58" s="2">
        <v>115.9</v>
      </c>
      <c r="C58" s="2">
        <v>115.7</v>
      </c>
      <c r="D58" s="2">
        <v>106.2</v>
      </c>
      <c r="E58" s="2">
        <v>131.19999999999999</v>
      </c>
      <c r="F58" s="2">
        <v>136.1</v>
      </c>
    </row>
    <row r="59" spans="1:6" x14ac:dyDescent="0.25">
      <c r="A59" s="13">
        <v>42705</v>
      </c>
      <c r="B59" s="2">
        <v>121.7</v>
      </c>
      <c r="C59" s="2">
        <v>121.4</v>
      </c>
      <c r="D59" s="2">
        <v>114.1</v>
      </c>
      <c r="E59" s="2">
        <v>130.4</v>
      </c>
      <c r="F59" s="2">
        <v>134</v>
      </c>
    </row>
    <row r="60" spans="1:6" x14ac:dyDescent="0.25">
      <c r="A60" s="13">
        <v>42736</v>
      </c>
      <c r="B60" s="2">
        <v>123.1</v>
      </c>
      <c r="C60" s="2">
        <v>123.1</v>
      </c>
      <c r="D60" s="2">
        <v>114.4</v>
      </c>
      <c r="E60" s="2">
        <v>130.30000000000001</v>
      </c>
      <c r="F60" s="2">
        <v>133.1</v>
      </c>
    </row>
    <row r="61" spans="1:6" x14ac:dyDescent="0.25">
      <c r="A61" s="13">
        <v>42767</v>
      </c>
      <c r="B61" s="2">
        <v>119.2</v>
      </c>
      <c r="C61" s="2">
        <v>119.7</v>
      </c>
      <c r="D61" s="2">
        <v>110.5</v>
      </c>
      <c r="E61" s="2">
        <v>130.6</v>
      </c>
      <c r="F61" s="2">
        <v>133</v>
      </c>
    </row>
    <row r="62" spans="1:6" x14ac:dyDescent="0.25">
      <c r="A62" s="13">
        <v>42795</v>
      </c>
      <c r="B62" s="2">
        <v>133.19999999999999</v>
      </c>
      <c r="C62" s="2">
        <v>132.69999999999999</v>
      </c>
      <c r="D62" s="2">
        <v>127.7</v>
      </c>
      <c r="E62" s="2">
        <v>130.9</v>
      </c>
      <c r="F62" s="2">
        <v>133.1</v>
      </c>
    </row>
    <row r="63" spans="1:6" x14ac:dyDescent="0.25">
      <c r="A63" s="13">
        <v>42826</v>
      </c>
      <c r="B63" s="2">
        <v>117.3</v>
      </c>
      <c r="C63" s="2">
        <v>117.3</v>
      </c>
      <c r="D63" s="2">
        <v>98.8</v>
      </c>
      <c r="E63" s="2">
        <v>131.1</v>
      </c>
      <c r="F63" s="2">
        <v>133.5</v>
      </c>
    </row>
    <row r="64" spans="1:6" x14ac:dyDescent="0.25">
      <c r="A64" s="13">
        <v>42856</v>
      </c>
      <c r="B64" s="2">
        <v>124.8</v>
      </c>
      <c r="C64" s="2">
        <v>125.6</v>
      </c>
      <c r="D64" s="2">
        <v>101.7</v>
      </c>
      <c r="E64" s="2">
        <v>131.4</v>
      </c>
      <c r="F64" s="2">
        <v>133.69999999999999</v>
      </c>
    </row>
    <row r="65" spans="1:6" x14ac:dyDescent="0.25">
      <c r="A65" s="13">
        <v>42887</v>
      </c>
      <c r="B65" s="2">
        <v>119.3</v>
      </c>
      <c r="C65" s="2">
        <v>120.3</v>
      </c>
      <c r="D65" s="2">
        <v>98.5</v>
      </c>
      <c r="E65" s="2">
        <v>132</v>
      </c>
      <c r="F65" s="2">
        <v>135.19999999999999</v>
      </c>
    </row>
    <row r="66" spans="1:6" x14ac:dyDescent="0.25">
      <c r="A66" s="13">
        <v>42917</v>
      </c>
      <c r="B66" s="2">
        <v>118</v>
      </c>
      <c r="C66" s="2">
        <v>119.3</v>
      </c>
      <c r="D66" s="2">
        <v>92.4</v>
      </c>
      <c r="E66" s="2">
        <v>134.19999999999999</v>
      </c>
      <c r="F66" s="2">
        <v>139</v>
      </c>
    </row>
    <row r="67" spans="1:6" x14ac:dyDescent="0.25">
      <c r="A67" s="13">
        <v>42948</v>
      </c>
      <c r="B67" s="2">
        <v>122.1</v>
      </c>
      <c r="C67" s="2">
        <v>124.1</v>
      </c>
      <c r="D67" s="2">
        <v>92.6</v>
      </c>
      <c r="E67" s="2">
        <v>135.4</v>
      </c>
      <c r="F67" s="2">
        <v>140.6</v>
      </c>
    </row>
    <row r="68" spans="1:6" x14ac:dyDescent="0.25">
      <c r="A68" s="13">
        <v>42979</v>
      </c>
      <c r="B68" s="2">
        <v>123.1</v>
      </c>
      <c r="C68" s="2">
        <v>125.6</v>
      </c>
      <c r="D68" s="2">
        <v>94.4</v>
      </c>
      <c r="E68" s="2">
        <v>135.19999999999999</v>
      </c>
      <c r="F68" s="2">
        <v>139</v>
      </c>
    </row>
    <row r="69" spans="1:6" x14ac:dyDescent="0.25">
      <c r="A69" s="13">
        <v>43009</v>
      </c>
      <c r="B69" s="2">
        <v>122.5</v>
      </c>
      <c r="C69" s="2">
        <v>123.7</v>
      </c>
      <c r="D69" s="2">
        <v>100.8</v>
      </c>
      <c r="E69" s="2">
        <v>136.1</v>
      </c>
      <c r="F69" s="2">
        <v>140.1</v>
      </c>
    </row>
    <row r="70" spans="1:6" x14ac:dyDescent="0.25">
      <c r="A70" s="13">
        <v>43040</v>
      </c>
      <c r="B70" s="2">
        <v>125.8</v>
      </c>
      <c r="C70" s="2">
        <v>127.7</v>
      </c>
      <c r="D70" s="2">
        <v>107.7</v>
      </c>
      <c r="E70" s="2">
        <v>137.6</v>
      </c>
      <c r="F70" s="2">
        <v>142.1</v>
      </c>
    </row>
    <row r="71" spans="1:6" x14ac:dyDescent="0.25">
      <c r="A71" s="13">
        <v>43070</v>
      </c>
      <c r="B71" s="2">
        <v>130.6</v>
      </c>
      <c r="C71" s="2">
        <v>132</v>
      </c>
      <c r="D71" s="2">
        <v>115.5</v>
      </c>
      <c r="E71" s="2">
        <v>137.19999999999999</v>
      </c>
      <c r="F71" s="2">
        <v>140.5</v>
      </c>
    </row>
    <row r="72" spans="1:6" x14ac:dyDescent="0.25">
      <c r="A72" s="13">
        <v>43101</v>
      </c>
      <c r="B72" s="2">
        <v>132.30000000000001</v>
      </c>
      <c r="C72" s="2">
        <v>133.80000000000001</v>
      </c>
      <c r="D72" s="2">
        <v>114.7</v>
      </c>
      <c r="E72" s="2">
        <v>136.9</v>
      </c>
      <c r="F72" s="2">
        <v>139.19999999999999</v>
      </c>
    </row>
    <row r="73" spans="1:6" x14ac:dyDescent="0.25">
      <c r="A73" s="13">
        <v>43132</v>
      </c>
      <c r="B73" s="2">
        <v>127.4</v>
      </c>
      <c r="C73" s="2">
        <v>129.69999999999999</v>
      </c>
      <c r="D73" s="2">
        <v>110.1</v>
      </c>
      <c r="E73" s="2">
        <v>136.4</v>
      </c>
      <c r="F73" s="2">
        <v>137.6</v>
      </c>
    </row>
    <row r="74" spans="1:6" x14ac:dyDescent="0.25">
      <c r="A74" s="13">
        <v>43160</v>
      </c>
      <c r="B74" s="2">
        <v>140.30000000000001</v>
      </c>
      <c r="C74" s="2">
        <v>140.19999999999999</v>
      </c>
      <c r="D74" s="2">
        <v>131.6</v>
      </c>
      <c r="E74" s="2">
        <v>136.5</v>
      </c>
      <c r="F74" s="2">
        <v>137.19999999999999</v>
      </c>
    </row>
    <row r="75" spans="1:6" x14ac:dyDescent="0.25">
      <c r="A75" s="13">
        <v>43191</v>
      </c>
      <c r="B75" s="2">
        <v>122.6</v>
      </c>
      <c r="C75" s="2">
        <v>123.1</v>
      </c>
      <c r="D75" s="2">
        <v>102.6</v>
      </c>
      <c r="E75" s="2">
        <v>137.1</v>
      </c>
      <c r="F75" s="2">
        <v>137.5</v>
      </c>
    </row>
    <row r="76" spans="1:6" x14ac:dyDescent="0.25">
      <c r="A76" s="13">
        <v>43221</v>
      </c>
      <c r="B76" s="2">
        <v>129.6</v>
      </c>
      <c r="C76" s="2">
        <v>130.1</v>
      </c>
      <c r="D76" s="2">
        <v>107.6</v>
      </c>
      <c r="E76" s="2">
        <v>137.80000000000001</v>
      </c>
      <c r="F76" s="2">
        <v>138.1</v>
      </c>
    </row>
    <row r="77" spans="1:6" x14ac:dyDescent="0.25">
      <c r="A77" s="13">
        <v>43252</v>
      </c>
      <c r="B77" s="2">
        <v>127.7</v>
      </c>
      <c r="C77" s="2">
        <v>128.6</v>
      </c>
      <c r="D77" s="2">
        <v>104.9</v>
      </c>
      <c r="E77" s="2">
        <v>138.5</v>
      </c>
      <c r="F77" s="2">
        <v>139.4</v>
      </c>
    </row>
    <row r="78" spans="1:6" x14ac:dyDescent="0.25">
      <c r="A78" s="13">
        <v>43282</v>
      </c>
      <c r="B78" s="2">
        <v>125.7</v>
      </c>
      <c r="C78" s="2">
        <v>127.6</v>
      </c>
      <c r="D78" s="2">
        <v>95.5</v>
      </c>
      <c r="E78" s="2">
        <v>139.80000000000001</v>
      </c>
      <c r="F78" s="2">
        <v>141.4</v>
      </c>
    </row>
    <row r="79" spans="1:6" x14ac:dyDescent="0.25">
      <c r="A79" s="13">
        <v>43313</v>
      </c>
      <c r="B79" s="2">
        <v>128</v>
      </c>
      <c r="C79" s="2">
        <v>130.6</v>
      </c>
      <c r="D79" s="2">
        <v>92</v>
      </c>
      <c r="E79" s="2">
        <v>140.4</v>
      </c>
      <c r="F79" s="2">
        <v>141.69999999999999</v>
      </c>
    </row>
    <row r="80" spans="1:6" x14ac:dyDescent="0.25">
      <c r="A80" s="13">
        <v>43344</v>
      </c>
      <c r="B80" s="2">
        <v>128.80000000000001</v>
      </c>
      <c r="C80" s="2">
        <v>131.6</v>
      </c>
      <c r="D80" s="2">
        <v>94.5</v>
      </c>
      <c r="E80" s="2">
        <v>140.19999999999999</v>
      </c>
      <c r="F80" s="2">
        <v>140.4</v>
      </c>
    </row>
    <row r="81" spans="1:6" x14ac:dyDescent="0.25">
      <c r="A81" s="13">
        <v>43374</v>
      </c>
      <c r="B81" s="2">
        <v>132.80000000000001</v>
      </c>
      <c r="C81" s="2">
        <v>133.9</v>
      </c>
      <c r="D81" s="2">
        <v>108.2</v>
      </c>
      <c r="E81" s="2">
        <v>140.69999999999999</v>
      </c>
      <c r="F81" s="2">
        <v>139.9</v>
      </c>
    </row>
    <row r="82" spans="1:6" x14ac:dyDescent="0.25">
      <c r="A82" s="13">
        <v>43405</v>
      </c>
      <c r="B82" s="2">
        <v>126.1</v>
      </c>
      <c r="C82" s="2">
        <v>126.8</v>
      </c>
      <c r="D82" s="2">
        <v>110.6</v>
      </c>
      <c r="E82" s="2">
        <v>140.80000000000001</v>
      </c>
      <c r="F82" s="2">
        <v>139.69999999999999</v>
      </c>
    </row>
    <row r="83" spans="1:6" x14ac:dyDescent="0.25">
      <c r="A83" s="13">
        <v>43435</v>
      </c>
      <c r="B83" s="2">
        <v>133.9</v>
      </c>
      <c r="C83" s="2">
        <v>135.80000000000001</v>
      </c>
      <c r="D83" s="2">
        <v>114.4</v>
      </c>
      <c r="E83" s="2">
        <v>140.1</v>
      </c>
      <c r="F83" s="2">
        <v>138.19999999999999</v>
      </c>
    </row>
    <row r="84" spans="1:6" x14ac:dyDescent="0.25">
      <c r="A84" s="13">
        <v>43466</v>
      </c>
      <c r="B84" s="2">
        <v>134.4</v>
      </c>
      <c r="C84" s="2">
        <v>135.5</v>
      </c>
      <c r="D84" s="2">
        <v>119.1</v>
      </c>
      <c r="E84" s="2">
        <v>139.6</v>
      </c>
      <c r="F84" s="2">
        <v>137.4</v>
      </c>
    </row>
    <row r="85" spans="1:6" x14ac:dyDescent="0.25">
      <c r="A85" s="13">
        <v>43497</v>
      </c>
      <c r="B85" s="2">
        <v>127.6</v>
      </c>
      <c r="C85" s="2">
        <v>129.30000000000001</v>
      </c>
      <c r="D85" s="2">
        <v>112.5</v>
      </c>
      <c r="E85" s="2">
        <v>139.9</v>
      </c>
      <c r="F85" s="2">
        <v>137.5</v>
      </c>
    </row>
    <row r="86" spans="1:6" x14ac:dyDescent="0.25">
      <c r="A86" s="13">
        <v>43525</v>
      </c>
      <c r="B86" s="2">
        <v>144.1</v>
      </c>
      <c r="C86" s="2">
        <v>144.6</v>
      </c>
      <c r="D86" s="2">
        <v>132.69999999999999</v>
      </c>
      <c r="E86" s="2">
        <v>140.4</v>
      </c>
      <c r="F86" s="2">
        <v>138.1</v>
      </c>
    </row>
    <row r="87" spans="1:6" x14ac:dyDescent="0.25">
      <c r="A87" s="13">
        <v>43556</v>
      </c>
      <c r="B87" s="2">
        <v>126.5</v>
      </c>
      <c r="C87" s="2">
        <v>126.2</v>
      </c>
      <c r="D87" s="2">
        <v>107.8</v>
      </c>
      <c r="E87" s="2">
        <v>141.19999999999999</v>
      </c>
      <c r="F87" s="2">
        <v>139.4</v>
      </c>
    </row>
    <row r="88" spans="1:6" x14ac:dyDescent="0.25">
      <c r="A88" s="13">
        <v>43586</v>
      </c>
      <c r="B88" s="2">
        <v>135.4</v>
      </c>
      <c r="C88" s="2">
        <v>135.80000000000001</v>
      </c>
      <c r="D88" s="2">
        <v>110.1</v>
      </c>
      <c r="E88" s="2">
        <v>142</v>
      </c>
      <c r="F88" s="2">
        <v>140.9</v>
      </c>
    </row>
    <row r="89" spans="1:6" x14ac:dyDescent="0.25">
      <c r="A89" s="13">
        <v>43617</v>
      </c>
      <c r="B89" s="2">
        <v>129.30000000000001</v>
      </c>
      <c r="C89" s="2">
        <v>129</v>
      </c>
      <c r="D89" s="2">
        <v>106.5</v>
      </c>
      <c r="E89" s="2">
        <v>142.9</v>
      </c>
      <c r="F89" s="2">
        <v>142.69999999999999</v>
      </c>
    </row>
    <row r="90" spans="1:6" x14ac:dyDescent="0.25">
      <c r="A90" s="13">
        <v>43647</v>
      </c>
      <c r="B90" s="2">
        <v>131.80000000000001</v>
      </c>
      <c r="C90" s="2">
        <v>133.69999999999999</v>
      </c>
      <c r="D90" s="2">
        <v>100.2</v>
      </c>
      <c r="E90" s="2">
        <v>144.19999999999999</v>
      </c>
      <c r="F90" s="2">
        <v>144.69999999999999</v>
      </c>
    </row>
    <row r="91" spans="1:6" x14ac:dyDescent="0.25">
      <c r="A91" s="13">
        <v>43678</v>
      </c>
      <c r="B91" s="2">
        <v>126.2</v>
      </c>
      <c r="C91" s="2">
        <v>128.4</v>
      </c>
      <c r="D91" s="2">
        <v>92</v>
      </c>
      <c r="E91" s="2">
        <v>145</v>
      </c>
      <c r="F91" s="2">
        <v>145.9</v>
      </c>
    </row>
    <row r="92" spans="1:6" x14ac:dyDescent="0.25">
      <c r="A92" s="13">
        <v>43709</v>
      </c>
      <c r="B92" s="2">
        <v>122.9</v>
      </c>
      <c r="C92" s="2">
        <v>126</v>
      </c>
      <c r="D92" s="2">
        <v>86.4</v>
      </c>
      <c r="E92" s="2">
        <v>145.80000000000001</v>
      </c>
      <c r="F92" s="2">
        <v>147</v>
      </c>
    </row>
    <row r="93" spans="1:6" x14ac:dyDescent="0.25">
      <c r="A93" s="13">
        <v>43739</v>
      </c>
      <c r="B93" s="2">
        <v>124</v>
      </c>
      <c r="C93" s="2">
        <v>126.3</v>
      </c>
      <c r="D93" s="2">
        <v>99.5</v>
      </c>
      <c r="E93" s="2">
        <v>147.19999999999999</v>
      </c>
      <c r="F93" s="2">
        <v>149.6</v>
      </c>
    </row>
    <row r="94" spans="1:6" x14ac:dyDescent="0.25">
      <c r="A94" s="13">
        <v>43770</v>
      </c>
      <c r="B94" s="2">
        <v>128.80000000000001</v>
      </c>
      <c r="C94" s="2">
        <v>130.6</v>
      </c>
      <c r="D94" s="2">
        <v>112.7</v>
      </c>
      <c r="E94" s="2">
        <v>148.6</v>
      </c>
      <c r="F94" s="2">
        <v>151.9</v>
      </c>
    </row>
    <row r="95" spans="1:6" x14ac:dyDescent="0.25">
      <c r="A95" s="13">
        <v>43800</v>
      </c>
      <c r="B95" s="2">
        <v>134.5</v>
      </c>
      <c r="C95" s="2">
        <v>135.4</v>
      </c>
      <c r="D95" s="2">
        <v>120.9</v>
      </c>
      <c r="E95" s="2">
        <v>150.4</v>
      </c>
      <c r="F95" s="2">
        <v>155</v>
      </c>
    </row>
    <row r="96" spans="1:6" x14ac:dyDescent="0.25">
      <c r="A96" s="13">
        <v>43831</v>
      </c>
      <c r="B96" s="2">
        <v>137.4</v>
      </c>
      <c r="C96" s="2">
        <v>137.9</v>
      </c>
      <c r="D96" s="2">
        <v>124.3</v>
      </c>
      <c r="E96" s="2">
        <v>150.19999999999999</v>
      </c>
      <c r="F96" s="2">
        <v>153.5</v>
      </c>
    </row>
    <row r="97" spans="1:6" x14ac:dyDescent="0.25">
      <c r="A97" s="13">
        <v>43862</v>
      </c>
      <c r="B97" s="2">
        <v>134.19999999999999</v>
      </c>
      <c r="C97" s="2">
        <v>134.19999999999999</v>
      </c>
      <c r="D97" s="2">
        <v>123.3</v>
      </c>
      <c r="E97" s="2">
        <v>149.1</v>
      </c>
      <c r="F97" s="2">
        <v>150.5</v>
      </c>
    </row>
    <row r="98" spans="1:6" x14ac:dyDescent="0.25">
      <c r="A98" s="13">
        <v>43891</v>
      </c>
      <c r="B98" s="2">
        <v>117.2</v>
      </c>
      <c r="C98" s="2">
        <v>111.6</v>
      </c>
      <c r="D98" s="2">
        <v>131</v>
      </c>
      <c r="E98" s="2">
        <v>148.6</v>
      </c>
      <c r="F98" s="2">
        <v>148.9</v>
      </c>
    </row>
    <row r="99" spans="1:6" x14ac:dyDescent="0.25">
      <c r="A99" s="13">
        <v>43922</v>
      </c>
      <c r="B99" s="2">
        <v>54</v>
      </c>
      <c r="C99" s="2">
        <v>42.1</v>
      </c>
      <c r="D99" s="2">
        <v>78.8</v>
      </c>
      <c r="E99" s="2">
        <v>151.4</v>
      </c>
      <c r="F99" s="2">
        <v>154</v>
      </c>
    </row>
    <row r="100" spans="1:6" x14ac:dyDescent="0.25">
      <c r="A100" s="13">
        <v>43952</v>
      </c>
      <c r="B100" s="2">
        <v>90.2</v>
      </c>
      <c r="C100" s="2">
        <v>84.4</v>
      </c>
      <c r="D100" s="2">
        <v>87.6</v>
      </c>
      <c r="E100" s="2">
        <v>150.9</v>
      </c>
      <c r="F100" s="2">
        <v>152.69999999999999</v>
      </c>
    </row>
    <row r="101" spans="1:6" x14ac:dyDescent="0.25">
      <c r="A101" s="13">
        <v>43983</v>
      </c>
      <c r="B101" s="2">
        <v>107.9</v>
      </c>
      <c r="C101" s="2">
        <v>107.1</v>
      </c>
      <c r="D101" s="2">
        <v>85.7</v>
      </c>
      <c r="E101" s="2">
        <v>151.80000000000001</v>
      </c>
      <c r="F101" s="2">
        <v>154</v>
      </c>
    </row>
    <row r="102" spans="1:6" x14ac:dyDescent="0.25">
      <c r="A102" s="13">
        <v>44013</v>
      </c>
      <c r="B102" s="2">
        <v>117.9</v>
      </c>
      <c r="C102" s="2">
        <v>118.5</v>
      </c>
      <c r="D102" s="2">
        <v>87.5</v>
      </c>
      <c r="E102" s="2">
        <v>153.9</v>
      </c>
      <c r="F102" s="2">
        <v>157</v>
      </c>
    </row>
    <row r="103" spans="1:6" x14ac:dyDescent="0.25">
      <c r="A103" s="13">
        <v>44044</v>
      </c>
      <c r="B103" s="2">
        <v>117.2</v>
      </c>
      <c r="C103" s="2">
        <v>118.7</v>
      </c>
      <c r="D103" s="2">
        <v>84</v>
      </c>
      <c r="E103" s="2">
        <v>154.69999999999999</v>
      </c>
      <c r="F103" s="2">
        <v>158</v>
      </c>
    </row>
    <row r="104" spans="1:6" x14ac:dyDescent="0.25">
      <c r="A104" s="13">
        <v>44075</v>
      </c>
      <c r="B104" s="2">
        <v>124.1</v>
      </c>
      <c r="C104" s="2">
        <v>126.5</v>
      </c>
      <c r="D104" s="2">
        <v>87.6</v>
      </c>
      <c r="E104" s="2">
        <v>156.4</v>
      </c>
      <c r="F104" s="2">
        <v>161.4</v>
      </c>
    </row>
    <row r="105" spans="1:6" x14ac:dyDescent="0.25">
      <c r="A105" s="13">
        <v>44105</v>
      </c>
      <c r="B105" s="2">
        <v>129.6</v>
      </c>
      <c r="C105" s="2">
        <v>132</v>
      </c>
      <c r="D105" s="2">
        <v>98.5</v>
      </c>
      <c r="E105" s="2">
        <v>158.4</v>
      </c>
      <c r="F105" s="2">
        <v>164.7</v>
      </c>
    </row>
    <row r="106" spans="1:6" x14ac:dyDescent="0.25">
      <c r="A106" s="13">
        <v>44136</v>
      </c>
      <c r="B106" s="2">
        <v>126.7</v>
      </c>
      <c r="C106" s="2">
        <v>128.5</v>
      </c>
      <c r="D106" s="2">
        <v>106.6</v>
      </c>
      <c r="E106" s="2">
        <v>158.9</v>
      </c>
      <c r="F106" s="2">
        <v>165.4</v>
      </c>
    </row>
    <row r="107" spans="1:6" x14ac:dyDescent="0.25">
      <c r="A107" s="13">
        <v>44166</v>
      </c>
      <c r="B107" s="2">
        <v>137.4</v>
      </c>
      <c r="C107" s="2">
        <v>139</v>
      </c>
      <c r="D107" s="2">
        <v>117.3</v>
      </c>
      <c r="E107" s="2">
        <v>157.30000000000001</v>
      </c>
      <c r="F107" s="2">
        <v>161</v>
      </c>
    </row>
    <row r="108" spans="1:6" x14ac:dyDescent="0.25">
      <c r="A108" s="13">
        <v>44197</v>
      </c>
      <c r="B108" s="2">
        <v>136.6</v>
      </c>
      <c r="C108" s="2">
        <v>136.6</v>
      </c>
      <c r="D108" s="2">
        <v>121.3</v>
      </c>
      <c r="E108" s="2">
        <v>156.30000000000001</v>
      </c>
      <c r="F108" s="2">
        <v>157.6</v>
      </c>
    </row>
    <row r="109" spans="1:6" x14ac:dyDescent="0.25">
      <c r="A109" s="13">
        <v>44228</v>
      </c>
      <c r="B109" s="2">
        <v>129.9</v>
      </c>
      <c r="C109" s="2">
        <v>129.69999999999999</v>
      </c>
      <c r="D109" s="2">
        <v>117.9</v>
      </c>
      <c r="E109" s="2">
        <v>156.6</v>
      </c>
      <c r="F109" s="2">
        <v>156.9</v>
      </c>
    </row>
    <row r="110" spans="1:6" x14ac:dyDescent="0.25">
      <c r="A110" s="13">
        <v>44256</v>
      </c>
      <c r="B110" s="2">
        <v>145.6</v>
      </c>
      <c r="C110" s="2">
        <v>143.30000000000001</v>
      </c>
      <c r="D110" s="2">
        <v>139</v>
      </c>
      <c r="E110" s="2">
        <v>156.80000000000001</v>
      </c>
      <c r="F110" s="2">
        <v>156.69999999999999</v>
      </c>
    </row>
    <row r="111" spans="1:6" x14ac:dyDescent="0.25">
      <c r="A111" s="13">
        <v>44287</v>
      </c>
      <c r="B111" s="2">
        <v>126.1</v>
      </c>
      <c r="C111" s="2">
        <v>124.6</v>
      </c>
      <c r="D111" s="2">
        <v>107.6</v>
      </c>
      <c r="E111" s="2">
        <v>157.80000000000001</v>
      </c>
      <c r="F111" s="2">
        <v>158</v>
      </c>
    </row>
    <row r="112" spans="1:6" x14ac:dyDescent="0.25">
      <c r="A112" s="13">
        <v>44317</v>
      </c>
      <c r="B112" s="2">
        <v>115.1</v>
      </c>
      <c r="C112" s="2">
        <v>111.5</v>
      </c>
      <c r="D112" s="2">
        <v>108.3</v>
      </c>
      <c r="E112" s="2">
        <v>160.4</v>
      </c>
      <c r="F112" s="2">
        <v>160.69999999999999</v>
      </c>
    </row>
    <row r="113" spans="1:6" x14ac:dyDescent="0.25">
      <c r="A113" s="13">
        <v>44348</v>
      </c>
      <c r="B113" s="2">
        <v>122.8</v>
      </c>
      <c r="C113" s="2">
        <v>121.2</v>
      </c>
      <c r="D113" s="2">
        <v>105.5</v>
      </c>
      <c r="E113" s="2">
        <v>161.30000000000001</v>
      </c>
      <c r="F113" s="2">
        <v>162.6</v>
      </c>
    </row>
    <row r="114" spans="1:6" x14ac:dyDescent="0.25">
      <c r="A114" s="13">
        <v>44378</v>
      </c>
      <c r="B114" s="2">
        <v>131.5</v>
      </c>
      <c r="C114" s="2">
        <v>131</v>
      </c>
      <c r="D114" s="2">
        <v>104.6</v>
      </c>
      <c r="E114" s="2">
        <v>162.5</v>
      </c>
      <c r="F114" s="2">
        <v>164</v>
      </c>
    </row>
    <row r="115" spans="1:6" x14ac:dyDescent="0.25">
      <c r="A115" s="13">
        <v>44409</v>
      </c>
      <c r="B115" s="2">
        <v>132.4</v>
      </c>
      <c r="C115" s="2">
        <v>131.9</v>
      </c>
      <c r="D115" s="2">
        <v>103.6</v>
      </c>
      <c r="E115" s="2">
        <v>162.9</v>
      </c>
      <c r="F115" s="2">
        <v>163.9</v>
      </c>
    </row>
    <row r="116" spans="1:6" x14ac:dyDescent="0.25">
      <c r="A116" s="13">
        <v>44440</v>
      </c>
      <c r="B116" s="2">
        <v>129.5</v>
      </c>
      <c r="C116" s="2">
        <v>131.9</v>
      </c>
      <c r="D116" s="2">
        <v>95.1</v>
      </c>
      <c r="E116" s="2">
        <v>163.19999999999999</v>
      </c>
      <c r="F116" s="2">
        <v>164</v>
      </c>
    </row>
    <row r="117" spans="1:6" x14ac:dyDescent="0.25">
      <c r="A117" s="13">
        <v>44470</v>
      </c>
      <c r="B117" s="2">
        <v>135</v>
      </c>
      <c r="C117" s="2">
        <v>136.4</v>
      </c>
      <c r="D117" s="2">
        <v>109.8</v>
      </c>
      <c r="E117" s="2">
        <v>165.5</v>
      </c>
      <c r="F117" s="2">
        <v>167.7</v>
      </c>
    </row>
    <row r="118" spans="1:6" x14ac:dyDescent="0.25">
      <c r="A118" s="13">
        <v>44501</v>
      </c>
      <c r="B118" s="2">
        <v>128</v>
      </c>
      <c r="C118" s="2">
        <v>128.9</v>
      </c>
      <c r="D118" s="2">
        <v>111.8</v>
      </c>
      <c r="E118" s="2">
        <v>166.7</v>
      </c>
      <c r="F118" s="2">
        <v>169.7</v>
      </c>
    </row>
    <row r="119" spans="1:6" x14ac:dyDescent="0.25">
      <c r="A119" s="13">
        <v>44531</v>
      </c>
      <c r="B119" s="2">
        <v>138.80000000000001</v>
      </c>
      <c r="C119" s="2">
        <v>139.80000000000001</v>
      </c>
      <c r="D119" s="2">
        <v>120.4</v>
      </c>
      <c r="E119" s="2">
        <v>166.2</v>
      </c>
      <c r="F119" s="2">
        <v>168.2</v>
      </c>
    </row>
    <row r="120" spans="1:6" x14ac:dyDescent="0.25">
      <c r="A120" s="13">
        <v>44562</v>
      </c>
      <c r="B120" s="2">
        <v>139.30000000000001</v>
      </c>
      <c r="C120" s="2">
        <v>139.19999999999999</v>
      </c>
      <c r="D120" s="2">
        <v>124.9</v>
      </c>
      <c r="E120" s="2">
        <v>165.7</v>
      </c>
      <c r="F120" s="2">
        <v>166.4</v>
      </c>
    </row>
    <row r="121" spans="1:6" x14ac:dyDescent="0.25">
      <c r="A121" s="13">
        <v>44593</v>
      </c>
      <c r="B121" s="2">
        <v>131.4</v>
      </c>
      <c r="C121" s="2">
        <v>129.9</v>
      </c>
      <c r="D121" s="2">
        <v>123.3</v>
      </c>
      <c r="E121" s="2">
        <v>166.1</v>
      </c>
      <c r="F121" s="2">
        <v>166.2</v>
      </c>
    </row>
    <row r="122" spans="1:6" x14ac:dyDescent="0.25">
      <c r="A122" s="13">
        <v>44621</v>
      </c>
      <c r="B122" s="2">
        <v>148.80000000000001</v>
      </c>
      <c r="C122" s="2">
        <v>145.30000000000001</v>
      </c>
      <c r="D122" s="2">
        <v>144.4</v>
      </c>
      <c r="E122" s="2">
        <v>167.7</v>
      </c>
      <c r="F122" s="2">
        <v>168.4</v>
      </c>
    </row>
    <row r="123" spans="1:6" x14ac:dyDescent="0.25">
      <c r="A123" s="13">
        <v>44652</v>
      </c>
      <c r="B123" s="2">
        <v>134.5</v>
      </c>
      <c r="C123" s="2">
        <v>131.6</v>
      </c>
      <c r="D123" s="2">
        <v>116.6</v>
      </c>
      <c r="E123" s="2">
        <v>170.1</v>
      </c>
      <c r="F123" s="2">
        <v>170.8</v>
      </c>
    </row>
    <row r="124" spans="1:6" x14ac:dyDescent="0.25">
      <c r="A124" s="13">
        <v>44682</v>
      </c>
      <c r="B124" s="2">
        <v>137.80000000000001</v>
      </c>
      <c r="C124" s="2">
        <v>134.6</v>
      </c>
      <c r="D124" s="2">
        <v>120.4</v>
      </c>
      <c r="E124" s="2">
        <v>171.7</v>
      </c>
      <c r="F124" s="2">
        <v>173.3</v>
      </c>
    </row>
    <row r="125" spans="1:6" x14ac:dyDescent="0.25">
      <c r="A125" s="13">
        <v>44713</v>
      </c>
      <c r="B125" s="2">
        <v>138.30000000000001</v>
      </c>
      <c r="C125" s="2">
        <v>136.80000000000001</v>
      </c>
      <c r="D125" s="2">
        <v>113.7</v>
      </c>
      <c r="E125" s="2">
        <v>172.6</v>
      </c>
      <c r="F125" s="2">
        <v>174.9</v>
      </c>
    </row>
    <row r="126" spans="1:6" x14ac:dyDescent="0.25">
      <c r="A126" s="13">
        <v>44743</v>
      </c>
      <c r="B126" s="2">
        <v>134.4</v>
      </c>
      <c r="C126" s="2">
        <v>135</v>
      </c>
      <c r="D126" s="2">
        <v>101.1</v>
      </c>
      <c r="E126" s="2">
        <v>173.4</v>
      </c>
      <c r="F126" s="2">
        <v>175</v>
      </c>
    </row>
    <row r="127" spans="1:6" x14ac:dyDescent="0.25">
      <c r="A127" s="13">
        <v>44774</v>
      </c>
      <c r="B127" s="2">
        <v>131.5</v>
      </c>
      <c r="C127" s="2">
        <v>131.30000000000001</v>
      </c>
      <c r="D127" s="2">
        <v>99.6</v>
      </c>
      <c r="E127" s="2">
        <v>174.3</v>
      </c>
      <c r="F127" s="2">
        <v>176.3</v>
      </c>
    </row>
    <row r="128" spans="1:6" x14ac:dyDescent="0.25">
      <c r="A128" s="13">
        <v>44805</v>
      </c>
      <c r="B128" s="2">
        <v>133.80000000000001</v>
      </c>
      <c r="C128" s="2">
        <v>134.6</v>
      </c>
      <c r="D128" s="2">
        <v>100</v>
      </c>
      <c r="E128" s="2">
        <v>175.3</v>
      </c>
      <c r="F128" s="2">
        <v>177.8</v>
      </c>
    </row>
    <row r="129" spans="1:6" x14ac:dyDescent="0.25">
      <c r="A129" s="13">
        <v>44835</v>
      </c>
      <c r="B129" s="2">
        <v>129.5</v>
      </c>
      <c r="C129" s="2">
        <v>128.5</v>
      </c>
      <c r="D129" s="2">
        <v>112.6</v>
      </c>
      <c r="E129" s="2">
        <v>176.7</v>
      </c>
      <c r="F129" s="2">
        <v>179.6</v>
      </c>
    </row>
    <row r="130" spans="1:6" x14ac:dyDescent="0.25">
      <c r="A130" s="13">
        <v>44866</v>
      </c>
      <c r="B130" s="2">
        <v>137.69999999999999</v>
      </c>
      <c r="C130" s="2">
        <v>137.5</v>
      </c>
      <c r="D130" s="2">
        <v>122.7</v>
      </c>
      <c r="E130" s="2">
        <v>176.5</v>
      </c>
      <c r="F130" s="2">
        <v>178.3</v>
      </c>
    </row>
    <row r="131" spans="1:6" x14ac:dyDescent="0.25">
      <c r="A131" s="13">
        <v>44896</v>
      </c>
      <c r="B131" s="2">
        <v>145.9</v>
      </c>
      <c r="C131" s="2">
        <v>144.9</v>
      </c>
      <c r="D131" s="2">
        <v>132.6</v>
      </c>
      <c r="E131" s="2">
        <v>175.7</v>
      </c>
      <c r="F131" s="2">
        <v>175.9</v>
      </c>
    </row>
    <row r="132" spans="1:6" x14ac:dyDescent="0.25">
      <c r="A132" s="13">
        <v>44927</v>
      </c>
      <c r="B132" s="2">
        <v>147.4</v>
      </c>
      <c r="C132" s="2">
        <v>145.5</v>
      </c>
      <c r="D132" s="2">
        <v>136.1</v>
      </c>
      <c r="E132" s="2">
        <v>176.5</v>
      </c>
      <c r="F132" s="2">
        <v>176.7</v>
      </c>
    </row>
    <row r="133" spans="1:6" x14ac:dyDescent="0.25">
      <c r="A133" s="13">
        <v>44958</v>
      </c>
      <c r="B133" s="2">
        <v>139.30000000000001</v>
      </c>
      <c r="C133" s="2">
        <v>137.6</v>
      </c>
      <c r="D133" s="2">
        <v>129.19999999999999</v>
      </c>
      <c r="E133" s="2">
        <v>176.8</v>
      </c>
      <c r="F133" s="2">
        <v>176.6</v>
      </c>
    </row>
    <row r="134" spans="1:6" x14ac:dyDescent="0.25">
      <c r="A134" s="13">
        <v>44986</v>
      </c>
      <c r="B134" s="2">
        <v>151.69999999999999</v>
      </c>
      <c r="C134" s="2">
        <v>147.5</v>
      </c>
      <c r="D134" s="2">
        <v>154.19999999999999</v>
      </c>
      <c r="E134" s="2">
        <v>177.2</v>
      </c>
      <c r="F134" s="2">
        <v>177</v>
      </c>
    </row>
    <row r="135" spans="1:6" x14ac:dyDescent="0.25">
      <c r="A135" s="13">
        <v>45017</v>
      </c>
      <c r="B135" s="2">
        <v>140.69999999999999</v>
      </c>
      <c r="C135" s="2">
        <v>138.80000000000001</v>
      </c>
      <c r="D135" s="2">
        <v>122.6</v>
      </c>
      <c r="E135" s="2">
        <v>178.1</v>
      </c>
      <c r="F135" s="2">
        <v>177.9</v>
      </c>
    </row>
    <row r="136" spans="1:6" x14ac:dyDescent="0.25">
      <c r="A136" s="13">
        <v>45047</v>
      </c>
      <c r="B136" s="2">
        <v>145.6</v>
      </c>
      <c r="C136" s="2">
        <v>143.1</v>
      </c>
      <c r="D136" s="2">
        <v>128.1</v>
      </c>
      <c r="E136" s="2">
        <v>179.1</v>
      </c>
      <c r="F136" s="2">
        <v>179.1</v>
      </c>
    </row>
    <row r="137" spans="1:6" x14ac:dyDescent="0.25">
      <c r="A137" s="13">
        <v>45078</v>
      </c>
      <c r="B137" s="2">
        <v>143.9</v>
      </c>
      <c r="C137" s="2">
        <v>141.6</v>
      </c>
      <c r="D137" s="2">
        <v>122.3</v>
      </c>
      <c r="E137" s="2">
        <v>181</v>
      </c>
      <c r="F137" s="2">
        <v>183.1</v>
      </c>
    </row>
    <row r="138" spans="1:6" x14ac:dyDescent="0.25">
      <c r="A138" s="13">
        <v>45108</v>
      </c>
      <c r="B138" s="2">
        <v>142.69999999999999</v>
      </c>
      <c r="C138" s="2">
        <v>142.1</v>
      </c>
      <c r="D138" s="2">
        <v>111.9</v>
      </c>
      <c r="E138" s="2">
        <v>186.3</v>
      </c>
      <c r="F138" s="2">
        <v>193.5</v>
      </c>
    </row>
    <row r="139" spans="1:6" x14ac:dyDescent="0.25">
      <c r="A139" s="13">
        <v>45139</v>
      </c>
      <c r="B139" s="2">
        <v>145.80000000000001</v>
      </c>
      <c r="C139" s="2">
        <v>144.4</v>
      </c>
      <c r="D139" s="2">
        <v>111.9</v>
      </c>
      <c r="E139" s="2">
        <v>186.2</v>
      </c>
      <c r="F139" s="2">
        <v>192.5</v>
      </c>
    </row>
    <row r="140" spans="1:6" x14ac:dyDescent="0.25">
      <c r="A140" s="13">
        <v>45170</v>
      </c>
      <c r="B140" s="2">
        <v>142.30000000000001</v>
      </c>
      <c r="C140" s="2">
        <v>141.5</v>
      </c>
      <c r="D140" s="2">
        <v>111.5</v>
      </c>
      <c r="E140" s="2">
        <v>184.1</v>
      </c>
      <c r="F140" s="2">
        <v>189</v>
      </c>
    </row>
    <row r="141" spans="1:6" x14ac:dyDescent="0.25">
      <c r="A141" s="13">
        <v>45200</v>
      </c>
      <c r="B141" s="2">
        <v>144.9</v>
      </c>
      <c r="C141" s="2">
        <v>142.1</v>
      </c>
      <c r="D141" s="2">
        <v>127.4</v>
      </c>
      <c r="E141" s="2">
        <v>185.3</v>
      </c>
      <c r="F141" s="2">
        <v>190.9</v>
      </c>
    </row>
    <row r="142" spans="1:6" x14ac:dyDescent="0.25">
      <c r="A142" s="13">
        <v>45231</v>
      </c>
      <c r="B142" s="2">
        <v>141.1</v>
      </c>
      <c r="C142" s="2">
        <v>139.30000000000001</v>
      </c>
      <c r="D142" s="2">
        <v>131.30000000000001</v>
      </c>
      <c r="E142" s="2">
        <v>186.3</v>
      </c>
      <c r="F142" s="2">
        <v>192.6</v>
      </c>
    </row>
    <row r="143" spans="1:6" x14ac:dyDescent="0.25">
      <c r="A143" s="13">
        <v>45261</v>
      </c>
      <c r="B143" s="2">
        <v>152.30000000000001</v>
      </c>
      <c r="C143" s="2">
        <v>151.6</v>
      </c>
      <c r="D143" s="2">
        <v>139.5</v>
      </c>
      <c r="E143" s="2">
        <v>185.7</v>
      </c>
      <c r="F143" s="2">
        <v>191.2</v>
      </c>
    </row>
    <row r="144" spans="1:6" x14ac:dyDescent="0.25">
      <c r="A144" s="13">
        <v>45292</v>
      </c>
      <c r="B144" s="2">
        <v>153.6</v>
      </c>
      <c r="C144" s="2">
        <v>150.80000000000001</v>
      </c>
      <c r="D144" s="2">
        <v>144.30000000000001</v>
      </c>
      <c r="E144" s="2">
        <v>185.5</v>
      </c>
      <c r="F144" s="2">
        <v>190.1</v>
      </c>
    </row>
    <row r="145" spans="1:6" x14ac:dyDescent="0.25">
      <c r="A145" s="13">
        <v>45323</v>
      </c>
      <c r="B145" s="2">
        <v>147.1</v>
      </c>
      <c r="C145" s="2">
        <v>144.4</v>
      </c>
      <c r="D145" s="2">
        <v>139.69999999999999</v>
      </c>
      <c r="E145" s="2">
        <v>185.8</v>
      </c>
      <c r="F145" s="2">
        <v>190.3</v>
      </c>
    </row>
    <row r="146" spans="1:6" x14ac:dyDescent="0.25">
      <c r="A146" s="13">
        <v>45352</v>
      </c>
      <c r="B146" s="2">
        <v>160</v>
      </c>
      <c r="C146" s="2">
        <v>156.19999999999999</v>
      </c>
      <c r="D146" s="2">
        <v>156.19999999999999</v>
      </c>
      <c r="E146" s="2">
        <v>185.8</v>
      </c>
      <c r="F146" s="2">
        <v>190.7</v>
      </c>
    </row>
    <row r="147" spans="1:6" x14ac:dyDescent="0.25">
      <c r="A147" s="13">
        <v>45383</v>
      </c>
      <c r="B147" s="2">
        <v>148</v>
      </c>
      <c r="C147" s="2">
        <v>144.6</v>
      </c>
      <c r="D147" s="2">
        <v>130.9</v>
      </c>
      <c r="E147" s="2">
        <v>186.7</v>
      </c>
      <c r="F147" s="2">
        <v>191.9</v>
      </c>
    </row>
    <row r="148" spans="1:6" x14ac:dyDescent="0.25">
      <c r="A148" s="13">
        <v>45413</v>
      </c>
      <c r="B148" s="2">
        <v>154.69999999999999</v>
      </c>
      <c r="C148" s="2">
        <v>150.4</v>
      </c>
      <c r="D148" s="2">
        <v>136.5</v>
      </c>
      <c r="E148" s="2">
        <v>187.7</v>
      </c>
      <c r="F148" s="2">
        <v>193.2</v>
      </c>
    </row>
    <row r="149" spans="1:6" x14ac:dyDescent="0.25">
      <c r="A149" s="13">
        <v>45444</v>
      </c>
      <c r="B149" s="2">
        <v>151</v>
      </c>
      <c r="C149" s="2">
        <v>146.6</v>
      </c>
      <c r="D149" s="2">
        <v>134.9</v>
      </c>
      <c r="E149" s="2">
        <v>190.2</v>
      </c>
      <c r="F149" s="2">
        <v>198.4</v>
      </c>
    </row>
    <row r="150" spans="1:6" x14ac:dyDescent="0.25">
      <c r="A150" s="13">
        <v>45474</v>
      </c>
      <c r="B150" s="2">
        <v>149.80000000000001</v>
      </c>
      <c r="C150" s="2">
        <v>148.80000000000001</v>
      </c>
      <c r="D150" s="2">
        <v>116.1</v>
      </c>
      <c r="E150" s="2">
        <v>193</v>
      </c>
      <c r="F150" s="2">
        <v>203.3</v>
      </c>
    </row>
    <row r="151" spans="1:6" x14ac:dyDescent="0.25">
      <c r="A151" s="13">
        <v>45505</v>
      </c>
      <c r="B151" s="2">
        <v>145.80000000000001</v>
      </c>
      <c r="C151" s="2">
        <v>146.1</v>
      </c>
      <c r="D151" s="2">
        <v>107.1</v>
      </c>
      <c r="E151" s="2">
        <v>193</v>
      </c>
      <c r="F151" s="2">
        <v>202.7</v>
      </c>
    </row>
    <row r="152" spans="1:6" x14ac:dyDescent="0.25">
      <c r="A152" s="13">
        <v>45536</v>
      </c>
      <c r="B152" s="2">
        <v>146.9</v>
      </c>
      <c r="C152" s="2">
        <v>147.19999999999999</v>
      </c>
      <c r="D152" s="2">
        <v>111.7</v>
      </c>
      <c r="E152" s="2">
        <v>194.2</v>
      </c>
      <c r="F152" s="2">
        <v>204.8</v>
      </c>
    </row>
    <row r="153" spans="1:6" x14ac:dyDescent="0.25">
      <c r="A153" s="13">
        <v>45566</v>
      </c>
      <c r="B153" s="2">
        <v>150.30000000000001</v>
      </c>
      <c r="C153" s="2">
        <v>148.4</v>
      </c>
      <c r="D153" s="2">
        <v>128.5</v>
      </c>
      <c r="E153" s="2">
        <v>196.8</v>
      </c>
      <c r="F153" s="2">
        <v>209.4</v>
      </c>
    </row>
    <row r="154" spans="1:6" x14ac:dyDescent="0.25">
      <c r="A154" s="13">
        <v>45597</v>
      </c>
      <c r="B154" s="2">
        <v>148.1</v>
      </c>
      <c r="C154" s="2">
        <v>147</v>
      </c>
      <c r="D154" s="2">
        <v>133.80000000000001</v>
      </c>
      <c r="E154" s="2">
        <v>196.5</v>
      </c>
      <c r="F154" s="2">
        <v>208.4</v>
      </c>
    </row>
    <row r="155" spans="1:6" x14ac:dyDescent="0.25">
      <c r="A155" s="13">
        <v>45627</v>
      </c>
      <c r="B155" s="2">
        <v>158</v>
      </c>
      <c r="C155" s="2">
        <v>157.19999999999999</v>
      </c>
      <c r="D155" s="2">
        <v>143.19999999999999</v>
      </c>
      <c r="E155" s="2">
        <v>195.4</v>
      </c>
      <c r="F155" s="2">
        <v>205.9</v>
      </c>
    </row>
    <row r="156" spans="1:6" x14ac:dyDescent="0.25">
      <c r="A156" s="13">
        <v>45658</v>
      </c>
      <c r="B156" s="2">
        <v>161.6</v>
      </c>
      <c r="C156" s="2">
        <v>159.5</v>
      </c>
      <c r="D156" s="2">
        <v>150.69999999999999</v>
      </c>
      <c r="E156" s="2">
        <v>193.4</v>
      </c>
      <c r="F156" s="2">
        <v>200.9</v>
      </c>
    </row>
    <row r="157" spans="1:6" x14ac:dyDescent="0.25">
      <c r="A157" s="13">
        <v>45689</v>
      </c>
      <c r="B157" s="2">
        <v>151.1</v>
      </c>
      <c r="C157" s="2">
        <v>148.4</v>
      </c>
      <c r="D157" s="2">
        <v>141.9</v>
      </c>
      <c r="E157" s="2">
        <v>192.5</v>
      </c>
      <c r="F157" s="2">
        <v>197.6</v>
      </c>
    </row>
    <row r="158" spans="1:6" x14ac:dyDescent="0.25">
      <c r="A158" s="13">
        <v>45717</v>
      </c>
      <c r="B158" s="2">
        <v>166.3</v>
      </c>
      <c r="C158" s="2">
        <v>162.4</v>
      </c>
      <c r="D158" s="2">
        <v>158.1</v>
      </c>
      <c r="E158" s="2">
        <v>192</v>
      </c>
      <c r="F158" s="2">
        <v>196.2</v>
      </c>
    </row>
    <row r="159" spans="1:6" x14ac:dyDescent="0.25">
      <c r="A159" s="13">
        <v>45748</v>
      </c>
      <c r="B159" s="2">
        <v>151.80000000000001</v>
      </c>
      <c r="C159" s="2">
        <v>149.1</v>
      </c>
      <c r="D159" s="2">
        <v>130.69999999999999</v>
      </c>
      <c r="E159" s="2">
        <v>192.6</v>
      </c>
      <c r="F159" s="2">
        <v>196</v>
      </c>
    </row>
    <row r="160" spans="1:6" x14ac:dyDescent="0.25">
      <c r="A160" s="13">
        <v>45778</v>
      </c>
      <c r="B160" s="2">
        <v>157.6</v>
      </c>
      <c r="C160" s="2">
        <v>155.19999999999999</v>
      </c>
      <c r="D160" s="2">
        <v>136.4</v>
      </c>
      <c r="E160" s="2">
        <v>193</v>
      </c>
      <c r="F160" s="2">
        <v>196.1</v>
      </c>
    </row>
    <row r="161" spans="1:6" x14ac:dyDescent="0.25">
      <c r="A161" s="13">
        <v>45809</v>
      </c>
      <c r="B161" s="2">
        <v>153.30000000000001</v>
      </c>
      <c r="C161" s="2">
        <v>152</v>
      </c>
      <c r="D161" s="2">
        <v>123.2</v>
      </c>
      <c r="E161" s="2">
        <v>194.2</v>
      </c>
      <c r="F161" s="2">
        <v>198.1</v>
      </c>
    </row>
    <row r="162" spans="1:6" x14ac:dyDescent="0.25">
      <c r="A162" s="13">
        <v>45839</v>
      </c>
      <c r="B162" s="2">
        <v>156.19999999999999</v>
      </c>
      <c r="C162" s="2">
        <v>157.69999999999999</v>
      </c>
      <c r="D162" s="2">
        <v>107.7</v>
      </c>
      <c r="E162" s="2">
        <v>196.1</v>
      </c>
      <c r="F162" s="2">
        <v>201.6</v>
      </c>
    </row>
    <row r="163" spans="1:6" x14ac:dyDescent="0.25">
      <c r="A163" s="13">
        <v>45870</v>
      </c>
      <c r="B163" s="2">
        <v>151.69999999999999</v>
      </c>
      <c r="C163" s="2">
        <v>151.6</v>
      </c>
      <c r="D163" s="2">
        <v>113.5</v>
      </c>
      <c r="E163" s="2">
        <v>197</v>
      </c>
      <c r="F163" s="2">
        <v>202.8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9.140625" defaultRowHeight="15" x14ac:dyDescent="0.25"/>
  <cols>
    <col min="1" max="1" width="10.7109375" style="13" customWidth="1"/>
    <col min="2" max="6" width="25.7109375" style="2" customWidth="1"/>
  </cols>
  <sheetData>
    <row r="1" spans="1:6" x14ac:dyDescent="0.25">
      <c r="B1" s="23" t="str">
        <f>'Monthly time series'!B1:F1</f>
        <v>India</v>
      </c>
      <c r="C1" s="24"/>
      <c r="D1" s="24"/>
      <c r="E1" s="24"/>
      <c r="F1" s="24"/>
    </row>
    <row r="2" spans="1:6" x14ac:dyDescent="0.25">
      <c r="A2" s="3" t="s">
        <v>0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</row>
    <row r="3" spans="1:6" x14ac:dyDescent="0.25">
      <c r="A3" s="13">
        <v>41061</v>
      </c>
      <c r="B3" s="22">
        <v>19691.324278701748</v>
      </c>
      <c r="C3" s="22">
        <v>3361.0883787192729</v>
      </c>
      <c r="D3" s="22">
        <v>3560.223076361211</v>
      </c>
      <c r="E3" s="22">
        <v>1867.7663574958458</v>
      </c>
      <c r="F3" s="22">
        <v>12366.043565237487</v>
      </c>
    </row>
    <row r="4" spans="1:6" x14ac:dyDescent="0.25">
      <c r="A4" s="13">
        <v>41153</v>
      </c>
      <c r="B4" s="22">
        <v>19132.07136727911</v>
      </c>
      <c r="C4" s="22">
        <v>2690.7412078803591</v>
      </c>
      <c r="D4" s="22">
        <v>3331.0449276491909</v>
      </c>
      <c r="E4" s="22">
        <v>1907.0147413283762</v>
      </c>
      <c r="F4" s="22">
        <v>11272.929332339174</v>
      </c>
    </row>
    <row r="5" spans="1:6" x14ac:dyDescent="0.25">
      <c r="A5" s="13">
        <v>41244</v>
      </c>
      <c r="B5" s="22">
        <v>20738.955306266515</v>
      </c>
      <c r="C5" s="22">
        <v>5009.6557544181451</v>
      </c>
      <c r="D5" s="22">
        <v>3336.7445331338122</v>
      </c>
      <c r="E5" s="22">
        <v>1957.2378053757502</v>
      </c>
      <c r="F5" s="22">
        <v>12649.395002329267</v>
      </c>
    </row>
    <row r="6" spans="1:6" x14ac:dyDescent="0.25">
      <c r="A6" s="13">
        <v>41334</v>
      </c>
      <c r="B6" s="22">
        <v>21507.115553636835</v>
      </c>
      <c r="C6" s="22">
        <v>3957.9754560011602</v>
      </c>
      <c r="D6" s="22">
        <v>3871.8399680217394</v>
      </c>
      <c r="E6" s="22">
        <v>2041.3257196417433</v>
      </c>
      <c r="F6" s="22">
        <v>12816.104978207028</v>
      </c>
    </row>
    <row r="7" spans="1:6" x14ac:dyDescent="0.25">
      <c r="A7" s="13">
        <v>41426</v>
      </c>
      <c r="B7" s="22">
        <v>20745.891711225799</v>
      </c>
      <c r="C7" s="22">
        <v>3411.9918505516089</v>
      </c>
      <c r="D7" s="22">
        <v>3583.3968065882736</v>
      </c>
      <c r="E7" s="22">
        <v>1898.6580084018208</v>
      </c>
      <c r="F7" s="22">
        <v>12251.568145791534</v>
      </c>
    </row>
    <row r="8" spans="1:6" x14ac:dyDescent="0.25">
      <c r="A8" s="13">
        <v>41518</v>
      </c>
      <c r="B8" s="22">
        <v>20479.087329241233</v>
      </c>
      <c r="C8" s="22">
        <v>2743.6246467253104</v>
      </c>
      <c r="D8" s="22">
        <v>3739.5333218909263</v>
      </c>
      <c r="E8" s="22">
        <v>1861.3715453510051</v>
      </c>
      <c r="F8" s="22">
        <v>12249.588347969649</v>
      </c>
    </row>
    <row r="9" spans="1:6" x14ac:dyDescent="0.25">
      <c r="A9" s="13">
        <v>41609</v>
      </c>
      <c r="B9" s="22">
        <v>21775.282000318435</v>
      </c>
      <c r="C9" s="22">
        <v>5060.4875816873482</v>
      </c>
      <c r="D9" s="22">
        <v>3557.7788546927927</v>
      </c>
      <c r="E9" s="22">
        <v>1940.6924820320826</v>
      </c>
      <c r="F9" s="22">
        <v>13773.744045737327</v>
      </c>
    </row>
    <row r="10" spans="1:6" x14ac:dyDescent="0.25">
      <c r="A10" s="13">
        <v>41699</v>
      </c>
      <c r="B10" s="22">
        <v>22462.509903647111</v>
      </c>
      <c r="C10" s="22">
        <v>4026.7809678886929</v>
      </c>
      <c r="D10" s="22">
        <v>3988.032082354935</v>
      </c>
      <c r="E10" s="22">
        <v>2099.7790338271011</v>
      </c>
      <c r="F10" s="22">
        <v>13516.01696178629</v>
      </c>
    </row>
    <row r="11" spans="1:6" x14ac:dyDescent="0.25">
      <c r="A11" s="13">
        <v>41791</v>
      </c>
      <c r="B11" s="22">
        <v>22062.295941761779</v>
      </c>
      <c r="C11" s="22">
        <v>3544.495199508297</v>
      </c>
      <c r="D11" s="22">
        <v>3830.7591688594566</v>
      </c>
      <c r="E11" s="22">
        <v>1987.1643732369425</v>
      </c>
      <c r="F11" s="22">
        <v>13213.786364285132</v>
      </c>
    </row>
    <row r="12" spans="1:6" x14ac:dyDescent="0.25">
      <c r="A12" s="13">
        <v>41883</v>
      </c>
      <c r="B12" s="22">
        <v>21938.972053923208</v>
      </c>
      <c r="C12" s="22">
        <v>2893.6547127006784</v>
      </c>
      <c r="D12" s="22">
        <v>3875.872747714026</v>
      </c>
      <c r="E12" s="22">
        <v>1944.57775528658</v>
      </c>
      <c r="F12" s="22">
        <v>12992.02942254232</v>
      </c>
    </row>
    <row r="13" spans="1:6" x14ac:dyDescent="0.25">
      <c r="A13" s="13">
        <v>41974</v>
      </c>
      <c r="B13" s="22">
        <v>23149.409467628862</v>
      </c>
      <c r="C13" s="22">
        <v>5393.603341829963</v>
      </c>
      <c r="D13" s="22">
        <v>3771.8558453506917</v>
      </c>
      <c r="E13" s="22">
        <v>1984.6968435326419</v>
      </c>
      <c r="F13" s="22">
        <v>14732.083458473038</v>
      </c>
    </row>
    <row r="14" spans="1:6" x14ac:dyDescent="0.25">
      <c r="A14" s="13">
        <v>42064</v>
      </c>
      <c r="B14" s="22">
        <v>23485.791932039276</v>
      </c>
      <c r="C14" s="22">
        <v>4260.2306844726845</v>
      </c>
      <c r="D14" s="22">
        <v>4128.5999530051022</v>
      </c>
      <c r="E14" s="22">
        <v>2091.2698289019645</v>
      </c>
      <c r="F14" s="22">
        <v>14635.394214583512</v>
      </c>
    </row>
    <row r="15" spans="1:6" x14ac:dyDescent="0.25">
      <c r="A15" s="13">
        <v>42156</v>
      </c>
      <c r="B15" s="22">
        <v>23771.53849041033</v>
      </c>
      <c r="C15" s="22">
        <v>3626.5281240294162</v>
      </c>
      <c r="D15" s="22">
        <v>4221.6854402185127</v>
      </c>
      <c r="E15" s="22">
        <v>2095.7895049297422</v>
      </c>
      <c r="F15" s="22">
        <v>14171.651441509046</v>
      </c>
    </row>
    <row r="16" spans="1:6" x14ac:dyDescent="0.25">
      <c r="A16" s="13">
        <v>42248</v>
      </c>
      <c r="B16" s="22">
        <v>23793.55815176326</v>
      </c>
      <c r="C16" s="22">
        <v>2994.9387948887397</v>
      </c>
      <c r="D16" s="22">
        <v>4237.5692003579152</v>
      </c>
      <c r="E16" s="22">
        <v>2049.1179212414049</v>
      </c>
      <c r="F16" s="22">
        <v>14128.040170126571</v>
      </c>
    </row>
    <row r="17" spans="1:6" x14ac:dyDescent="0.25">
      <c r="A17" s="13">
        <v>42339</v>
      </c>
      <c r="B17" s="22">
        <v>24570.102476761924</v>
      </c>
      <c r="C17" s="22">
        <v>5228.9415052116665</v>
      </c>
      <c r="D17" s="22">
        <v>3898.3285859027192</v>
      </c>
      <c r="E17" s="22">
        <v>2065.5836820115305</v>
      </c>
      <c r="F17" s="22">
        <v>15045.756093839898</v>
      </c>
    </row>
    <row r="18" spans="1:6" x14ac:dyDescent="0.25">
      <c r="A18" s="13">
        <v>42430</v>
      </c>
      <c r="B18" s="22">
        <v>24986.117828795021</v>
      </c>
      <c r="C18" s="22">
        <v>4206.7340984451221</v>
      </c>
      <c r="D18" s="22">
        <v>4481.7838386476287</v>
      </c>
      <c r="E18" s="22">
        <v>2141.795138850573</v>
      </c>
      <c r="F18" s="22">
        <v>15781.119503422789</v>
      </c>
    </row>
    <row r="19" spans="1:6" x14ac:dyDescent="0.25">
      <c r="A19" s="13">
        <v>42522</v>
      </c>
      <c r="B19" s="22">
        <v>25601.912067560086</v>
      </c>
      <c r="C19" s="22">
        <v>3712.7306868388973</v>
      </c>
      <c r="D19" s="22">
        <v>4662.2372990988915</v>
      </c>
      <c r="E19" s="22">
        <v>2182.5282731611878</v>
      </c>
      <c r="F19" s="22">
        <v>15179.32642857328</v>
      </c>
    </row>
    <row r="20" spans="1:6" x14ac:dyDescent="0.25">
      <c r="A20" s="13">
        <v>42614</v>
      </c>
      <c r="B20" s="22">
        <v>25782.246272185672</v>
      </c>
      <c r="C20" s="22">
        <v>3078.061948558423</v>
      </c>
      <c r="D20" s="22">
        <v>4728.5456876128019</v>
      </c>
      <c r="E20" s="22">
        <v>2057.9044719470253</v>
      </c>
      <c r="F20" s="22">
        <v>15131.303044957425</v>
      </c>
    </row>
    <row r="21" spans="1:6" x14ac:dyDescent="0.25">
      <c r="A21" s="13">
        <v>42705</v>
      </c>
      <c r="B21" s="22">
        <v>26370.040813351181</v>
      </c>
      <c r="C21" s="22">
        <v>5115.531100328717</v>
      </c>
      <c r="D21" s="22">
        <v>4503.6000236093196</v>
      </c>
      <c r="E21" s="22">
        <v>2164.4857811142483</v>
      </c>
      <c r="F21" s="22">
        <v>16334.483643559272</v>
      </c>
    </row>
    <row r="22" spans="1:6" x14ac:dyDescent="0.25">
      <c r="A22" s="13">
        <v>42795</v>
      </c>
      <c r="B22" s="22">
        <v>27164.482843081303</v>
      </c>
      <c r="C22" s="22">
        <v>4255.13558674451</v>
      </c>
      <c r="D22" s="22">
        <v>5144.1128615742027</v>
      </c>
      <c r="E22" s="22">
        <v>2248.4307833150556</v>
      </c>
      <c r="F22" s="22">
        <v>17169.074042260403</v>
      </c>
    </row>
    <row r="23" spans="1:6" x14ac:dyDescent="0.25">
      <c r="A23" s="13">
        <v>42887</v>
      </c>
      <c r="B23" s="22">
        <v>27987.263693762907</v>
      </c>
      <c r="C23" s="22">
        <v>3896.0965018961952</v>
      </c>
      <c r="D23" s="22">
        <v>5120.44792931336</v>
      </c>
      <c r="E23" s="22">
        <v>2345.4137056361851</v>
      </c>
      <c r="F23" s="22">
        <v>16236.328085153007</v>
      </c>
    </row>
    <row r="24" spans="1:6" x14ac:dyDescent="0.25">
      <c r="A24" s="13">
        <v>42979</v>
      </c>
      <c r="B24" s="22">
        <v>27919.937159026606</v>
      </c>
      <c r="C24" s="22">
        <v>3267.6916292554938</v>
      </c>
      <c r="D24" s="22">
        <v>5089.7389445333038</v>
      </c>
      <c r="E24" s="22">
        <v>2228.4391837638104</v>
      </c>
      <c r="F24" s="22">
        <v>16584.573376242199</v>
      </c>
    </row>
    <row r="25" spans="1:6" x14ac:dyDescent="0.25">
      <c r="A25" s="13">
        <v>43070</v>
      </c>
      <c r="B25" s="22">
        <v>28356.140578710456</v>
      </c>
      <c r="C25" s="22">
        <v>5491.9910403269641</v>
      </c>
      <c r="D25" s="22">
        <v>4875.5276159360874</v>
      </c>
      <c r="E25" s="22">
        <v>2324.2706721037857</v>
      </c>
      <c r="F25" s="22">
        <v>18165.61265398881</v>
      </c>
    </row>
    <row r="26" spans="1:6" x14ac:dyDescent="0.25">
      <c r="A26" s="13">
        <v>43160</v>
      </c>
      <c r="B26" s="22">
        <v>29019.507856840544</v>
      </c>
      <c r="C26" s="22">
        <v>4604.259335325034</v>
      </c>
      <c r="D26" s="22">
        <v>5461.9289511000734</v>
      </c>
      <c r="E26" s="22">
        <v>2266.3217140678871</v>
      </c>
      <c r="F26" s="22">
        <v>18015.845937280632</v>
      </c>
    </row>
    <row r="27" spans="1:6" x14ac:dyDescent="0.25">
      <c r="A27" s="13">
        <v>43252</v>
      </c>
      <c r="B27" s="22">
        <v>29381.074535618474</v>
      </c>
      <c r="C27" s="22">
        <v>4133.3238122787334</v>
      </c>
      <c r="D27" s="22">
        <v>5119.8860235244301</v>
      </c>
      <c r="E27" s="22">
        <v>2354.0137348220155</v>
      </c>
      <c r="F27" s="22">
        <v>17632.24962019021</v>
      </c>
    </row>
    <row r="28" spans="1:6" x14ac:dyDescent="0.25">
      <c r="A28" s="13">
        <v>43344</v>
      </c>
      <c r="B28" s="22">
        <v>29466.700484444842</v>
      </c>
      <c r="C28" s="22">
        <v>3489.6189052317659</v>
      </c>
      <c r="D28" s="22">
        <v>5534.2446734060322</v>
      </c>
      <c r="E28" s="22">
        <v>2266.473063290784</v>
      </c>
      <c r="F28" s="22">
        <v>17389.533228178818</v>
      </c>
    </row>
    <row r="29" spans="1:6" x14ac:dyDescent="0.25">
      <c r="A29" s="13">
        <v>43435</v>
      </c>
      <c r="B29" s="22">
        <v>30327.950210076418</v>
      </c>
      <c r="C29" s="22">
        <v>5812.1870308992065</v>
      </c>
      <c r="D29" s="22">
        <v>5375.2461388217171</v>
      </c>
      <c r="E29" s="22">
        <v>2439.9084827615584</v>
      </c>
      <c r="F29" s="22">
        <v>18920.420883111248</v>
      </c>
    </row>
    <row r="30" spans="1:6" x14ac:dyDescent="0.25">
      <c r="A30" s="13">
        <v>43525</v>
      </c>
      <c r="B30" s="22">
        <v>31165.979907165394</v>
      </c>
      <c r="C30" s="22">
        <v>4965.0992075711265</v>
      </c>
      <c r="D30" s="22">
        <v>6064.9007958248367</v>
      </c>
      <c r="E30" s="22">
        <v>2582.6613962981141</v>
      </c>
      <c r="F30" s="22">
        <v>19365.081124603475</v>
      </c>
    </row>
    <row r="31" spans="1:6" x14ac:dyDescent="0.25">
      <c r="A31" s="13">
        <v>43617</v>
      </c>
      <c r="B31" s="22">
        <v>31471.430070860893</v>
      </c>
      <c r="C31" s="22">
        <v>4331.5404698849916</v>
      </c>
      <c r="D31" s="22">
        <v>5651.3864696481833</v>
      </c>
      <c r="E31" s="22">
        <v>2513.5353421900445</v>
      </c>
      <c r="F31" s="22">
        <v>18743.976927834527</v>
      </c>
    </row>
    <row r="32" spans="1:6" x14ac:dyDescent="0.25">
      <c r="A32" s="13">
        <v>43709</v>
      </c>
      <c r="B32" s="22">
        <v>31275.529922977654</v>
      </c>
      <c r="C32" s="22">
        <v>3643.9838776075844</v>
      </c>
      <c r="D32" s="22">
        <v>5831.5396868601429</v>
      </c>
      <c r="E32" s="22">
        <v>2392.1888024014534</v>
      </c>
      <c r="F32" s="22">
        <v>18882.584873028485</v>
      </c>
    </row>
    <row r="33" spans="1:6" x14ac:dyDescent="0.25">
      <c r="A33" s="13">
        <v>43800</v>
      </c>
      <c r="B33" s="22">
        <v>31930.972272304305</v>
      </c>
      <c r="C33" s="22">
        <v>5891.5950956903025</v>
      </c>
      <c r="D33" s="22">
        <v>5637.593491980464</v>
      </c>
      <c r="E33" s="22">
        <v>2609.8838989290375</v>
      </c>
      <c r="F33" s="22">
        <v>20334.027170318066</v>
      </c>
    </row>
    <row r="34" spans="1:6" x14ac:dyDescent="0.25">
      <c r="A34" s="13">
        <v>43891</v>
      </c>
      <c r="B34" s="22">
        <v>32660.065504730992</v>
      </c>
      <c r="C34" s="22">
        <v>4918.8640573746352</v>
      </c>
      <c r="D34" s="22">
        <v>6169.4023854494826</v>
      </c>
      <c r="E34" s="22">
        <v>2752.2838575627557</v>
      </c>
      <c r="F34" s="22">
        <v>20543.85002359924</v>
      </c>
    </row>
    <row r="35" spans="1:6" x14ac:dyDescent="0.25">
      <c r="A35" s="13">
        <v>43983</v>
      </c>
      <c r="B35" s="22">
        <v>32930.299645633619</v>
      </c>
      <c r="C35" s="22">
        <v>4516.1182939698892</v>
      </c>
      <c r="D35" s="22">
        <v>5653.8832644151107</v>
      </c>
      <c r="E35" s="22">
        <v>2609.9021112711825</v>
      </c>
      <c r="F35" s="22">
        <v>20089.127255308351</v>
      </c>
    </row>
    <row r="36" spans="1:6" x14ac:dyDescent="0.25">
      <c r="A36" s="13">
        <v>44075</v>
      </c>
      <c r="B36" s="22">
        <v>32597.757353650457</v>
      </c>
      <c r="C36" s="22">
        <v>3837.6816167377124</v>
      </c>
      <c r="D36" s="22">
        <v>5623.2466325075902</v>
      </c>
      <c r="E36" s="22">
        <v>2418.1969356847967</v>
      </c>
      <c r="F36" s="22">
        <v>20043.58176609033</v>
      </c>
    </row>
    <row r="37" spans="1:6" x14ac:dyDescent="0.25">
      <c r="A37" s="13">
        <v>44166</v>
      </c>
      <c r="B37" s="22">
        <v>33007.878001799028</v>
      </c>
      <c r="C37" s="22">
        <v>6239.8324295356415</v>
      </c>
      <c r="D37" s="22">
        <v>5441.4972334167805</v>
      </c>
      <c r="E37" s="22">
        <v>2589.8383401381452</v>
      </c>
      <c r="F37" s="22">
        <v>21550.330129773454</v>
      </c>
    </row>
    <row r="38" spans="1:6" x14ac:dyDescent="0.25">
      <c r="A38" s="13">
        <v>44256</v>
      </c>
      <c r="B38" s="22">
        <v>33825.067885032513</v>
      </c>
      <c r="C38" s="22">
        <v>5349.6258215883108</v>
      </c>
      <c r="D38" s="22">
        <v>5878.4283538640339</v>
      </c>
      <c r="E38" s="22">
        <v>2816.3567126821204</v>
      </c>
      <c r="F38" s="22">
        <v>20879.137984041903</v>
      </c>
    </row>
    <row r="39" spans="1:6" x14ac:dyDescent="0.25">
      <c r="A39" s="13">
        <v>44348</v>
      </c>
      <c r="B39" s="22">
        <v>26077.522724592804</v>
      </c>
      <c r="C39" s="22">
        <v>4685.0167665976396</v>
      </c>
      <c r="D39" s="22">
        <v>3973.6790436440438</v>
      </c>
      <c r="E39" s="22">
        <v>1437.7140675074434</v>
      </c>
      <c r="F39" s="22">
        <v>15487.488549139345</v>
      </c>
    </row>
    <row r="40" spans="1:6" x14ac:dyDescent="0.25">
      <c r="A40" s="13">
        <v>44440</v>
      </c>
      <c r="B40" s="22">
        <v>30883.720672439213</v>
      </c>
      <c r="C40" s="22">
        <v>4002.1019918950701</v>
      </c>
      <c r="D40" s="22">
        <v>6139.997006081544</v>
      </c>
      <c r="E40" s="22">
        <v>2265.7616720545575</v>
      </c>
      <c r="F40" s="22">
        <v>18558.967168880714</v>
      </c>
    </row>
    <row r="41" spans="1:6" x14ac:dyDescent="0.25">
      <c r="A41" s="13">
        <v>44531</v>
      </c>
      <c r="B41" s="22">
        <v>33988.748134807742</v>
      </c>
      <c r="C41" s="22">
        <v>6529.131158259207</v>
      </c>
      <c r="D41" s="22">
        <v>6146.5131881277521</v>
      </c>
      <c r="E41" s="22">
        <v>2888.5522443602408</v>
      </c>
      <c r="F41" s="22">
        <v>21875.349222186451</v>
      </c>
    </row>
    <row r="42" spans="1:6" x14ac:dyDescent="0.25">
      <c r="A42" s="13">
        <v>44621</v>
      </c>
      <c r="B42" s="22">
        <v>35923.451110041278</v>
      </c>
      <c r="C42" s="22">
        <v>5525.874124372277</v>
      </c>
      <c r="D42" s="22">
        <v>7031.4118279086961</v>
      </c>
      <c r="E42" s="22">
        <v>3361.6784594663682</v>
      </c>
      <c r="F42" s="22">
        <v>22273.28027454398</v>
      </c>
    </row>
    <row r="43" spans="1:6" x14ac:dyDescent="0.25">
      <c r="A43" s="13">
        <v>44713</v>
      </c>
      <c r="B43" s="22">
        <v>31625.485740285498</v>
      </c>
      <c r="C43" s="22">
        <v>4898.1980493267811</v>
      </c>
      <c r="D43" s="22">
        <v>5965.1455246833502</v>
      </c>
      <c r="E43" s="22">
        <v>2688.293672410995</v>
      </c>
      <c r="F43" s="22">
        <v>18282.957985473015</v>
      </c>
    </row>
    <row r="44" spans="1:6" x14ac:dyDescent="0.25">
      <c r="A44" s="13">
        <v>44805</v>
      </c>
      <c r="B44" s="22">
        <v>33970.47614910495</v>
      </c>
      <c r="C44" s="22">
        <v>4238.174556153248</v>
      </c>
      <c r="D44" s="22">
        <v>6478.2148051385557</v>
      </c>
      <c r="E44" s="22">
        <v>2637.9360505318141</v>
      </c>
      <c r="F44" s="22">
        <v>21091.957663911409</v>
      </c>
    </row>
    <row r="45" spans="1:6" x14ac:dyDescent="0.25">
      <c r="A45" s="13">
        <v>44896</v>
      </c>
      <c r="B45" s="22">
        <v>35691.307841517075</v>
      </c>
      <c r="C45" s="22">
        <v>6736.4000413362146</v>
      </c>
      <c r="D45" s="22">
        <v>6156.7290915973708</v>
      </c>
      <c r="E45" s="22">
        <v>3010.9023606232454</v>
      </c>
      <c r="F45" s="22">
        <v>24290.984302506298</v>
      </c>
    </row>
    <row r="46" spans="1:6" x14ac:dyDescent="0.25">
      <c r="A46" s="13">
        <v>44986</v>
      </c>
      <c r="B46" s="22">
        <v>37481.130564285799</v>
      </c>
      <c r="C46" s="22">
        <v>5828.2919409105925</v>
      </c>
      <c r="D46" s="22">
        <v>7010.2416954652363</v>
      </c>
      <c r="E46" s="22">
        <v>3598.1890699413948</v>
      </c>
      <c r="F46" s="22">
        <v>23659.834054732361</v>
      </c>
    </row>
    <row r="47" spans="1:6" x14ac:dyDescent="0.25">
      <c r="A47" s="13">
        <v>45078</v>
      </c>
      <c r="B47" s="22">
        <v>35405.948038164453</v>
      </c>
      <c r="C47" s="22">
        <v>5108.902346730807</v>
      </c>
      <c r="D47" s="22">
        <v>6124.4638487297816</v>
      </c>
      <c r="E47" s="22">
        <v>3078.431554016684</v>
      </c>
      <c r="F47" s="22">
        <v>21821.052638357822</v>
      </c>
    </row>
    <row r="48" spans="1:6" x14ac:dyDescent="0.25">
      <c r="A48" s="13">
        <v>45170</v>
      </c>
      <c r="B48" s="22">
        <v>35827.383888739736</v>
      </c>
      <c r="C48" s="22">
        <v>4407.1848248453607</v>
      </c>
      <c r="D48" s="22">
        <v>6032.4961837620913</v>
      </c>
      <c r="E48" s="22">
        <v>2807.5528795547493</v>
      </c>
      <c r="F48" s="22">
        <v>22986.440267722759</v>
      </c>
    </row>
    <row r="49" spans="1:6" x14ac:dyDescent="0.25">
      <c r="A49" s="13">
        <v>45261</v>
      </c>
      <c r="B49" s="22">
        <v>37591.802630392798</v>
      </c>
      <c r="C49" s="22">
        <v>7169.7720937705399</v>
      </c>
      <c r="D49" s="22">
        <v>5892.6529871595631</v>
      </c>
      <c r="E49" s="22">
        <v>3284.1832434830326</v>
      </c>
      <c r="F49" s="22">
        <v>24875.808264557625</v>
      </c>
    </row>
    <row r="50" spans="1:6" x14ac:dyDescent="0.25">
      <c r="A50" s="13">
        <v>45352</v>
      </c>
      <c r="B50" s="22">
        <v>39955.148033188416</v>
      </c>
      <c r="C50" s="22">
        <v>6373.9169492593155</v>
      </c>
      <c r="D50" s="22">
        <v>7114.0235820423532</v>
      </c>
      <c r="E50" s="22">
        <v>3852.2852823562689</v>
      </c>
      <c r="F50" s="22">
        <v>24166.127448624964</v>
      </c>
    </row>
    <row r="51" spans="1:6" x14ac:dyDescent="0.25">
      <c r="A51" s="13">
        <v>45444</v>
      </c>
      <c r="B51" s="22">
        <v>38924.518321033625</v>
      </c>
      <c r="C51" s="22">
        <v>5400.0811483105135</v>
      </c>
      <c r="D51" s="22">
        <v>6569.2180485297577</v>
      </c>
      <c r="E51" s="22">
        <v>3361.1184253086917</v>
      </c>
      <c r="F51" s="22">
        <v>23439.027814108147</v>
      </c>
    </row>
    <row r="52" spans="1:6" x14ac:dyDescent="0.25">
      <c r="A52" s="13">
        <v>45536</v>
      </c>
      <c r="B52" s="22">
        <v>39131.90866656525</v>
      </c>
      <c r="C52" s="22">
        <v>4569.977427181243</v>
      </c>
      <c r="D52" s="22">
        <v>7055.9232020171548</v>
      </c>
      <c r="E52" s="22">
        <v>3216.8797599681552</v>
      </c>
      <c r="F52" s="22">
        <v>23665.387444699612</v>
      </c>
    </row>
    <row r="53" spans="1:6" x14ac:dyDescent="0.25">
      <c r="A53" s="13">
        <v>45627</v>
      </c>
      <c r="B53" s="22">
        <v>40598.76632895902</v>
      </c>
      <c r="C53" s="22">
        <v>7274.2596566600096</v>
      </c>
      <c r="D53" s="22">
        <v>6718.2632094063447</v>
      </c>
      <c r="E53" s="22">
        <v>3614.1795377506828</v>
      </c>
      <c r="F53" s="22">
        <v>26291.349677002218</v>
      </c>
    </row>
    <row r="54" spans="1:6" x14ac:dyDescent="0.25">
      <c r="A54" s="13">
        <v>45717</v>
      </c>
      <c r="B54" s="22">
        <v>42859.571733524928</v>
      </c>
      <c r="C54" s="22">
        <v>6428.5469138341114</v>
      </c>
      <c r="D54" s="22">
        <v>7915.9486414005023</v>
      </c>
      <c r="E54" s="22">
        <v>4185.7033151197984</v>
      </c>
      <c r="F54" s="22">
        <v>25671.979945420637</v>
      </c>
    </row>
    <row r="55" spans="1:6" x14ac:dyDescent="0.25">
      <c r="A55" s="13">
        <v>45809</v>
      </c>
      <c r="B55" s="22">
        <v>41473.307881144552</v>
      </c>
      <c r="C55" s="22">
        <v>5479.1906650203582</v>
      </c>
      <c r="D55" s="22">
        <v>7067.9759626486302</v>
      </c>
      <c r="E55" s="22">
        <v>3700.5412672822604</v>
      </c>
      <c r="F55" s="22">
        <v>25379.172562652246</v>
      </c>
    </row>
    <row r="56" spans="1:6" x14ac:dyDescent="0.25">
      <c r="A56" s="13">
        <v>45901</v>
      </c>
      <c r="B56" s="22">
        <v>41406.057918492726</v>
      </c>
      <c r="C56" s="22">
        <v>4757.6510162516861</v>
      </c>
      <c r="D56" s="22">
        <v>7208.455848381268</v>
      </c>
      <c r="E56" s="22">
        <v>3486.0065910128783</v>
      </c>
      <c r="F56" s="22">
        <v>25182.535827345204</v>
      </c>
    </row>
    <row r="57" spans="1:6" x14ac:dyDescent="0.25">
      <c r="A57" s="13">
        <v>45992</v>
      </c>
      <c r="B57" s="22">
        <v>43234.858142264558</v>
      </c>
      <c r="C57" s="22">
        <v>7757.3217058449918</v>
      </c>
      <c r="D57" s="22">
        <v>6960.4857602465245</v>
      </c>
      <c r="E57" s="22">
        <v>3899.8972346593746</v>
      </c>
      <c r="F57" s="22">
        <v>28433.683594268285</v>
      </c>
    </row>
    <row r="58" spans="1:6" x14ac:dyDescent="0.25">
      <c r="A58" s="13">
        <v>46082</v>
      </c>
      <c r="B58" s="22">
        <v>45760.238167120697</v>
      </c>
      <c r="C58" s="22">
        <v>6773.8865109082917</v>
      </c>
      <c r="D58" s="22">
        <v>8299.5491284602504</v>
      </c>
      <c r="E58" s="22">
        <v>4636.4079683462214</v>
      </c>
      <c r="F58" s="22">
        <v>27200.393694086451</v>
      </c>
    </row>
    <row r="59" spans="1:6" x14ac:dyDescent="0.25">
      <c r="A59" s="13">
        <v>46174</v>
      </c>
      <c r="B59" s="22">
        <v>44638.343739929252</v>
      </c>
      <c r="C59" s="22">
        <v>5683.7435113895117</v>
      </c>
      <c r="D59" s="22">
        <v>7613.9412075946402</v>
      </c>
      <c r="E59" s="22">
        <v>3980.3157095375122</v>
      </c>
      <c r="F59" s="22">
        <v>27167.226313648764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75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1" sqref="B1:F1"/>
    </sheetView>
  </sheetViews>
  <sheetFormatPr defaultColWidth="9.140625" defaultRowHeight="15" x14ac:dyDescent="0.25"/>
  <cols>
    <col min="1" max="1" width="10.7109375" style="28" customWidth="1"/>
    <col min="2" max="6" width="25.7109375" style="2" customWidth="1"/>
  </cols>
  <sheetData>
    <row r="1" spans="1:6" x14ac:dyDescent="0.25">
      <c r="B1" s="23" t="str">
        <f>'Monthly time series'!B1:F1</f>
        <v>India</v>
      </c>
      <c r="C1" s="24"/>
      <c r="D1" s="24"/>
      <c r="E1" s="24"/>
      <c r="F1" s="24"/>
    </row>
    <row r="2" spans="1:6" x14ac:dyDescent="0.25">
      <c r="A2" s="28" t="s">
        <v>0</v>
      </c>
      <c r="B2" s="1" t="s">
        <v>53</v>
      </c>
      <c r="C2" s="1" t="s">
        <v>56</v>
      </c>
      <c r="D2" s="1" t="s">
        <v>57</v>
      </c>
      <c r="E2" s="1" t="s">
        <v>60</v>
      </c>
      <c r="F2" s="1" t="s">
        <v>62</v>
      </c>
    </row>
    <row r="3" spans="1:6" x14ac:dyDescent="0.25">
      <c r="A3" s="28">
        <v>41365</v>
      </c>
      <c r="B3" s="2">
        <v>2575</v>
      </c>
      <c r="F3" s="2">
        <v>4465.6000000000004</v>
      </c>
    </row>
    <row r="4" spans="1:6" x14ac:dyDescent="0.25">
      <c r="A4" s="28">
        <v>41366</v>
      </c>
      <c r="B4" s="2">
        <v>2558</v>
      </c>
      <c r="C4" s="2">
        <v>54.334499999999998</v>
      </c>
      <c r="D4" s="2">
        <v>82.724299999999999</v>
      </c>
      <c r="E4" s="2">
        <v>7.5805999999999996</v>
      </c>
      <c r="F4" s="2">
        <v>4508.8</v>
      </c>
    </row>
    <row r="5" spans="1:6" x14ac:dyDescent="0.25">
      <c r="A5" s="28">
        <v>41367</v>
      </c>
      <c r="B5" s="2">
        <v>2551</v>
      </c>
      <c r="C5" s="2">
        <v>54.388500000000001</v>
      </c>
      <c r="D5" s="2">
        <v>82.047799999999995</v>
      </c>
      <c r="E5" s="2">
        <v>7.3776000000000002</v>
      </c>
      <c r="F5" s="2">
        <v>4457.2</v>
      </c>
    </row>
    <row r="6" spans="1:6" x14ac:dyDescent="0.25">
      <c r="A6" s="28">
        <v>41368</v>
      </c>
      <c r="B6" s="2">
        <v>2586</v>
      </c>
      <c r="C6" s="2">
        <v>54.646000000000001</v>
      </c>
      <c r="D6" s="2">
        <v>82.414400000000001</v>
      </c>
      <c r="E6" s="2">
        <v>7.3154000000000003</v>
      </c>
      <c r="F6" s="2">
        <v>4378.6499999999996</v>
      </c>
    </row>
    <row r="7" spans="1:6" x14ac:dyDescent="0.25">
      <c r="A7" s="28">
        <v>41369</v>
      </c>
      <c r="B7" s="2">
        <v>2566</v>
      </c>
      <c r="C7" s="2">
        <v>54.880299999999998</v>
      </c>
      <c r="D7" s="2">
        <v>83.541499999999999</v>
      </c>
      <c r="E7" s="2">
        <v>7.3597999999999999</v>
      </c>
      <c r="F7" s="2">
        <v>4366.6499999999996</v>
      </c>
    </row>
    <row r="8" spans="1:6" x14ac:dyDescent="0.25">
      <c r="A8" s="28">
        <v>41370</v>
      </c>
      <c r="B8" s="2">
        <v>2588</v>
      </c>
      <c r="E8" s="2">
        <v>7.8792999999999997</v>
      </c>
    </row>
    <row r="9" spans="1:6" x14ac:dyDescent="0.25">
      <c r="A9" s="28">
        <v>41371</v>
      </c>
      <c r="B9" s="2">
        <v>2552</v>
      </c>
    </row>
    <row r="10" spans="1:6" x14ac:dyDescent="0.25">
      <c r="A10" s="28">
        <v>41372</v>
      </c>
      <c r="B10" s="2">
        <v>2624</v>
      </c>
      <c r="C10" s="2">
        <v>54.721499999999999</v>
      </c>
      <c r="D10" s="2">
        <v>83.877099999999999</v>
      </c>
      <c r="E10" s="2">
        <v>7.6121999999999996</v>
      </c>
      <c r="F10" s="2">
        <v>4361.1499999999996</v>
      </c>
    </row>
    <row r="11" spans="1:6" x14ac:dyDescent="0.25">
      <c r="A11" s="28">
        <v>41373</v>
      </c>
      <c r="B11" s="2">
        <v>2647</v>
      </c>
      <c r="C11" s="2">
        <v>54.461300000000001</v>
      </c>
      <c r="D11" s="2">
        <v>83.1297</v>
      </c>
      <c r="E11" s="2">
        <v>7.5711000000000004</v>
      </c>
      <c r="F11" s="2">
        <v>4323.3999999999996</v>
      </c>
    </row>
    <row r="12" spans="1:6" x14ac:dyDescent="0.25">
      <c r="A12" s="28">
        <v>41374</v>
      </c>
      <c r="B12" s="2">
        <v>2620</v>
      </c>
      <c r="C12" s="2">
        <v>54.533999999999999</v>
      </c>
      <c r="D12" s="2">
        <v>83.595200000000006</v>
      </c>
      <c r="E12" s="2">
        <v>7.5852000000000004</v>
      </c>
      <c r="F12" s="2">
        <v>4366.45</v>
      </c>
    </row>
    <row r="13" spans="1:6" x14ac:dyDescent="0.25">
      <c r="A13" s="28">
        <v>41375</v>
      </c>
      <c r="B13" s="2">
        <v>2628</v>
      </c>
      <c r="F13" s="2">
        <v>4388.05</v>
      </c>
    </row>
    <row r="14" spans="1:6" x14ac:dyDescent="0.25">
      <c r="A14" s="28">
        <v>41376</v>
      </c>
      <c r="B14" s="2">
        <v>2643</v>
      </c>
      <c r="C14" s="2">
        <v>54.442500000000003</v>
      </c>
      <c r="D14" s="2">
        <v>83.7761</v>
      </c>
      <c r="E14" s="2">
        <v>7.5625</v>
      </c>
      <c r="F14" s="2">
        <v>4352.75</v>
      </c>
    </row>
    <row r="15" spans="1:6" x14ac:dyDescent="0.25">
      <c r="A15" s="28">
        <v>41377</v>
      </c>
      <c r="B15" s="2">
        <v>2626</v>
      </c>
      <c r="E15" s="2">
        <v>7.1393000000000004</v>
      </c>
    </row>
    <row r="16" spans="1:6" x14ac:dyDescent="0.25">
      <c r="A16" s="28">
        <v>41378</v>
      </c>
      <c r="B16" s="2">
        <v>2542</v>
      </c>
    </row>
    <row r="17" spans="1:6" x14ac:dyDescent="0.25">
      <c r="A17" s="28">
        <v>41379</v>
      </c>
      <c r="B17" s="2">
        <v>2632</v>
      </c>
      <c r="C17" s="2">
        <v>54.625999999999998</v>
      </c>
      <c r="D17" s="2">
        <v>83.697999999999993</v>
      </c>
      <c r="E17" s="2">
        <v>7.5445000000000002</v>
      </c>
      <c r="F17" s="2">
        <v>4376.05</v>
      </c>
    </row>
    <row r="18" spans="1:6" x14ac:dyDescent="0.25">
      <c r="A18" s="28">
        <v>41380</v>
      </c>
      <c r="B18" s="2">
        <v>2671</v>
      </c>
      <c r="C18" s="2">
        <v>54.329000000000001</v>
      </c>
      <c r="D18" s="2">
        <v>83.172300000000007</v>
      </c>
      <c r="E18" s="2">
        <v>7.5251000000000001</v>
      </c>
      <c r="F18" s="2">
        <v>4457.55</v>
      </c>
    </row>
    <row r="19" spans="1:6" x14ac:dyDescent="0.25">
      <c r="A19" s="28">
        <v>41381</v>
      </c>
      <c r="B19" s="2">
        <v>2665</v>
      </c>
      <c r="C19" s="2">
        <v>53.942300000000003</v>
      </c>
      <c r="D19" s="2">
        <v>82.769099999999995</v>
      </c>
      <c r="E19" s="2">
        <v>7.5343999999999998</v>
      </c>
      <c r="F19" s="2">
        <v>4461.75</v>
      </c>
    </row>
    <row r="20" spans="1:6" x14ac:dyDescent="0.25">
      <c r="A20" s="28">
        <v>41382</v>
      </c>
      <c r="B20" s="2">
        <v>2637</v>
      </c>
      <c r="C20" s="2">
        <v>54.029800000000002</v>
      </c>
      <c r="D20" s="2">
        <v>82.430599999999998</v>
      </c>
      <c r="E20" s="2">
        <v>7.5095999999999998</v>
      </c>
      <c r="F20" s="2">
        <v>4526.8</v>
      </c>
    </row>
    <row r="21" spans="1:6" x14ac:dyDescent="0.25">
      <c r="A21" s="28">
        <v>41383</v>
      </c>
      <c r="B21" s="2">
        <v>2577</v>
      </c>
    </row>
    <row r="22" spans="1:6" x14ac:dyDescent="0.25">
      <c r="A22" s="28">
        <v>41384</v>
      </c>
      <c r="B22" s="2">
        <v>2519</v>
      </c>
      <c r="E22" s="2">
        <v>7.2427000000000001</v>
      </c>
    </row>
    <row r="23" spans="1:6" x14ac:dyDescent="0.25">
      <c r="A23" s="28">
        <v>41385</v>
      </c>
      <c r="B23" s="2">
        <v>2455</v>
      </c>
    </row>
    <row r="24" spans="1:6" x14ac:dyDescent="0.25">
      <c r="A24" s="28">
        <v>41386</v>
      </c>
      <c r="B24" s="2">
        <v>2537</v>
      </c>
      <c r="C24" s="2">
        <v>54.166499999999999</v>
      </c>
      <c r="D24" s="2">
        <v>82.452200000000005</v>
      </c>
      <c r="E24" s="2">
        <v>7.5564</v>
      </c>
      <c r="F24" s="2">
        <v>4574.3999999999996</v>
      </c>
    </row>
    <row r="25" spans="1:6" x14ac:dyDescent="0.25">
      <c r="A25" s="28">
        <v>41387</v>
      </c>
      <c r="B25" s="2">
        <v>2606</v>
      </c>
      <c r="C25" s="2">
        <v>54.299500000000002</v>
      </c>
      <c r="D25" s="2">
        <v>82.877300000000005</v>
      </c>
      <c r="E25" s="2">
        <v>7.5975999999999999</v>
      </c>
      <c r="F25" s="2">
        <v>4572.3999999999996</v>
      </c>
    </row>
    <row r="26" spans="1:6" x14ac:dyDescent="0.25">
      <c r="A26" s="28">
        <v>41388</v>
      </c>
      <c r="B26" s="2">
        <v>2642</v>
      </c>
    </row>
    <row r="27" spans="1:6" x14ac:dyDescent="0.25">
      <c r="A27" s="28">
        <v>41389</v>
      </c>
      <c r="B27" s="2">
        <v>2653</v>
      </c>
      <c r="C27" s="2">
        <v>54.171500000000002</v>
      </c>
      <c r="D27" s="2">
        <v>82.985299999999995</v>
      </c>
      <c r="E27" s="2">
        <v>7.5712999999999999</v>
      </c>
      <c r="F27" s="2">
        <v>4624.3</v>
      </c>
    </row>
    <row r="28" spans="1:6" x14ac:dyDescent="0.25">
      <c r="A28" s="28">
        <v>41390</v>
      </c>
      <c r="B28" s="2">
        <v>2622</v>
      </c>
      <c r="C28" s="2">
        <v>54.293500000000002</v>
      </c>
      <c r="D28" s="2">
        <v>83.883499999999998</v>
      </c>
      <c r="E28" s="2">
        <v>7.5545</v>
      </c>
      <c r="F28" s="2">
        <v>4591.6499999999996</v>
      </c>
    </row>
    <row r="29" spans="1:6" x14ac:dyDescent="0.25">
      <c r="A29" s="28">
        <v>41391</v>
      </c>
      <c r="B29" s="2">
        <v>2677</v>
      </c>
      <c r="E29" s="2">
        <v>7.1134000000000004</v>
      </c>
    </row>
    <row r="30" spans="1:6" x14ac:dyDescent="0.25">
      <c r="A30" s="28">
        <v>41392</v>
      </c>
      <c r="B30" s="2">
        <v>2635</v>
      </c>
    </row>
    <row r="31" spans="1:6" x14ac:dyDescent="0.25">
      <c r="A31" s="28">
        <v>41393</v>
      </c>
      <c r="B31" s="2">
        <v>2713</v>
      </c>
      <c r="C31" s="2">
        <v>54.277000000000001</v>
      </c>
      <c r="D31" s="2">
        <v>84.232500000000002</v>
      </c>
      <c r="E31" s="2">
        <v>7.5490000000000004</v>
      </c>
      <c r="F31" s="2">
        <v>4620.8999999999996</v>
      </c>
    </row>
    <row r="32" spans="1:6" x14ac:dyDescent="0.25">
      <c r="A32" s="28">
        <v>41394</v>
      </c>
      <c r="B32" s="2">
        <v>2754</v>
      </c>
      <c r="C32" s="2">
        <v>54.219000000000001</v>
      </c>
      <c r="D32" s="2">
        <v>84.001499999999993</v>
      </c>
      <c r="E32" s="2">
        <v>7.7564000000000002</v>
      </c>
      <c r="F32" s="2">
        <v>4641.75</v>
      </c>
    </row>
    <row r="33" spans="1:6" x14ac:dyDescent="0.25">
      <c r="A33" s="28">
        <v>41395</v>
      </c>
      <c r="B33" s="2">
        <v>2663</v>
      </c>
    </row>
    <row r="34" spans="1:6" x14ac:dyDescent="0.25">
      <c r="A34" s="28">
        <v>41396</v>
      </c>
      <c r="B34" s="2">
        <v>2696</v>
      </c>
      <c r="C34" s="2">
        <v>53.735500000000002</v>
      </c>
      <c r="D34" s="2">
        <v>83.542599999999993</v>
      </c>
      <c r="E34" s="2">
        <v>7.5492999999999997</v>
      </c>
      <c r="F34" s="2">
        <v>4695.05</v>
      </c>
    </row>
    <row r="35" spans="1:6" x14ac:dyDescent="0.25">
      <c r="A35" s="28">
        <v>41397</v>
      </c>
      <c r="B35" s="2">
        <v>2736</v>
      </c>
      <c r="C35" s="2">
        <v>53.951000000000001</v>
      </c>
      <c r="D35" s="2">
        <v>83.807500000000005</v>
      </c>
      <c r="E35" s="2">
        <v>7.4165000000000001</v>
      </c>
      <c r="F35" s="2">
        <v>4659.1000000000004</v>
      </c>
    </row>
    <row r="36" spans="1:6" x14ac:dyDescent="0.25">
      <c r="A36" s="28">
        <v>41398</v>
      </c>
      <c r="B36" s="2">
        <v>2728</v>
      </c>
      <c r="E36" s="2">
        <v>6.9863</v>
      </c>
    </row>
    <row r="37" spans="1:6" x14ac:dyDescent="0.25">
      <c r="A37" s="28">
        <v>41399</v>
      </c>
      <c r="B37" s="2">
        <v>2666</v>
      </c>
    </row>
    <row r="38" spans="1:6" x14ac:dyDescent="0.25">
      <c r="A38" s="28">
        <v>41400</v>
      </c>
      <c r="B38" s="2">
        <v>2739</v>
      </c>
      <c r="C38" s="2">
        <v>53.9495</v>
      </c>
      <c r="D38" s="2">
        <v>84.031700000000001</v>
      </c>
      <c r="E38" s="2">
        <v>7.2915000000000001</v>
      </c>
      <c r="F38" s="2">
        <v>4685.6000000000004</v>
      </c>
    </row>
    <row r="39" spans="1:6" x14ac:dyDescent="0.25">
      <c r="A39" s="28">
        <v>41401</v>
      </c>
      <c r="B39" s="2">
        <v>2743</v>
      </c>
      <c r="C39" s="2">
        <v>54.277000000000001</v>
      </c>
      <c r="D39" s="2">
        <v>84.319299999999998</v>
      </c>
      <c r="E39" s="2">
        <v>7.3292000000000002</v>
      </c>
      <c r="F39" s="2">
        <v>4737.55</v>
      </c>
    </row>
    <row r="40" spans="1:6" x14ac:dyDescent="0.25">
      <c r="A40" s="28">
        <v>41402</v>
      </c>
      <c r="B40" s="2">
        <v>2813</v>
      </c>
      <c r="C40" s="2">
        <v>54.16</v>
      </c>
      <c r="D40" s="2">
        <v>83.880300000000005</v>
      </c>
      <c r="E40" s="2">
        <v>7.3144999999999998</v>
      </c>
      <c r="F40" s="2">
        <v>4754.45</v>
      </c>
    </row>
    <row r="41" spans="1:6" x14ac:dyDescent="0.25">
      <c r="A41" s="28">
        <v>41403</v>
      </c>
      <c r="B41" s="2">
        <v>2815</v>
      </c>
      <c r="C41" s="2">
        <v>54.241500000000002</v>
      </c>
      <c r="D41" s="2">
        <v>84.296700000000001</v>
      </c>
      <c r="E41" s="2">
        <v>7.3063000000000002</v>
      </c>
      <c r="F41" s="2">
        <v>4737.7</v>
      </c>
    </row>
    <row r="42" spans="1:6" x14ac:dyDescent="0.25">
      <c r="A42" s="28">
        <v>41404</v>
      </c>
      <c r="B42" s="2">
        <v>2812</v>
      </c>
      <c r="C42" s="2">
        <v>54.5413</v>
      </c>
      <c r="D42" s="2">
        <v>84.19</v>
      </c>
      <c r="E42" s="2">
        <v>7.2938000000000001</v>
      </c>
      <c r="F42" s="2">
        <v>4769.2</v>
      </c>
    </row>
    <row r="43" spans="1:6" x14ac:dyDescent="0.25">
      <c r="A43" s="28">
        <v>41405</v>
      </c>
      <c r="B43" s="2">
        <v>2764</v>
      </c>
      <c r="E43" s="2">
        <v>6.9846000000000004</v>
      </c>
      <c r="F43" s="2">
        <v>4779.75</v>
      </c>
    </row>
    <row r="44" spans="1:6" x14ac:dyDescent="0.25">
      <c r="A44" s="28">
        <v>41406</v>
      </c>
      <c r="B44" s="2">
        <v>2640</v>
      </c>
    </row>
    <row r="45" spans="1:6" x14ac:dyDescent="0.25">
      <c r="A45" s="28">
        <v>41407</v>
      </c>
      <c r="B45" s="2">
        <v>2704</v>
      </c>
      <c r="C45" s="2">
        <v>54.914999999999999</v>
      </c>
      <c r="D45" s="2">
        <v>84.442800000000005</v>
      </c>
      <c r="E45" s="2">
        <v>7.2934000000000001</v>
      </c>
      <c r="F45" s="2">
        <v>4689.75</v>
      </c>
    </row>
    <row r="46" spans="1:6" x14ac:dyDescent="0.25">
      <c r="A46" s="28">
        <v>41408</v>
      </c>
      <c r="B46" s="2">
        <v>2777</v>
      </c>
      <c r="C46" s="2">
        <v>54.627499999999998</v>
      </c>
      <c r="D46" s="2">
        <v>83.672899999999998</v>
      </c>
      <c r="E46" s="2">
        <v>7.2842000000000002</v>
      </c>
      <c r="F46" s="2">
        <v>4702.5</v>
      </c>
    </row>
    <row r="47" spans="1:6" x14ac:dyDescent="0.25">
      <c r="A47" s="28">
        <v>41409</v>
      </c>
      <c r="B47" s="2">
        <v>2784</v>
      </c>
      <c r="C47" s="2">
        <v>54.783499999999997</v>
      </c>
      <c r="D47" s="2">
        <v>83.380499999999998</v>
      </c>
      <c r="E47" s="2">
        <v>7.2746000000000004</v>
      </c>
      <c r="F47" s="2">
        <v>4810.95</v>
      </c>
    </row>
    <row r="48" spans="1:6" x14ac:dyDescent="0.25">
      <c r="A48" s="28">
        <v>41410</v>
      </c>
      <c r="B48" s="2">
        <v>2797</v>
      </c>
      <c r="C48" s="2">
        <v>54.772300000000001</v>
      </c>
      <c r="D48" s="2">
        <v>83.314099999999996</v>
      </c>
      <c r="E48" s="2">
        <v>7.2670000000000003</v>
      </c>
      <c r="F48" s="2">
        <v>4830.25</v>
      </c>
    </row>
    <row r="49" spans="1:6" x14ac:dyDescent="0.25">
      <c r="A49" s="28">
        <v>41411</v>
      </c>
      <c r="B49" s="2">
        <v>2786</v>
      </c>
      <c r="C49" s="2">
        <v>54.886499999999998</v>
      </c>
      <c r="D49" s="2">
        <v>83.658000000000001</v>
      </c>
      <c r="E49" s="2">
        <v>7.2592999999999996</v>
      </c>
      <c r="F49" s="2">
        <v>4847.1000000000004</v>
      </c>
    </row>
    <row r="50" spans="1:6" x14ac:dyDescent="0.25">
      <c r="A50" s="28">
        <v>41412</v>
      </c>
      <c r="B50" s="2">
        <v>2766</v>
      </c>
      <c r="E50" s="2">
        <v>6.9760999999999997</v>
      </c>
    </row>
    <row r="51" spans="1:6" x14ac:dyDescent="0.25">
      <c r="A51" s="28">
        <v>41413</v>
      </c>
      <c r="B51" s="2">
        <v>2718</v>
      </c>
    </row>
    <row r="52" spans="1:6" x14ac:dyDescent="0.25">
      <c r="A52" s="28">
        <v>41414</v>
      </c>
      <c r="B52" s="2">
        <v>2779</v>
      </c>
      <c r="C52" s="2">
        <v>55.036799999999999</v>
      </c>
      <c r="D52" s="2">
        <v>83.606399999999994</v>
      </c>
      <c r="E52" s="2">
        <v>7.2885</v>
      </c>
      <c r="F52" s="2">
        <v>4821.95</v>
      </c>
    </row>
    <row r="53" spans="1:6" x14ac:dyDescent="0.25">
      <c r="A53" s="28">
        <v>41415</v>
      </c>
      <c r="B53" s="2">
        <v>2821</v>
      </c>
      <c r="C53" s="2">
        <v>55.039499999999997</v>
      </c>
      <c r="D53" s="2">
        <v>83.951700000000002</v>
      </c>
      <c r="E53" s="2">
        <v>7.2731000000000003</v>
      </c>
      <c r="F53" s="2">
        <v>4788.2</v>
      </c>
    </row>
    <row r="54" spans="1:6" x14ac:dyDescent="0.25">
      <c r="A54" s="28">
        <v>41416</v>
      </c>
      <c r="B54" s="2">
        <v>2858</v>
      </c>
      <c r="C54" s="2">
        <v>55.521999999999998</v>
      </c>
      <c r="D54" s="2">
        <v>84.093599999999995</v>
      </c>
      <c r="E54" s="2">
        <v>7.2720000000000002</v>
      </c>
      <c r="F54" s="2">
        <v>4766.8500000000004</v>
      </c>
    </row>
    <row r="55" spans="1:6" x14ac:dyDescent="0.25">
      <c r="A55" s="28">
        <v>41417</v>
      </c>
      <c r="B55" s="2">
        <v>2857</v>
      </c>
      <c r="C55" s="2">
        <v>55.991</v>
      </c>
      <c r="D55" s="2">
        <v>84.188100000000006</v>
      </c>
      <c r="E55" s="2">
        <v>7.2663000000000002</v>
      </c>
      <c r="F55" s="2">
        <v>4668.2</v>
      </c>
    </row>
    <row r="56" spans="1:6" x14ac:dyDescent="0.25">
      <c r="A56" s="28">
        <v>41418</v>
      </c>
      <c r="B56" s="2">
        <v>2880</v>
      </c>
      <c r="C56" s="2">
        <v>55.607500000000002</v>
      </c>
      <c r="D56" s="2">
        <v>83.983999999999995</v>
      </c>
      <c r="E56" s="2">
        <v>7.2830000000000004</v>
      </c>
      <c r="F56" s="2">
        <v>4685.6000000000004</v>
      </c>
    </row>
    <row r="57" spans="1:6" x14ac:dyDescent="0.25">
      <c r="A57" s="28">
        <v>41419</v>
      </c>
      <c r="B57" s="2">
        <v>2862</v>
      </c>
    </row>
    <row r="58" spans="1:6" x14ac:dyDescent="0.25">
      <c r="A58" s="28">
        <v>41420</v>
      </c>
      <c r="B58" s="2">
        <v>2785</v>
      </c>
    </row>
    <row r="59" spans="1:6" x14ac:dyDescent="0.25">
      <c r="A59" s="28">
        <v>41421</v>
      </c>
      <c r="B59" s="2">
        <v>2811</v>
      </c>
      <c r="C59" s="2">
        <v>55.619799999999998</v>
      </c>
      <c r="D59" s="2">
        <v>84.180599999999998</v>
      </c>
      <c r="E59" s="2">
        <v>7.2826000000000004</v>
      </c>
      <c r="F59" s="2">
        <v>4756.3999999999996</v>
      </c>
    </row>
    <row r="60" spans="1:6" x14ac:dyDescent="0.25">
      <c r="A60" s="28">
        <v>41422</v>
      </c>
      <c r="B60" s="2">
        <v>2831</v>
      </c>
      <c r="C60" s="2">
        <v>55.7423</v>
      </c>
      <c r="D60" s="2">
        <v>84.170900000000003</v>
      </c>
      <c r="E60" s="2">
        <v>7.2693000000000003</v>
      </c>
      <c r="F60" s="2">
        <v>4777.05</v>
      </c>
    </row>
    <row r="61" spans="1:6" x14ac:dyDescent="0.25">
      <c r="A61" s="28">
        <v>41423</v>
      </c>
      <c r="B61" s="2">
        <v>2798</v>
      </c>
      <c r="C61" s="2">
        <v>56.243000000000002</v>
      </c>
      <c r="D61" s="2">
        <v>84.538899999999998</v>
      </c>
      <c r="E61" s="2">
        <v>7.2645999999999997</v>
      </c>
      <c r="F61" s="2">
        <v>4766.6499999999996</v>
      </c>
    </row>
    <row r="62" spans="1:6" x14ac:dyDescent="0.25">
      <c r="A62" s="28">
        <v>41424</v>
      </c>
      <c r="B62" s="2">
        <v>2756</v>
      </c>
      <c r="C62" s="2">
        <v>56.099499999999999</v>
      </c>
      <c r="D62" s="2">
        <v>85.131</v>
      </c>
      <c r="E62" s="2">
        <v>7.1703000000000001</v>
      </c>
      <c r="F62" s="2">
        <v>4774</v>
      </c>
    </row>
    <row r="63" spans="1:6" x14ac:dyDescent="0.25">
      <c r="A63" s="28">
        <v>41425</v>
      </c>
      <c r="B63" s="2">
        <v>2714</v>
      </c>
      <c r="C63" s="2">
        <v>56.495800000000003</v>
      </c>
      <c r="D63" s="2">
        <v>86.009200000000007</v>
      </c>
      <c r="E63" s="2">
        <v>7.1509</v>
      </c>
      <c r="F63" s="2">
        <v>4681.45</v>
      </c>
    </row>
    <row r="64" spans="1:6" x14ac:dyDescent="0.25">
      <c r="A64" s="28">
        <v>41426</v>
      </c>
      <c r="B64" s="2">
        <v>2671</v>
      </c>
      <c r="E64" s="2">
        <v>7.0551000000000004</v>
      </c>
    </row>
    <row r="65" spans="1:6" x14ac:dyDescent="0.25">
      <c r="A65" s="28">
        <v>41427</v>
      </c>
      <c r="B65" s="2">
        <v>2599</v>
      </c>
    </row>
    <row r="66" spans="1:6" x14ac:dyDescent="0.25">
      <c r="A66" s="28">
        <v>41428</v>
      </c>
      <c r="B66" s="2">
        <v>2657.5</v>
      </c>
      <c r="C66" s="2">
        <v>56.573999999999998</v>
      </c>
      <c r="D66" s="2">
        <v>86.150899999999993</v>
      </c>
      <c r="E66" s="2">
        <v>7.282</v>
      </c>
      <c r="F66" s="2">
        <v>4659.3</v>
      </c>
    </row>
    <row r="67" spans="1:6" x14ac:dyDescent="0.25">
      <c r="A67" s="28">
        <v>41429</v>
      </c>
      <c r="B67" s="2">
        <v>2716</v>
      </c>
      <c r="C67" s="2">
        <v>56.642299999999999</v>
      </c>
      <c r="D67" s="2">
        <v>86.685400000000001</v>
      </c>
      <c r="E67" s="2">
        <v>7.2632000000000003</v>
      </c>
      <c r="F67" s="2">
        <v>4652.55</v>
      </c>
    </row>
    <row r="68" spans="1:6" x14ac:dyDescent="0.25">
      <c r="A68" s="28">
        <v>41430</v>
      </c>
      <c r="B68" s="2">
        <v>2737</v>
      </c>
      <c r="C68" s="2">
        <v>56.4238</v>
      </c>
      <c r="D68" s="2">
        <v>86.537199999999999</v>
      </c>
      <c r="E68" s="2">
        <v>7.2521000000000004</v>
      </c>
      <c r="F68" s="2">
        <v>4656.5</v>
      </c>
    </row>
    <row r="69" spans="1:6" x14ac:dyDescent="0.25">
      <c r="A69" s="28">
        <v>41431</v>
      </c>
      <c r="B69" s="2">
        <v>2696</v>
      </c>
      <c r="C69" s="2">
        <v>56.869</v>
      </c>
      <c r="D69" s="2">
        <v>87.646500000000003</v>
      </c>
      <c r="E69" s="2">
        <v>7.2683</v>
      </c>
      <c r="F69" s="2">
        <v>4653.3999999999996</v>
      </c>
    </row>
    <row r="70" spans="1:6" x14ac:dyDescent="0.25">
      <c r="A70" s="28">
        <v>41432</v>
      </c>
      <c r="B70" s="2">
        <v>2640</v>
      </c>
      <c r="C70" s="2">
        <v>56.744500000000002</v>
      </c>
      <c r="D70" s="2">
        <v>88.532799999999995</v>
      </c>
      <c r="E70" s="2">
        <v>7.3049999999999997</v>
      </c>
      <c r="F70" s="2">
        <v>4621.1000000000004</v>
      </c>
    </row>
    <row r="71" spans="1:6" x14ac:dyDescent="0.25">
      <c r="A71" s="28">
        <v>41433</v>
      </c>
      <c r="B71" s="2">
        <v>2664</v>
      </c>
      <c r="E71" s="2">
        <v>7.2019000000000002</v>
      </c>
    </row>
    <row r="72" spans="1:6" x14ac:dyDescent="0.25">
      <c r="A72" s="28">
        <v>41434</v>
      </c>
      <c r="B72" s="2">
        <v>2598</v>
      </c>
    </row>
    <row r="73" spans="1:6" x14ac:dyDescent="0.25">
      <c r="A73" s="28">
        <v>41435</v>
      </c>
      <c r="B73" s="2">
        <v>2646</v>
      </c>
      <c r="C73" s="2">
        <v>57.781999999999996</v>
      </c>
      <c r="D73" s="2">
        <v>89.712299999999999</v>
      </c>
      <c r="E73" s="2">
        <v>7.2826000000000004</v>
      </c>
      <c r="F73" s="2">
        <v>4604.3999999999996</v>
      </c>
    </row>
    <row r="74" spans="1:6" x14ac:dyDescent="0.25">
      <c r="A74" s="28">
        <v>41436</v>
      </c>
      <c r="B74" s="2">
        <v>2624</v>
      </c>
      <c r="C74" s="2">
        <v>58.9255</v>
      </c>
      <c r="D74" s="2">
        <v>91.805899999999994</v>
      </c>
      <c r="E74" s="2">
        <v>7.2636000000000003</v>
      </c>
      <c r="F74" s="2">
        <v>4529.8500000000004</v>
      </c>
    </row>
    <row r="75" spans="1:6" x14ac:dyDescent="0.25">
      <c r="A75" s="28">
        <v>41437</v>
      </c>
      <c r="B75" s="2">
        <v>2573</v>
      </c>
      <c r="C75" s="2">
        <v>58.274000000000001</v>
      </c>
      <c r="D75" s="2">
        <v>91.158000000000001</v>
      </c>
      <c r="E75" s="2">
        <v>7.2576000000000001</v>
      </c>
      <c r="F75" s="2">
        <v>4502.2</v>
      </c>
    </row>
    <row r="76" spans="1:6" x14ac:dyDescent="0.25">
      <c r="A76" s="28">
        <v>41438</v>
      </c>
      <c r="B76" s="2">
        <v>2499</v>
      </c>
      <c r="C76" s="2">
        <v>58.414000000000001</v>
      </c>
      <c r="D76" s="2">
        <v>91.622399999999999</v>
      </c>
      <c r="E76" s="2">
        <v>7.2466999999999997</v>
      </c>
      <c r="F76" s="2">
        <v>4447.3999999999996</v>
      </c>
    </row>
    <row r="77" spans="1:6" x14ac:dyDescent="0.25">
      <c r="A77" s="28">
        <v>41439</v>
      </c>
      <c r="B77" s="2">
        <v>2559</v>
      </c>
      <c r="C77" s="2">
        <v>57.741</v>
      </c>
      <c r="D77" s="2">
        <v>90.641800000000003</v>
      </c>
      <c r="E77" s="2">
        <v>7.1889000000000003</v>
      </c>
      <c r="F77" s="2">
        <v>4525.95</v>
      </c>
    </row>
    <row r="78" spans="1:6" x14ac:dyDescent="0.25">
      <c r="A78" s="28">
        <v>41440</v>
      </c>
      <c r="B78" s="2">
        <v>2446</v>
      </c>
      <c r="E78" s="2">
        <v>7.2413999999999996</v>
      </c>
    </row>
    <row r="79" spans="1:6" x14ac:dyDescent="0.25">
      <c r="A79" s="28">
        <v>41441</v>
      </c>
      <c r="B79" s="2">
        <v>2323</v>
      </c>
    </row>
    <row r="80" spans="1:6" x14ac:dyDescent="0.25">
      <c r="A80" s="28">
        <v>41442</v>
      </c>
      <c r="B80" s="2">
        <v>2384</v>
      </c>
      <c r="C80" s="2">
        <v>57.731000000000002</v>
      </c>
      <c r="D80" s="2">
        <v>90.608800000000002</v>
      </c>
      <c r="E80" s="2">
        <v>7.2801</v>
      </c>
      <c r="F80" s="2">
        <v>4557.5</v>
      </c>
    </row>
    <row r="81" spans="1:6" x14ac:dyDescent="0.25">
      <c r="A81" s="28">
        <v>41443</v>
      </c>
      <c r="B81" s="2">
        <v>2507</v>
      </c>
      <c r="C81" s="2">
        <v>58.451500000000003</v>
      </c>
      <c r="D81" s="2">
        <v>91.599299999999999</v>
      </c>
      <c r="E81" s="2">
        <v>7.2601000000000004</v>
      </c>
      <c r="F81" s="2">
        <v>4540.7</v>
      </c>
    </row>
    <row r="82" spans="1:6" x14ac:dyDescent="0.25">
      <c r="A82" s="28">
        <v>41444</v>
      </c>
      <c r="B82" s="2">
        <v>2579</v>
      </c>
      <c r="C82" s="2">
        <v>58.744500000000002</v>
      </c>
      <c r="D82" s="2">
        <v>91.988</v>
      </c>
      <c r="E82" s="2">
        <v>7.2531999999999996</v>
      </c>
      <c r="F82" s="2">
        <v>4552.7</v>
      </c>
    </row>
    <row r="83" spans="1:6" x14ac:dyDescent="0.25">
      <c r="A83" s="28">
        <v>41445</v>
      </c>
      <c r="B83" s="2">
        <v>2655</v>
      </c>
      <c r="C83" s="2">
        <v>59.7</v>
      </c>
      <c r="D83" s="2">
        <v>92.218599999999995</v>
      </c>
      <c r="E83" s="2">
        <v>7.2474999999999996</v>
      </c>
      <c r="F83" s="2">
        <v>4429.6499999999996</v>
      </c>
    </row>
    <row r="84" spans="1:6" x14ac:dyDescent="0.25">
      <c r="A84" s="28">
        <v>41446</v>
      </c>
      <c r="B84" s="2">
        <v>2720</v>
      </c>
      <c r="C84" s="2">
        <v>59.350499999999997</v>
      </c>
      <c r="D84" s="2">
        <v>92.111999999999995</v>
      </c>
      <c r="E84" s="2">
        <v>7.2687999999999997</v>
      </c>
      <c r="F84" s="2">
        <v>4420.1499999999996</v>
      </c>
    </row>
    <row r="85" spans="1:6" x14ac:dyDescent="0.25">
      <c r="A85" s="28">
        <v>41447</v>
      </c>
      <c r="B85" s="2">
        <v>2723</v>
      </c>
      <c r="C85" s="2">
        <v>59.734000000000002</v>
      </c>
      <c r="D85" s="2">
        <v>91.817099999999996</v>
      </c>
      <c r="E85" s="2">
        <v>6.9301000000000004</v>
      </c>
    </row>
    <row r="86" spans="1:6" x14ac:dyDescent="0.25">
      <c r="A86" s="28">
        <v>41448</v>
      </c>
      <c r="B86" s="2">
        <v>2672</v>
      </c>
    </row>
    <row r="87" spans="1:6" x14ac:dyDescent="0.25">
      <c r="A87" s="28">
        <v>41449</v>
      </c>
      <c r="B87" s="2">
        <v>2718</v>
      </c>
      <c r="C87" s="2">
        <v>59.734000000000002</v>
      </c>
      <c r="D87" s="2">
        <v>91.817099999999996</v>
      </c>
      <c r="E87" s="2">
        <v>7.2214999999999998</v>
      </c>
      <c r="F87" s="2">
        <v>4345.6000000000004</v>
      </c>
    </row>
    <row r="88" spans="1:6" x14ac:dyDescent="0.25">
      <c r="A88" s="28">
        <v>41450</v>
      </c>
      <c r="B88" s="2">
        <v>2688</v>
      </c>
      <c r="C88" s="2">
        <v>59.703000000000003</v>
      </c>
      <c r="D88" s="2">
        <v>92.253100000000003</v>
      </c>
      <c r="E88" s="2">
        <v>7.1581999999999999</v>
      </c>
      <c r="F88" s="2">
        <v>4350.1000000000004</v>
      </c>
    </row>
    <row r="89" spans="1:6" x14ac:dyDescent="0.25">
      <c r="A89" s="28">
        <v>41451</v>
      </c>
      <c r="B89" s="2">
        <v>2733</v>
      </c>
      <c r="C89" s="2">
        <v>59.8538</v>
      </c>
      <c r="D89" s="2">
        <v>92.3065</v>
      </c>
      <c r="E89" s="2">
        <v>7.1700999999999997</v>
      </c>
      <c r="F89" s="2">
        <v>4335.5</v>
      </c>
    </row>
    <row r="90" spans="1:6" x14ac:dyDescent="0.25">
      <c r="A90" s="28">
        <v>41452</v>
      </c>
      <c r="B90" s="2">
        <v>2680</v>
      </c>
      <c r="C90" s="2">
        <v>60.588000000000001</v>
      </c>
      <c r="D90" s="2">
        <v>92.9178</v>
      </c>
      <c r="E90" s="2">
        <v>7.1673999999999998</v>
      </c>
      <c r="F90" s="2">
        <v>4393.8999999999996</v>
      </c>
    </row>
    <row r="91" spans="1:6" x14ac:dyDescent="0.25">
      <c r="A91" s="28">
        <v>41453</v>
      </c>
      <c r="B91" s="2">
        <v>2658</v>
      </c>
      <c r="C91" s="2">
        <v>59.6995</v>
      </c>
      <c r="D91" s="2">
        <v>91.143199999999993</v>
      </c>
      <c r="E91" s="2">
        <v>7.2558999999999996</v>
      </c>
      <c r="F91" s="2">
        <v>4510.8999999999996</v>
      </c>
    </row>
    <row r="92" spans="1:6" x14ac:dyDescent="0.25">
      <c r="A92" s="28">
        <v>41454</v>
      </c>
      <c r="B92" s="2">
        <v>2636</v>
      </c>
      <c r="E92" s="2">
        <v>7.1879</v>
      </c>
    </row>
    <row r="93" spans="1:6" x14ac:dyDescent="0.25">
      <c r="A93" s="28">
        <v>41455</v>
      </c>
      <c r="B93" s="2">
        <v>2505</v>
      </c>
    </row>
    <row r="94" spans="1:6" x14ac:dyDescent="0.25">
      <c r="A94" s="28">
        <v>41456</v>
      </c>
      <c r="B94" s="2">
        <v>2700</v>
      </c>
      <c r="C94" s="2">
        <v>59.149000000000001</v>
      </c>
      <c r="D94" s="2">
        <v>90.054400000000001</v>
      </c>
      <c r="F94" s="2">
        <v>4572.05</v>
      </c>
    </row>
    <row r="95" spans="1:6" x14ac:dyDescent="0.25">
      <c r="A95" s="28">
        <v>41457</v>
      </c>
      <c r="B95" s="2">
        <v>2741</v>
      </c>
      <c r="C95" s="2">
        <v>59.414499999999997</v>
      </c>
      <c r="D95" s="2">
        <v>90.381299999999996</v>
      </c>
      <c r="E95" s="2">
        <v>7.2000999999999999</v>
      </c>
      <c r="F95" s="2">
        <v>4542.8</v>
      </c>
    </row>
    <row r="96" spans="1:6" x14ac:dyDescent="0.25">
      <c r="A96" s="28">
        <v>41458</v>
      </c>
      <c r="B96" s="2">
        <v>2736</v>
      </c>
      <c r="C96" s="2">
        <v>60.100499999999997</v>
      </c>
      <c r="D96" s="2">
        <v>91.070300000000003</v>
      </c>
      <c r="E96" s="2">
        <v>7.0907</v>
      </c>
      <c r="F96" s="2">
        <v>4473.3500000000004</v>
      </c>
    </row>
    <row r="97" spans="1:6" x14ac:dyDescent="0.25">
      <c r="A97" s="28">
        <v>41459</v>
      </c>
      <c r="B97" s="2">
        <v>2698</v>
      </c>
      <c r="C97" s="2">
        <v>60.090499999999999</v>
      </c>
      <c r="D97" s="2">
        <v>91.5779</v>
      </c>
      <c r="E97" s="2">
        <v>6.8365999999999998</v>
      </c>
      <c r="F97" s="2">
        <v>4517.7</v>
      </c>
    </row>
    <row r="98" spans="1:6" x14ac:dyDescent="0.25">
      <c r="A98" s="28">
        <v>41460</v>
      </c>
      <c r="B98" s="2">
        <v>2717</v>
      </c>
      <c r="C98" s="2">
        <v>60.339500000000001</v>
      </c>
      <c r="D98" s="2">
        <v>90.786799999999999</v>
      </c>
      <c r="E98" s="2">
        <v>6.5711000000000004</v>
      </c>
      <c r="F98" s="2">
        <v>4535.8</v>
      </c>
    </row>
    <row r="99" spans="1:6" x14ac:dyDescent="0.25">
      <c r="A99" s="28">
        <v>41461</v>
      </c>
      <c r="B99" s="2">
        <v>2719</v>
      </c>
      <c r="E99" s="2">
        <v>6.3657000000000004</v>
      </c>
    </row>
    <row r="100" spans="1:6" x14ac:dyDescent="0.25">
      <c r="A100" s="28">
        <v>41462</v>
      </c>
      <c r="B100" s="2">
        <v>2628</v>
      </c>
    </row>
    <row r="101" spans="1:6" x14ac:dyDescent="0.25">
      <c r="A101" s="28">
        <v>41463</v>
      </c>
      <c r="B101" s="2">
        <v>2654</v>
      </c>
      <c r="C101" s="2">
        <v>61.045499999999997</v>
      </c>
      <c r="D101" s="2">
        <v>90.890600000000006</v>
      </c>
      <c r="E101" s="2">
        <v>6.8868</v>
      </c>
      <c r="F101" s="2">
        <v>4501.25</v>
      </c>
    </row>
    <row r="102" spans="1:6" x14ac:dyDescent="0.25">
      <c r="A102" s="28">
        <v>41464</v>
      </c>
      <c r="B102" s="2">
        <v>2664</v>
      </c>
      <c r="C102" s="2">
        <v>60.0745</v>
      </c>
      <c r="D102" s="2">
        <v>89.907499999999999</v>
      </c>
      <c r="E102" s="2">
        <v>7.1619000000000002</v>
      </c>
      <c r="F102" s="2">
        <v>4539.95</v>
      </c>
    </row>
    <row r="103" spans="1:6" x14ac:dyDescent="0.25">
      <c r="A103" s="28">
        <v>41465</v>
      </c>
      <c r="B103" s="2">
        <v>2633</v>
      </c>
      <c r="C103" s="2">
        <v>60.133000000000003</v>
      </c>
      <c r="D103" s="2">
        <v>89.52</v>
      </c>
      <c r="E103" s="2">
        <v>7.1596000000000002</v>
      </c>
      <c r="F103" s="2">
        <v>4511.3999999999996</v>
      </c>
    </row>
    <row r="104" spans="1:6" x14ac:dyDescent="0.25">
      <c r="A104" s="28">
        <v>41466</v>
      </c>
      <c r="B104" s="2">
        <v>2664</v>
      </c>
      <c r="C104" s="2">
        <v>59.642000000000003</v>
      </c>
      <c r="D104" s="2">
        <v>90.137</v>
      </c>
      <c r="E104" s="2">
        <v>7.1897000000000002</v>
      </c>
      <c r="F104" s="2">
        <v>4586.45</v>
      </c>
    </row>
    <row r="105" spans="1:6" x14ac:dyDescent="0.25">
      <c r="A105" s="28">
        <v>41467</v>
      </c>
      <c r="B105" s="2">
        <v>2653</v>
      </c>
      <c r="C105" s="2">
        <v>59.896000000000001</v>
      </c>
      <c r="D105" s="2">
        <v>90.880200000000002</v>
      </c>
      <c r="E105" s="2">
        <v>7.1353999999999997</v>
      </c>
      <c r="F105" s="2">
        <v>4630.95</v>
      </c>
    </row>
    <row r="106" spans="1:6" x14ac:dyDescent="0.25">
      <c r="A106" s="28">
        <v>41468</v>
      </c>
      <c r="B106" s="2">
        <v>2655</v>
      </c>
      <c r="E106" s="2">
        <v>6.8975999999999997</v>
      </c>
    </row>
    <row r="107" spans="1:6" x14ac:dyDescent="0.25">
      <c r="A107" s="28">
        <v>41469</v>
      </c>
      <c r="B107" s="2">
        <v>2593</v>
      </c>
    </row>
    <row r="108" spans="1:6" x14ac:dyDescent="0.25">
      <c r="A108" s="28">
        <v>41470</v>
      </c>
      <c r="B108" s="2">
        <v>2685</v>
      </c>
      <c r="C108" s="2">
        <v>60.051000000000002</v>
      </c>
      <c r="D108" s="2">
        <v>90.712999999999994</v>
      </c>
      <c r="E108" s="2">
        <v>7.2134</v>
      </c>
      <c r="F108" s="2">
        <v>4655.7</v>
      </c>
    </row>
    <row r="109" spans="1:6" x14ac:dyDescent="0.25">
      <c r="A109" s="28">
        <v>41471</v>
      </c>
      <c r="B109" s="2">
        <v>2703</v>
      </c>
      <c r="C109" s="2">
        <v>59.392499999999998</v>
      </c>
      <c r="D109" s="2">
        <v>89.896500000000003</v>
      </c>
      <c r="E109" s="2">
        <v>8.5253999999999994</v>
      </c>
      <c r="F109" s="2">
        <v>4596.5</v>
      </c>
    </row>
    <row r="110" spans="1:6" x14ac:dyDescent="0.25">
      <c r="A110" s="28">
        <v>41472</v>
      </c>
      <c r="B110" s="2">
        <v>2724</v>
      </c>
      <c r="C110" s="2">
        <v>59.362299999999998</v>
      </c>
      <c r="D110" s="2">
        <v>89.6905</v>
      </c>
      <c r="E110" s="2">
        <v>8.1024999999999991</v>
      </c>
      <c r="F110" s="2">
        <v>4597.7</v>
      </c>
    </row>
    <row r="111" spans="1:6" x14ac:dyDescent="0.25">
      <c r="A111" s="28">
        <v>41473</v>
      </c>
      <c r="B111" s="2">
        <v>2722</v>
      </c>
      <c r="C111" s="2">
        <v>60.051000000000002</v>
      </c>
      <c r="D111" s="2">
        <v>90.712999999999994</v>
      </c>
      <c r="E111" s="2">
        <v>7.4318</v>
      </c>
      <c r="F111" s="2">
        <v>4647.55</v>
      </c>
    </row>
    <row r="112" spans="1:6" x14ac:dyDescent="0.25">
      <c r="A112" s="28">
        <v>41474</v>
      </c>
      <c r="B112" s="2">
        <v>2688</v>
      </c>
      <c r="C112" s="2">
        <v>59.795000000000002</v>
      </c>
      <c r="D112" s="2">
        <v>91.031899999999993</v>
      </c>
      <c r="E112" s="2">
        <v>7.1604999999999999</v>
      </c>
      <c r="F112" s="2">
        <v>4632.75</v>
      </c>
    </row>
    <row r="113" spans="1:6" x14ac:dyDescent="0.25">
      <c r="A113" s="28">
        <v>41475</v>
      </c>
      <c r="B113" s="2">
        <v>2592</v>
      </c>
      <c r="E113" s="2">
        <v>6.6577000000000002</v>
      </c>
    </row>
    <row r="114" spans="1:6" x14ac:dyDescent="0.25">
      <c r="A114" s="28">
        <v>41476</v>
      </c>
      <c r="B114" s="2">
        <v>2537</v>
      </c>
    </row>
    <row r="115" spans="1:6" x14ac:dyDescent="0.25">
      <c r="A115" s="28">
        <v>41477</v>
      </c>
      <c r="B115" s="2">
        <v>2648</v>
      </c>
      <c r="C115" s="2">
        <v>59.408000000000001</v>
      </c>
      <c r="D115" s="2">
        <v>90.739800000000002</v>
      </c>
      <c r="E115" s="2">
        <v>7.1990999999999996</v>
      </c>
      <c r="F115" s="2">
        <v>4631.1000000000004</v>
      </c>
    </row>
    <row r="116" spans="1:6" x14ac:dyDescent="0.25">
      <c r="A116" s="28">
        <v>41478</v>
      </c>
      <c r="B116" s="2">
        <v>2617</v>
      </c>
      <c r="C116" s="2">
        <v>59.6875</v>
      </c>
      <c r="D116" s="2">
        <v>91.662099999999995</v>
      </c>
      <c r="E116" s="2">
        <v>7.1421000000000001</v>
      </c>
      <c r="F116" s="2">
        <v>4660.75</v>
      </c>
    </row>
    <row r="117" spans="1:6" x14ac:dyDescent="0.25">
      <c r="A117" s="28">
        <v>41479</v>
      </c>
      <c r="B117" s="2">
        <v>2643</v>
      </c>
      <c r="C117" s="2">
        <v>59.4465</v>
      </c>
      <c r="D117" s="2">
        <v>91.244399999999999</v>
      </c>
      <c r="E117" s="2">
        <v>9.0497999999999994</v>
      </c>
      <c r="F117" s="2">
        <v>4588.25</v>
      </c>
    </row>
    <row r="118" spans="1:6" x14ac:dyDescent="0.25">
      <c r="A118" s="28">
        <v>41480</v>
      </c>
      <c r="B118" s="2">
        <v>2633</v>
      </c>
      <c r="C118" s="2">
        <v>58.941499999999998</v>
      </c>
      <c r="D118" s="2">
        <v>90.475200000000001</v>
      </c>
      <c r="E118" s="2">
        <v>8.2652000000000001</v>
      </c>
      <c r="F118" s="2">
        <v>4531.8</v>
      </c>
    </row>
    <row r="119" spans="1:6" x14ac:dyDescent="0.25">
      <c r="A119" s="28">
        <v>41481</v>
      </c>
      <c r="B119" s="2">
        <v>2637</v>
      </c>
      <c r="C119" s="2">
        <v>58.9133</v>
      </c>
      <c r="D119" s="2">
        <v>90.679400000000001</v>
      </c>
      <c r="E119" s="2">
        <v>9.7508999999999997</v>
      </c>
      <c r="F119" s="2">
        <v>4507.25</v>
      </c>
    </row>
    <row r="120" spans="1:6" x14ac:dyDescent="0.25">
      <c r="A120" s="28">
        <v>41482</v>
      </c>
      <c r="B120" s="2">
        <v>2608</v>
      </c>
      <c r="E120" s="2">
        <v>9.0760000000000005</v>
      </c>
    </row>
    <row r="121" spans="1:6" x14ac:dyDescent="0.25">
      <c r="A121" s="28">
        <v>41483</v>
      </c>
      <c r="B121" s="2">
        <v>2579</v>
      </c>
    </row>
    <row r="122" spans="1:6" x14ac:dyDescent="0.25">
      <c r="A122" s="28">
        <v>41484</v>
      </c>
      <c r="B122" s="2">
        <v>2655</v>
      </c>
      <c r="C122" s="2">
        <v>59.296999999999997</v>
      </c>
      <c r="D122" s="2">
        <v>91.180999999999997</v>
      </c>
      <c r="E122" s="2">
        <v>10.004300000000001</v>
      </c>
      <c r="F122" s="2">
        <v>4459.8999999999996</v>
      </c>
    </row>
    <row r="123" spans="1:6" x14ac:dyDescent="0.25">
      <c r="A123" s="28">
        <v>41485</v>
      </c>
      <c r="B123" s="2">
        <v>2660</v>
      </c>
      <c r="C123" s="2">
        <v>59.828000000000003</v>
      </c>
      <c r="D123" s="2">
        <v>91.758200000000002</v>
      </c>
      <c r="E123" s="2">
        <v>9.9968000000000004</v>
      </c>
      <c r="F123" s="2">
        <v>4390.3500000000004</v>
      </c>
    </row>
    <row r="124" spans="1:6" x14ac:dyDescent="0.25">
      <c r="A124" s="28">
        <v>41486</v>
      </c>
      <c r="B124" s="2">
        <v>2640</v>
      </c>
      <c r="C124" s="2">
        <v>61.115000000000002</v>
      </c>
      <c r="D124" s="2">
        <v>92.974199999999996</v>
      </c>
      <c r="E124" s="2">
        <v>9.6393000000000004</v>
      </c>
      <c r="F124" s="2">
        <v>4379.6499999999996</v>
      </c>
    </row>
    <row r="125" spans="1:6" x14ac:dyDescent="0.25">
      <c r="A125" s="28">
        <v>41487</v>
      </c>
      <c r="B125" s="2">
        <v>2603</v>
      </c>
      <c r="C125" s="2">
        <v>60.7423</v>
      </c>
      <c r="D125" s="2">
        <v>92.055000000000007</v>
      </c>
      <c r="E125" s="2">
        <v>9.0704999999999991</v>
      </c>
      <c r="F125" s="2">
        <v>4354</v>
      </c>
    </row>
    <row r="126" spans="1:6" x14ac:dyDescent="0.25">
      <c r="A126" s="28">
        <v>41488</v>
      </c>
      <c r="B126" s="2">
        <v>2648</v>
      </c>
      <c r="C126" s="2">
        <v>60.8035</v>
      </c>
      <c r="D126" s="2">
        <v>91.953100000000006</v>
      </c>
      <c r="E126" s="2">
        <v>8.6445000000000007</v>
      </c>
      <c r="F126" s="2">
        <v>4314.95</v>
      </c>
    </row>
    <row r="127" spans="1:6" x14ac:dyDescent="0.25">
      <c r="A127" s="28">
        <v>41489</v>
      </c>
      <c r="B127" s="2">
        <v>2687</v>
      </c>
      <c r="E127" s="2">
        <v>6.6871999999999998</v>
      </c>
    </row>
    <row r="128" spans="1:6" x14ac:dyDescent="0.25">
      <c r="A128" s="28">
        <v>41490</v>
      </c>
      <c r="B128" s="2">
        <v>2635</v>
      </c>
    </row>
    <row r="129" spans="1:6" x14ac:dyDescent="0.25">
      <c r="A129" s="28">
        <v>41491</v>
      </c>
      <c r="B129" s="2">
        <v>2684</v>
      </c>
      <c r="C129" s="2">
        <v>60.822000000000003</v>
      </c>
      <c r="D129" s="2">
        <v>92.966399999999993</v>
      </c>
      <c r="E129" s="2">
        <v>8.8989999999999991</v>
      </c>
      <c r="F129" s="2">
        <v>4323.3500000000004</v>
      </c>
    </row>
    <row r="130" spans="1:6" x14ac:dyDescent="0.25">
      <c r="A130" s="28">
        <v>41492</v>
      </c>
      <c r="B130" s="2">
        <v>2641</v>
      </c>
      <c r="C130" s="2">
        <v>61.535499999999999</v>
      </c>
      <c r="D130" s="2">
        <v>94.370800000000003</v>
      </c>
      <c r="E130" s="2">
        <v>8.7919999999999998</v>
      </c>
      <c r="F130" s="2">
        <v>4214.1499999999996</v>
      </c>
    </row>
    <row r="131" spans="1:6" x14ac:dyDescent="0.25">
      <c r="A131" s="28">
        <v>41493</v>
      </c>
      <c r="B131" s="2">
        <v>2652</v>
      </c>
      <c r="C131" s="2">
        <v>61.393999999999998</v>
      </c>
      <c r="D131" s="2">
        <v>94.172300000000007</v>
      </c>
      <c r="E131" s="2">
        <v>9.7370000000000001</v>
      </c>
      <c r="F131" s="2">
        <v>4213.8500000000004</v>
      </c>
    </row>
    <row r="132" spans="1:6" x14ac:dyDescent="0.25">
      <c r="A132" s="28">
        <v>41494</v>
      </c>
      <c r="B132" s="2">
        <v>2681</v>
      </c>
      <c r="C132" s="2">
        <v>61.115000000000002</v>
      </c>
      <c r="D132" s="2">
        <v>94.771000000000001</v>
      </c>
      <c r="E132" s="2">
        <v>9.9792000000000005</v>
      </c>
      <c r="F132" s="2">
        <v>4250.3500000000004</v>
      </c>
    </row>
    <row r="133" spans="1:6" x14ac:dyDescent="0.25">
      <c r="A133" s="28">
        <v>41495</v>
      </c>
      <c r="B133" s="2">
        <v>2636</v>
      </c>
    </row>
    <row r="134" spans="1:6" x14ac:dyDescent="0.25">
      <c r="A134" s="28">
        <v>41496</v>
      </c>
      <c r="B134" s="2">
        <v>2606</v>
      </c>
      <c r="E134" s="2">
        <v>8.7696000000000005</v>
      </c>
    </row>
    <row r="135" spans="1:6" x14ac:dyDescent="0.25">
      <c r="A135" s="28">
        <v>41497</v>
      </c>
      <c r="B135" s="2">
        <v>2568</v>
      </c>
    </row>
    <row r="136" spans="1:6" x14ac:dyDescent="0.25">
      <c r="A136" s="28">
        <v>41498</v>
      </c>
      <c r="B136" s="2">
        <v>2641</v>
      </c>
      <c r="C136" s="2">
        <v>60.802500000000002</v>
      </c>
      <c r="D136" s="2">
        <v>94.207400000000007</v>
      </c>
      <c r="E136" s="2">
        <v>10.1831</v>
      </c>
      <c r="F136" s="2">
        <v>4293.2</v>
      </c>
    </row>
    <row r="137" spans="1:6" x14ac:dyDescent="0.25">
      <c r="A137" s="28">
        <v>41499</v>
      </c>
      <c r="B137" s="2">
        <v>2649.5</v>
      </c>
      <c r="C137" s="2">
        <v>61.4343</v>
      </c>
      <c r="D137" s="2">
        <v>95.075699999999998</v>
      </c>
      <c r="E137" s="2">
        <v>10.211499999999999</v>
      </c>
      <c r="F137" s="2">
        <v>4360.6499999999996</v>
      </c>
    </row>
    <row r="138" spans="1:6" x14ac:dyDescent="0.25">
      <c r="A138" s="28">
        <v>41500</v>
      </c>
      <c r="B138" s="2">
        <v>2658</v>
      </c>
      <c r="C138" s="2">
        <v>61.515999999999998</v>
      </c>
      <c r="D138" s="2">
        <v>94.986900000000006</v>
      </c>
      <c r="E138" s="2">
        <v>10.220000000000001</v>
      </c>
      <c r="F138" s="2">
        <v>4392.05</v>
      </c>
    </row>
    <row r="139" spans="1:6" x14ac:dyDescent="0.25">
      <c r="A139" s="28">
        <v>41501</v>
      </c>
      <c r="B139" s="2">
        <v>2417</v>
      </c>
    </row>
    <row r="140" spans="1:6" x14ac:dyDescent="0.25">
      <c r="A140" s="28">
        <v>41502</v>
      </c>
      <c r="B140" s="2">
        <v>2478</v>
      </c>
      <c r="C140" s="2">
        <v>61.819499999999998</v>
      </c>
      <c r="D140" s="2">
        <v>96.568200000000004</v>
      </c>
      <c r="E140" s="2">
        <v>10.221399999999999</v>
      </c>
      <c r="F140" s="2">
        <v>4224.3</v>
      </c>
    </row>
    <row r="141" spans="1:6" x14ac:dyDescent="0.25">
      <c r="A141" s="28">
        <v>41503</v>
      </c>
      <c r="B141" s="2">
        <v>2483</v>
      </c>
      <c r="E141" s="2">
        <v>7.2897999999999996</v>
      </c>
    </row>
    <row r="142" spans="1:6" x14ac:dyDescent="0.25">
      <c r="A142" s="28">
        <v>41504</v>
      </c>
      <c r="B142" s="2">
        <v>2441</v>
      </c>
    </row>
    <row r="143" spans="1:6" x14ac:dyDescent="0.25">
      <c r="A143" s="28">
        <v>41505</v>
      </c>
      <c r="B143" s="2">
        <v>2533</v>
      </c>
      <c r="C143" s="2">
        <v>62.3461</v>
      </c>
      <c r="D143" s="2">
        <v>97.372100000000003</v>
      </c>
      <c r="E143" s="2">
        <v>10.250999999999999</v>
      </c>
      <c r="F143" s="2">
        <v>4151.95</v>
      </c>
    </row>
    <row r="144" spans="1:6" x14ac:dyDescent="0.25">
      <c r="A144" s="28">
        <v>41506</v>
      </c>
      <c r="B144" s="2">
        <v>2487</v>
      </c>
      <c r="C144" s="2">
        <v>63.733499999999999</v>
      </c>
      <c r="D144" s="2">
        <v>99.787499999999994</v>
      </c>
      <c r="E144" s="2">
        <v>10.239599999999999</v>
      </c>
      <c r="F144" s="2">
        <v>4138.3999999999996</v>
      </c>
    </row>
    <row r="145" spans="1:6" x14ac:dyDescent="0.25">
      <c r="A145" s="28">
        <v>41507</v>
      </c>
      <c r="B145" s="2">
        <v>2521</v>
      </c>
      <c r="C145" s="2">
        <v>63.460500000000003</v>
      </c>
      <c r="D145" s="2">
        <v>99.417199999999994</v>
      </c>
      <c r="E145" s="2">
        <v>10.212199999999999</v>
      </c>
      <c r="F145" s="2">
        <v>4069.45</v>
      </c>
    </row>
    <row r="146" spans="1:6" x14ac:dyDescent="0.25">
      <c r="A146" s="28">
        <v>41508</v>
      </c>
      <c r="B146" s="2">
        <v>2594</v>
      </c>
      <c r="C146" s="2">
        <v>65.420699999999997</v>
      </c>
      <c r="D146" s="2">
        <v>102.0955</v>
      </c>
      <c r="E146" s="2">
        <v>10.249599999999999</v>
      </c>
      <c r="F146" s="2">
        <v>4136.1000000000004</v>
      </c>
    </row>
    <row r="147" spans="1:6" x14ac:dyDescent="0.25">
      <c r="A147" s="28">
        <v>41509</v>
      </c>
      <c r="B147" s="2">
        <v>2669</v>
      </c>
      <c r="C147" s="2">
        <v>64.688000000000002</v>
      </c>
      <c r="D147" s="2">
        <v>100.7968</v>
      </c>
      <c r="E147" s="2">
        <v>10.2057</v>
      </c>
      <c r="F147" s="2">
        <v>4183.6499999999996</v>
      </c>
    </row>
    <row r="148" spans="1:6" x14ac:dyDescent="0.25">
      <c r="A148" s="28">
        <v>41510</v>
      </c>
      <c r="B148" s="2">
        <v>2698</v>
      </c>
      <c r="E148" s="2">
        <v>9.1577999999999999</v>
      </c>
    </row>
    <row r="149" spans="1:6" x14ac:dyDescent="0.25">
      <c r="A149" s="28">
        <v>41511</v>
      </c>
      <c r="B149" s="2">
        <v>2662</v>
      </c>
    </row>
    <row r="150" spans="1:6" x14ac:dyDescent="0.25">
      <c r="A150" s="28">
        <v>41512</v>
      </c>
      <c r="B150" s="2">
        <v>2763</v>
      </c>
      <c r="C150" s="2">
        <v>64.234700000000004</v>
      </c>
      <c r="D150" s="2">
        <v>100.00700000000001</v>
      </c>
      <c r="E150" s="2">
        <v>10.2563</v>
      </c>
      <c r="F150" s="2">
        <v>4194.5</v>
      </c>
    </row>
    <row r="151" spans="1:6" x14ac:dyDescent="0.25">
      <c r="A151" s="28">
        <v>41513</v>
      </c>
      <c r="B151" s="2">
        <v>2793</v>
      </c>
      <c r="C151" s="2">
        <v>65.667500000000004</v>
      </c>
      <c r="D151" s="2">
        <v>102.1983</v>
      </c>
      <c r="E151" s="2">
        <v>10.2034</v>
      </c>
      <c r="F151" s="2">
        <v>4060.7</v>
      </c>
    </row>
    <row r="152" spans="1:6" x14ac:dyDescent="0.25">
      <c r="A152" s="28">
        <v>41514</v>
      </c>
      <c r="B152" s="2">
        <v>4709.7749999999996</v>
      </c>
      <c r="C152" s="2">
        <v>68.361099999999993</v>
      </c>
      <c r="D152" s="2">
        <v>106.02809999999999</v>
      </c>
      <c r="E152" s="2">
        <v>10.2303</v>
      </c>
      <c r="F152" s="2">
        <v>4047.7</v>
      </c>
    </row>
    <row r="153" spans="1:6" x14ac:dyDescent="0.25">
      <c r="A153" s="28">
        <v>41515</v>
      </c>
      <c r="B153" s="2">
        <v>2786</v>
      </c>
      <c r="C153" s="2">
        <v>67.706000000000003</v>
      </c>
      <c r="D153" s="2">
        <v>105.14060000000001</v>
      </c>
      <c r="E153" s="2">
        <v>10.2493</v>
      </c>
      <c r="F153" s="2">
        <v>4132.8</v>
      </c>
    </row>
    <row r="154" spans="1:6" x14ac:dyDescent="0.25">
      <c r="A154" s="28">
        <v>41516</v>
      </c>
      <c r="B154" s="2">
        <v>2786</v>
      </c>
      <c r="C154" s="2">
        <v>66.574200000000005</v>
      </c>
      <c r="D154" s="2">
        <v>103.34310000000001</v>
      </c>
      <c r="E154" s="2">
        <v>10.2867</v>
      </c>
      <c r="F154" s="2">
        <v>4175.8500000000004</v>
      </c>
    </row>
    <row r="155" spans="1:6" x14ac:dyDescent="0.25">
      <c r="A155" s="28">
        <v>41517</v>
      </c>
      <c r="B155" s="2">
        <v>2788</v>
      </c>
      <c r="E155" s="2">
        <v>5.4257999999999997</v>
      </c>
    </row>
    <row r="156" spans="1:6" x14ac:dyDescent="0.25">
      <c r="A156" s="28">
        <v>41518</v>
      </c>
      <c r="B156" s="2">
        <v>2715</v>
      </c>
    </row>
    <row r="157" spans="1:6" x14ac:dyDescent="0.25">
      <c r="A157" s="28">
        <v>41519</v>
      </c>
      <c r="B157" s="2">
        <v>2807</v>
      </c>
      <c r="C157" s="2">
        <v>65.860799999999998</v>
      </c>
      <c r="D157" s="2">
        <v>102.5189</v>
      </c>
      <c r="E157" s="2">
        <v>10.2019</v>
      </c>
      <c r="F157" s="2">
        <v>4235.25</v>
      </c>
    </row>
    <row r="158" spans="1:6" x14ac:dyDescent="0.25">
      <c r="A158" s="28">
        <v>41520</v>
      </c>
      <c r="B158" s="2">
        <v>2839</v>
      </c>
      <c r="C158" s="2">
        <v>66.887500000000003</v>
      </c>
      <c r="D158" s="2">
        <v>103.9499</v>
      </c>
      <c r="E158" s="2">
        <v>10.1595</v>
      </c>
      <c r="F158" s="2">
        <v>4092.9</v>
      </c>
    </row>
    <row r="159" spans="1:6" x14ac:dyDescent="0.25">
      <c r="A159" s="28">
        <v>41521</v>
      </c>
      <c r="B159" s="2">
        <v>2855</v>
      </c>
      <c r="C159" s="2">
        <v>67.028899999999993</v>
      </c>
      <c r="D159" s="2">
        <v>104.3171</v>
      </c>
      <c r="E159" s="2">
        <v>10.0406</v>
      </c>
      <c r="F159" s="2">
        <v>4164.5</v>
      </c>
    </row>
    <row r="160" spans="1:6" x14ac:dyDescent="0.25">
      <c r="A160" s="28">
        <v>41522</v>
      </c>
      <c r="B160" s="2">
        <v>2893</v>
      </c>
      <c r="C160" s="2">
        <v>66.043000000000006</v>
      </c>
      <c r="D160" s="2">
        <v>103.1063</v>
      </c>
      <c r="E160" s="2">
        <v>10.0756</v>
      </c>
      <c r="F160" s="2">
        <v>4264.05</v>
      </c>
    </row>
    <row r="161" spans="1:6" x14ac:dyDescent="0.25">
      <c r="A161" s="28">
        <v>41523</v>
      </c>
      <c r="B161" s="2">
        <v>2888</v>
      </c>
      <c r="C161" s="2">
        <v>65.959999999999994</v>
      </c>
      <c r="D161" s="2">
        <v>102.91079999999999</v>
      </c>
      <c r="E161" s="2">
        <v>10.101100000000001</v>
      </c>
      <c r="F161" s="2">
        <v>4319.3999999999996</v>
      </c>
    </row>
    <row r="162" spans="1:6" x14ac:dyDescent="0.25">
      <c r="A162" s="28">
        <v>41524</v>
      </c>
      <c r="B162" s="2">
        <v>2850</v>
      </c>
      <c r="E162" s="2">
        <v>13.4619</v>
      </c>
    </row>
    <row r="163" spans="1:6" x14ac:dyDescent="0.25">
      <c r="A163" s="28">
        <v>41525</v>
      </c>
      <c r="B163" s="2">
        <v>2777</v>
      </c>
    </row>
    <row r="164" spans="1:6" x14ac:dyDescent="0.25">
      <c r="A164" s="28">
        <v>41526</v>
      </c>
      <c r="B164" s="2">
        <v>2756</v>
      </c>
    </row>
    <row r="165" spans="1:6" x14ac:dyDescent="0.25">
      <c r="A165" s="28">
        <v>41527</v>
      </c>
      <c r="B165" s="2">
        <v>2832</v>
      </c>
      <c r="C165" s="2">
        <v>64.216200000000001</v>
      </c>
      <c r="D165" s="2">
        <v>100.8259</v>
      </c>
      <c r="E165" s="2">
        <v>10.2582</v>
      </c>
      <c r="F165" s="2">
        <v>4463.55</v>
      </c>
    </row>
    <row r="166" spans="1:6" x14ac:dyDescent="0.25">
      <c r="A166" s="28">
        <v>41528</v>
      </c>
      <c r="B166" s="2">
        <v>2844</v>
      </c>
      <c r="C166" s="2">
        <v>63.903500000000001</v>
      </c>
      <c r="D166" s="2">
        <v>100.4691</v>
      </c>
      <c r="E166" s="2">
        <v>10.224600000000001</v>
      </c>
      <c r="F166" s="2">
        <v>4489.45</v>
      </c>
    </row>
    <row r="167" spans="1:6" x14ac:dyDescent="0.25">
      <c r="A167" s="28">
        <v>41529</v>
      </c>
      <c r="B167" s="2">
        <v>2864</v>
      </c>
      <c r="C167" s="2">
        <v>63.667299999999997</v>
      </c>
      <c r="D167" s="2">
        <v>100.7089</v>
      </c>
      <c r="E167" s="2">
        <v>10.2506</v>
      </c>
      <c r="F167" s="2">
        <v>4445.95</v>
      </c>
    </row>
    <row r="168" spans="1:6" x14ac:dyDescent="0.25">
      <c r="A168" s="28">
        <v>41530</v>
      </c>
      <c r="B168" s="2">
        <v>2844</v>
      </c>
      <c r="C168" s="2">
        <v>63.789000000000001</v>
      </c>
      <c r="D168" s="2">
        <v>100.7037</v>
      </c>
      <c r="E168" s="2">
        <v>10.026</v>
      </c>
      <c r="F168" s="2">
        <v>4450.45</v>
      </c>
    </row>
    <row r="169" spans="1:6" x14ac:dyDescent="0.25">
      <c r="A169" s="28">
        <v>41531</v>
      </c>
      <c r="B169" s="2">
        <v>2784</v>
      </c>
      <c r="E169" s="2">
        <v>11.1854</v>
      </c>
    </row>
    <row r="170" spans="1:6" x14ac:dyDescent="0.25">
      <c r="A170" s="28">
        <v>41532</v>
      </c>
      <c r="B170" s="2">
        <v>2724</v>
      </c>
    </row>
    <row r="171" spans="1:6" x14ac:dyDescent="0.25">
      <c r="A171" s="28">
        <v>41533</v>
      </c>
      <c r="B171" s="2">
        <v>2704</v>
      </c>
      <c r="C171" s="2">
        <v>62.484000000000002</v>
      </c>
      <c r="D171" s="2">
        <v>99.662000000000006</v>
      </c>
      <c r="E171" s="2">
        <v>10.524900000000001</v>
      </c>
      <c r="F171" s="2">
        <v>4440.8999999999996</v>
      </c>
    </row>
    <row r="172" spans="1:6" x14ac:dyDescent="0.25">
      <c r="A172" s="28">
        <v>41534</v>
      </c>
      <c r="B172" s="2">
        <v>2742</v>
      </c>
      <c r="C172" s="2">
        <v>63.377000000000002</v>
      </c>
      <c r="D172" s="2">
        <v>100.8582</v>
      </c>
      <c r="E172" s="2">
        <v>10.4278</v>
      </c>
      <c r="F172" s="2">
        <v>4444.5</v>
      </c>
    </row>
    <row r="173" spans="1:6" x14ac:dyDescent="0.25">
      <c r="A173" s="28">
        <v>41535</v>
      </c>
      <c r="B173" s="2">
        <v>2756</v>
      </c>
      <c r="C173" s="2">
        <v>63.143999999999998</v>
      </c>
      <c r="D173" s="2">
        <v>100.48099999999999</v>
      </c>
      <c r="E173" s="2">
        <v>10.3766</v>
      </c>
      <c r="F173" s="2">
        <v>4478.3500000000004</v>
      </c>
    </row>
    <row r="174" spans="1:6" x14ac:dyDescent="0.25">
      <c r="A174" s="28">
        <v>41536</v>
      </c>
      <c r="B174" s="2">
        <v>2795</v>
      </c>
      <c r="C174" s="2">
        <v>61.747999999999998</v>
      </c>
      <c r="D174" s="2">
        <v>99.5625</v>
      </c>
      <c r="E174" s="2">
        <v>10.2537</v>
      </c>
      <c r="F174" s="2">
        <v>4627.8500000000004</v>
      </c>
    </row>
    <row r="175" spans="1:6" x14ac:dyDescent="0.25">
      <c r="A175" s="28">
        <v>41537</v>
      </c>
      <c r="B175" s="2">
        <v>2738</v>
      </c>
      <c r="C175" s="2">
        <v>62.243000000000002</v>
      </c>
      <c r="D175" s="2">
        <v>99.896900000000002</v>
      </c>
      <c r="E175" s="2">
        <v>9.9390000000000001</v>
      </c>
      <c r="F175" s="2">
        <v>4560.1000000000004</v>
      </c>
    </row>
    <row r="176" spans="1:6" x14ac:dyDescent="0.25">
      <c r="A176" s="28">
        <v>41538</v>
      </c>
      <c r="B176" s="2">
        <v>2681</v>
      </c>
      <c r="E176" s="2">
        <v>7.6623999999999999</v>
      </c>
    </row>
    <row r="177" spans="1:6" x14ac:dyDescent="0.25">
      <c r="A177" s="28">
        <v>41539</v>
      </c>
      <c r="B177" s="2">
        <v>2586</v>
      </c>
    </row>
    <row r="178" spans="1:6" x14ac:dyDescent="0.25">
      <c r="A178" s="28">
        <v>41540</v>
      </c>
      <c r="B178" s="2">
        <v>2651</v>
      </c>
      <c r="C178" s="2">
        <v>62.52</v>
      </c>
      <c r="D178" s="2">
        <v>100.25709999999999</v>
      </c>
      <c r="E178" s="2">
        <v>9.5090000000000003</v>
      </c>
      <c r="F178" s="2">
        <v>4482</v>
      </c>
    </row>
    <row r="179" spans="1:6" x14ac:dyDescent="0.25">
      <c r="A179" s="28">
        <v>41541</v>
      </c>
      <c r="B179" s="2">
        <v>2716</v>
      </c>
      <c r="C179" s="2">
        <v>62.658499999999997</v>
      </c>
      <c r="D179" s="2">
        <v>100.46040000000001</v>
      </c>
      <c r="E179" s="2">
        <v>9.4802</v>
      </c>
      <c r="F179" s="2">
        <v>4484.1000000000004</v>
      </c>
    </row>
    <row r="180" spans="1:6" x14ac:dyDescent="0.25">
      <c r="A180" s="28">
        <v>41542</v>
      </c>
      <c r="B180" s="2">
        <v>2675</v>
      </c>
      <c r="C180" s="2">
        <v>62.698099999999997</v>
      </c>
      <c r="D180" s="2">
        <v>100.2731</v>
      </c>
      <c r="E180" s="2">
        <v>9.4582999999999995</v>
      </c>
      <c r="F180" s="2">
        <v>4477.05</v>
      </c>
    </row>
    <row r="181" spans="1:6" x14ac:dyDescent="0.25">
      <c r="A181" s="28">
        <v>41543</v>
      </c>
      <c r="B181" s="2">
        <v>2704</v>
      </c>
      <c r="C181" s="2">
        <v>62.225999999999999</v>
      </c>
      <c r="D181" s="2">
        <v>100.0594</v>
      </c>
      <c r="E181" s="2">
        <v>9.4573</v>
      </c>
      <c r="F181" s="2">
        <v>4482.3</v>
      </c>
    </row>
    <row r="182" spans="1:6" x14ac:dyDescent="0.25">
      <c r="A182" s="28">
        <v>41544</v>
      </c>
      <c r="B182" s="2">
        <v>2719</v>
      </c>
      <c r="C182" s="2">
        <v>61.811</v>
      </c>
      <c r="D182" s="2">
        <v>99.497200000000007</v>
      </c>
      <c r="E182" s="2">
        <v>9.4581</v>
      </c>
      <c r="F182" s="2">
        <v>4455.95</v>
      </c>
    </row>
    <row r="183" spans="1:6" x14ac:dyDescent="0.25">
      <c r="A183" s="28">
        <v>41545</v>
      </c>
      <c r="B183" s="2">
        <v>2706</v>
      </c>
      <c r="E183" s="2">
        <v>5.6238000000000001</v>
      </c>
    </row>
    <row r="184" spans="1:6" x14ac:dyDescent="0.25">
      <c r="A184" s="28">
        <v>41546</v>
      </c>
      <c r="B184" s="2">
        <v>2587</v>
      </c>
    </row>
    <row r="185" spans="1:6" x14ac:dyDescent="0.25">
      <c r="A185" s="28">
        <v>41547</v>
      </c>
      <c r="B185" s="2">
        <v>2661</v>
      </c>
      <c r="C185" s="2">
        <v>62.777000000000001</v>
      </c>
      <c r="D185" s="2">
        <v>101.4162</v>
      </c>
      <c r="E185" s="2">
        <v>9.6426999999999996</v>
      </c>
      <c r="F185" s="2">
        <v>4392.05</v>
      </c>
    </row>
    <row r="186" spans="1:6" x14ac:dyDescent="0.25">
      <c r="A186" s="28">
        <v>41548</v>
      </c>
      <c r="B186" s="2">
        <v>2674</v>
      </c>
      <c r="C186" s="2">
        <v>62.355499999999999</v>
      </c>
      <c r="D186" s="2">
        <v>101.203</v>
      </c>
      <c r="E186" s="2">
        <v>9.4771999999999998</v>
      </c>
      <c r="F186" s="2">
        <v>4422.8999999999996</v>
      </c>
    </row>
    <row r="187" spans="1:6" x14ac:dyDescent="0.25">
      <c r="A187" s="28">
        <v>41549</v>
      </c>
      <c r="B187" s="2">
        <v>2590</v>
      </c>
    </row>
    <row r="188" spans="1:6" x14ac:dyDescent="0.25">
      <c r="A188" s="28">
        <v>41550</v>
      </c>
      <c r="B188" s="2">
        <v>2627</v>
      </c>
      <c r="C188" s="2">
        <v>61.934800000000003</v>
      </c>
      <c r="D188" s="2">
        <v>100.4397</v>
      </c>
      <c r="E188" s="2">
        <v>9.5371000000000006</v>
      </c>
      <c r="F188" s="2">
        <v>4512.6499999999996</v>
      </c>
    </row>
    <row r="189" spans="1:6" x14ac:dyDescent="0.25">
      <c r="A189" s="28">
        <v>41551</v>
      </c>
      <c r="B189" s="2">
        <v>2594</v>
      </c>
      <c r="C189" s="2">
        <v>61.405000000000001</v>
      </c>
      <c r="D189" s="2">
        <v>99.285700000000006</v>
      </c>
      <c r="E189" s="2">
        <v>9.3103999999999996</v>
      </c>
      <c r="F189" s="2">
        <v>4516.1499999999996</v>
      </c>
    </row>
    <row r="190" spans="1:6" x14ac:dyDescent="0.25">
      <c r="A190" s="28">
        <v>41552</v>
      </c>
      <c r="B190" s="2">
        <v>2594</v>
      </c>
      <c r="E190" s="2">
        <v>6.8422000000000001</v>
      </c>
    </row>
    <row r="191" spans="1:6" x14ac:dyDescent="0.25">
      <c r="A191" s="28">
        <v>41553</v>
      </c>
      <c r="B191" s="2">
        <v>2552</v>
      </c>
    </row>
    <row r="192" spans="1:6" x14ac:dyDescent="0.25">
      <c r="A192" s="28">
        <v>41554</v>
      </c>
      <c r="B192" s="2">
        <v>2626</v>
      </c>
      <c r="C192" s="2">
        <v>61.776000000000003</v>
      </c>
      <c r="D192" s="2">
        <v>99.063999999999993</v>
      </c>
      <c r="E192" s="2">
        <v>9.4780999999999995</v>
      </c>
      <c r="F192" s="2">
        <v>4522.8</v>
      </c>
    </row>
    <row r="193" spans="1:6" x14ac:dyDescent="0.25">
      <c r="A193" s="28">
        <v>41555</v>
      </c>
      <c r="B193" s="2">
        <v>2640</v>
      </c>
      <c r="C193" s="2">
        <v>61.688499999999998</v>
      </c>
      <c r="D193" s="2">
        <v>99.201300000000003</v>
      </c>
      <c r="E193" s="2">
        <v>8.9853000000000005</v>
      </c>
      <c r="F193" s="2">
        <v>4536.45</v>
      </c>
    </row>
    <row r="194" spans="1:6" x14ac:dyDescent="0.25">
      <c r="A194" s="28">
        <v>41556</v>
      </c>
      <c r="B194" s="2">
        <v>2624</v>
      </c>
      <c r="C194" s="2">
        <v>61.917000000000002</v>
      </c>
      <c r="D194" s="2">
        <v>99.451099999999997</v>
      </c>
      <c r="E194" s="2">
        <v>9.0009999999999994</v>
      </c>
      <c r="F194" s="2">
        <v>4592.45</v>
      </c>
    </row>
    <row r="195" spans="1:6" x14ac:dyDescent="0.25">
      <c r="A195" s="28">
        <v>41557</v>
      </c>
      <c r="B195" s="2">
        <v>2663</v>
      </c>
      <c r="C195" s="2">
        <v>62.138300000000001</v>
      </c>
      <c r="D195" s="2">
        <v>99.023600000000002</v>
      </c>
      <c r="E195" s="2">
        <v>9.0071999999999992</v>
      </c>
      <c r="F195" s="2">
        <v>4607.5</v>
      </c>
    </row>
    <row r="196" spans="1:6" x14ac:dyDescent="0.25">
      <c r="A196" s="28">
        <v>41558</v>
      </c>
      <c r="B196" s="2">
        <v>2578</v>
      </c>
      <c r="C196" s="2">
        <v>61.156999999999996</v>
      </c>
      <c r="D196" s="2">
        <v>97.765600000000006</v>
      </c>
      <c r="E196" s="2">
        <v>8.9839000000000002</v>
      </c>
      <c r="F196" s="2">
        <v>4651.8</v>
      </c>
    </row>
    <row r="197" spans="1:6" x14ac:dyDescent="0.25">
      <c r="A197" s="28">
        <v>41559</v>
      </c>
      <c r="B197" s="2">
        <v>2508</v>
      </c>
      <c r="E197" s="2">
        <v>7.1569000000000003</v>
      </c>
    </row>
    <row r="198" spans="1:6" x14ac:dyDescent="0.25">
      <c r="A198" s="28">
        <v>41560</v>
      </c>
      <c r="B198" s="2">
        <v>2251</v>
      </c>
    </row>
    <row r="199" spans="1:6" x14ac:dyDescent="0.25">
      <c r="A199" s="28">
        <v>41561</v>
      </c>
      <c r="B199" s="2">
        <v>2346</v>
      </c>
      <c r="C199" s="2">
        <v>61.303600000000003</v>
      </c>
      <c r="D199" s="2">
        <v>97.987700000000004</v>
      </c>
      <c r="E199" s="2">
        <v>9.0021000000000004</v>
      </c>
      <c r="F199" s="2">
        <v>4665.95</v>
      </c>
    </row>
    <row r="200" spans="1:6" x14ac:dyDescent="0.25">
      <c r="A200" s="28">
        <v>41562</v>
      </c>
      <c r="B200" s="2">
        <v>2450</v>
      </c>
      <c r="C200" s="2">
        <v>61.692900000000002</v>
      </c>
      <c r="D200" s="2">
        <v>98.591399999999993</v>
      </c>
      <c r="E200" s="2">
        <v>8.9817</v>
      </c>
      <c r="F200" s="2">
        <v>4639.5</v>
      </c>
    </row>
    <row r="201" spans="1:6" x14ac:dyDescent="0.25">
      <c r="A201" s="28">
        <v>41563</v>
      </c>
      <c r="B201" s="2">
        <v>2554</v>
      </c>
    </row>
    <row r="202" spans="1:6" x14ac:dyDescent="0.25">
      <c r="A202" s="28">
        <v>41564</v>
      </c>
      <c r="B202" s="2">
        <v>2576</v>
      </c>
      <c r="C202" s="2">
        <v>61.581000000000003</v>
      </c>
      <c r="D202" s="2">
        <v>98.511099999999999</v>
      </c>
      <c r="E202" s="2">
        <v>9.0032999999999994</v>
      </c>
      <c r="F202" s="2">
        <v>4612.05</v>
      </c>
    </row>
    <row r="203" spans="1:6" x14ac:dyDescent="0.25">
      <c r="A203" s="28">
        <v>41565</v>
      </c>
      <c r="B203" s="2">
        <v>2615</v>
      </c>
      <c r="C203" s="2">
        <v>61.276000000000003</v>
      </c>
      <c r="D203" s="2">
        <v>99.028099999999995</v>
      </c>
      <c r="E203" s="2">
        <v>8.7540999999999993</v>
      </c>
      <c r="F203" s="2">
        <v>4706.8999999999996</v>
      </c>
    </row>
    <row r="204" spans="1:6" x14ac:dyDescent="0.25">
      <c r="A204" s="28">
        <v>41566</v>
      </c>
      <c r="B204" s="2">
        <v>2601</v>
      </c>
      <c r="E204" s="2">
        <v>9.8917999999999999</v>
      </c>
    </row>
    <row r="205" spans="1:6" x14ac:dyDescent="0.25">
      <c r="A205" s="28">
        <v>41567</v>
      </c>
      <c r="B205" s="2">
        <v>2528</v>
      </c>
    </row>
    <row r="206" spans="1:6" x14ac:dyDescent="0.25">
      <c r="A206" s="28">
        <v>41568</v>
      </c>
      <c r="B206" s="2">
        <v>2572</v>
      </c>
      <c r="C206" s="2">
        <v>61.488500000000002</v>
      </c>
      <c r="D206" s="2">
        <v>99.408500000000004</v>
      </c>
      <c r="E206" s="2">
        <v>8.9822000000000006</v>
      </c>
      <c r="F206" s="2">
        <v>4731</v>
      </c>
    </row>
    <row r="207" spans="1:6" x14ac:dyDescent="0.25">
      <c r="A207" s="28">
        <v>41569</v>
      </c>
      <c r="B207" s="2">
        <v>2564</v>
      </c>
      <c r="C207" s="2">
        <v>61.78</v>
      </c>
      <c r="D207" s="2">
        <v>99.657300000000006</v>
      </c>
      <c r="E207" s="2">
        <v>8.9560999999999993</v>
      </c>
      <c r="F207" s="2">
        <v>4738.3500000000004</v>
      </c>
    </row>
    <row r="208" spans="1:6" x14ac:dyDescent="0.25">
      <c r="A208" s="28">
        <v>41570</v>
      </c>
      <c r="B208" s="2">
        <v>2530</v>
      </c>
      <c r="C208" s="2">
        <v>61.533999999999999</v>
      </c>
      <c r="D208" s="2">
        <v>99.746600000000001</v>
      </c>
      <c r="E208" s="2">
        <v>8.9560999999999993</v>
      </c>
      <c r="F208" s="2">
        <v>4723.5</v>
      </c>
    </row>
    <row r="209" spans="1:6" x14ac:dyDescent="0.25">
      <c r="A209" s="28">
        <v>41571</v>
      </c>
      <c r="B209" s="2">
        <v>2505</v>
      </c>
      <c r="C209" s="2">
        <v>61.410499999999999</v>
      </c>
      <c r="D209" s="2">
        <v>99.528000000000006</v>
      </c>
      <c r="E209" s="2">
        <v>8.9555000000000007</v>
      </c>
      <c r="F209" s="2">
        <v>4713</v>
      </c>
    </row>
    <row r="210" spans="1:6" x14ac:dyDescent="0.25">
      <c r="A210" s="28">
        <v>41572</v>
      </c>
      <c r="B210" s="2">
        <v>2531</v>
      </c>
      <c r="C210" s="2">
        <v>61.625</v>
      </c>
      <c r="D210" s="2">
        <v>99.937299999999993</v>
      </c>
      <c r="E210" s="2">
        <v>8.9236000000000004</v>
      </c>
      <c r="F210" s="2">
        <v>4693.3999999999996</v>
      </c>
    </row>
    <row r="211" spans="1:6" x14ac:dyDescent="0.25">
      <c r="A211" s="28">
        <v>41573</v>
      </c>
      <c r="B211" s="2">
        <v>2507</v>
      </c>
      <c r="E211" s="2">
        <v>6.8566000000000003</v>
      </c>
    </row>
    <row r="212" spans="1:6" x14ac:dyDescent="0.25">
      <c r="A212" s="28">
        <v>41574</v>
      </c>
      <c r="B212" s="2">
        <v>2448</v>
      </c>
    </row>
    <row r="213" spans="1:6" x14ac:dyDescent="0.25">
      <c r="A213" s="28">
        <v>41575</v>
      </c>
      <c r="B213" s="2">
        <v>2533</v>
      </c>
      <c r="C213" s="2">
        <v>61.503</v>
      </c>
      <c r="D213" s="2">
        <v>99.493399999999994</v>
      </c>
      <c r="E213" s="2">
        <v>8.9343000000000004</v>
      </c>
      <c r="F213" s="2">
        <v>4656.8500000000004</v>
      </c>
    </row>
    <row r="214" spans="1:6" x14ac:dyDescent="0.25">
      <c r="A214" s="28">
        <v>41576</v>
      </c>
      <c r="B214" s="2">
        <v>2566</v>
      </c>
      <c r="C214" s="2">
        <v>61.463000000000001</v>
      </c>
      <c r="D214" s="2">
        <v>98.986199999999997</v>
      </c>
      <c r="E214" s="2">
        <v>8.6877999999999993</v>
      </c>
      <c r="F214" s="2">
        <v>4741.1000000000004</v>
      </c>
    </row>
    <row r="215" spans="1:6" x14ac:dyDescent="0.25">
      <c r="A215" s="28">
        <v>41577</v>
      </c>
      <c r="B215" s="2">
        <v>2584</v>
      </c>
      <c r="C215" s="2">
        <v>61.487099999999998</v>
      </c>
      <c r="D215" s="2">
        <v>98.705200000000005</v>
      </c>
      <c r="E215" s="2">
        <v>8.6668000000000003</v>
      </c>
      <c r="F215" s="2">
        <v>4764.3</v>
      </c>
    </row>
    <row r="216" spans="1:6" x14ac:dyDescent="0.25">
      <c r="A216" s="28">
        <v>41578</v>
      </c>
      <c r="B216" s="2">
        <v>2606</v>
      </c>
      <c r="C216" s="2">
        <v>61.41</v>
      </c>
      <c r="D216" s="2">
        <v>98.286699999999996</v>
      </c>
      <c r="E216" s="2">
        <v>8.6898999999999997</v>
      </c>
      <c r="F216" s="2">
        <v>4804.8500000000004</v>
      </c>
    </row>
    <row r="217" spans="1:6" x14ac:dyDescent="0.25">
      <c r="A217" s="28">
        <v>41579</v>
      </c>
      <c r="B217" s="2">
        <v>2594</v>
      </c>
      <c r="C217" s="2">
        <v>61.904600000000002</v>
      </c>
      <c r="D217" s="2">
        <v>99.189700000000002</v>
      </c>
      <c r="E217" s="2">
        <v>8.5335999999999999</v>
      </c>
      <c r="F217" s="2">
        <v>4823</v>
      </c>
    </row>
    <row r="218" spans="1:6" x14ac:dyDescent="0.25">
      <c r="A218" s="28">
        <v>41580</v>
      </c>
      <c r="B218" s="2">
        <v>2551</v>
      </c>
      <c r="E218" s="2">
        <v>7.6567999999999996</v>
      </c>
    </row>
    <row r="219" spans="1:6" x14ac:dyDescent="0.25">
      <c r="A219" s="28">
        <v>41581</v>
      </c>
      <c r="B219" s="2">
        <v>2388</v>
      </c>
      <c r="F219" s="2">
        <v>4840.1499999999996</v>
      </c>
    </row>
    <row r="220" spans="1:6" x14ac:dyDescent="0.25">
      <c r="A220" s="28">
        <v>41582</v>
      </c>
      <c r="B220" s="2">
        <v>2359</v>
      </c>
    </row>
    <row r="221" spans="1:6" x14ac:dyDescent="0.25">
      <c r="A221" s="28">
        <v>41583</v>
      </c>
      <c r="B221" s="2">
        <v>2420</v>
      </c>
      <c r="C221" s="2">
        <v>61.787999999999997</v>
      </c>
      <c r="D221" s="2">
        <v>98.656899999999993</v>
      </c>
      <c r="E221" s="2">
        <v>8.1113999999999997</v>
      </c>
      <c r="F221" s="2">
        <v>4808.2</v>
      </c>
    </row>
    <row r="222" spans="1:6" x14ac:dyDescent="0.25">
      <c r="A222" s="28">
        <v>41584</v>
      </c>
      <c r="B222" s="2">
        <v>2496</v>
      </c>
      <c r="C222" s="2">
        <v>61.922499999999999</v>
      </c>
      <c r="D222" s="2">
        <v>99.596100000000007</v>
      </c>
      <c r="E222" s="2">
        <v>7.9745999999999997</v>
      </c>
      <c r="F222" s="2">
        <v>4784.6499999999996</v>
      </c>
    </row>
    <row r="223" spans="1:6" x14ac:dyDescent="0.25">
      <c r="A223" s="28">
        <v>41585</v>
      </c>
      <c r="B223" s="2">
        <v>2518</v>
      </c>
      <c r="C223" s="2">
        <v>62.573999999999998</v>
      </c>
      <c r="D223" s="2">
        <v>100.62520000000001</v>
      </c>
      <c r="E223" s="2">
        <v>8.1867000000000001</v>
      </c>
      <c r="F223" s="2">
        <v>4752</v>
      </c>
    </row>
    <row r="224" spans="1:6" x14ac:dyDescent="0.25">
      <c r="A224" s="28">
        <v>41586</v>
      </c>
      <c r="B224" s="2">
        <v>2528</v>
      </c>
      <c r="C224" s="2">
        <v>62.731499999999997</v>
      </c>
      <c r="D224" s="2">
        <v>100.9224</v>
      </c>
      <c r="E224" s="2">
        <v>8.5299999999999994</v>
      </c>
      <c r="F224" s="2">
        <v>4725.8999999999996</v>
      </c>
    </row>
    <row r="225" spans="1:6" x14ac:dyDescent="0.25">
      <c r="A225" s="28">
        <v>41587</v>
      </c>
      <c r="B225" s="2">
        <v>2530</v>
      </c>
      <c r="E225" s="2">
        <v>6.7686999999999999</v>
      </c>
    </row>
    <row r="226" spans="1:6" x14ac:dyDescent="0.25">
      <c r="A226" s="28">
        <v>41588</v>
      </c>
      <c r="B226" s="2">
        <v>2490</v>
      </c>
    </row>
    <row r="227" spans="1:6" x14ac:dyDescent="0.25">
      <c r="A227" s="28">
        <v>41589</v>
      </c>
      <c r="B227" s="2">
        <v>2546</v>
      </c>
      <c r="C227" s="2">
        <v>63.295499999999997</v>
      </c>
      <c r="D227" s="2">
        <v>101.3614</v>
      </c>
      <c r="E227" s="2">
        <v>8.6920999999999999</v>
      </c>
      <c r="F227" s="2">
        <v>4680.3500000000004</v>
      </c>
    </row>
    <row r="228" spans="1:6" x14ac:dyDescent="0.25">
      <c r="A228" s="28">
        <v>41590</v>
      </c>
      <c r="B228" s="2">
        <v>2592</v>
      </c>
      <c r="C228" s="2">
        <v>63.593000000000004</v>
      </c>
      <c r="D228" s="2">
        <v>101.55800000000001</v>
      </c>
      <c r="E228" s="2">
        <v>8.7169000000000008</v>
      </c>
      <c r="F228" s="2">
        <v>4637.3500000000004</v>
      </c>
    </row>
    <row r="229" spans="1:6" x14ac:dyDescent="0.25">
      <c r="A229" s="28">
        <v>41591</v>
      </c>
      <c r="B229" s="2">
        <v>2595</v>
      </c>
      <c r="C229" s="2">
        <v>63.654499999999999</v>
      </c>
      <c r="D229" s="2">
        <v>101.1661</v>
      </c>
      <c r="E229" s="2">
        <v>8.7361000000000004</v>
      </c>
      <c r="F229" s="2">
        <v>4614.6499999999996</v>
      </c>
    </row>
    <row r="230" spans="1:6" x14ac:dyDescent="0.25">
      <c r="A230" s="28">
        <v>41592</v>
      </c>
      <c r="B230" s="2">
        <v>2578</v>
      </c>
      <c r="C230" s="2">
        <v>63.064500000000002</v>
      </c>
      <c r="D230" s="2">
        <v>101.14919999999999</v>
      </c>
      <c r="E230" s="2">
        <v>8.7136999999999993</v>
      </c>
      <c r="F230" s="2">
        <v>4670.1000000000004</v>
      </c>
    </row>
    <row r="231" spans="1:6" x14ac:dyDescent="0.25">
      <c r="A231" s="28">
        <v>41593</v>
      </c>
      <c r="B231" s="2">
        <v>2568</v>
      </c>
    </row>
    <row r="232" spans="1:6" x14ac:dyDescent="0.25">
      <c r="A232" s="28">
        <v>41594</v>
      </c>
      <c r="B232" s="2">
        <v>2554</v>
      </c>
      <c r="E232" s="2">
        <v>7.9912999999999998</v>
      </c>
    </row>
    <row r="233" spans="1:6" x14ac:dyDescent="0.25">
      <c r="A233" s="28">
        <v>41595</v>
      </c>
      <c r="B233" s="2">
        <v>2462</v>
      </c>
    </row>
    <row r="234" spans="1:6" x14ac:dyDescent="0.25">
      <c r="A234" s="28">
        <v>41596</v>
      </c>
      <c r="B234" s="2">
        <v>2544</v>
      </c>
      <c r="C234" s="2">
        <v>62.625</v>
      </c>
      <c r="D234" s="2">
        <v>101.0642</v>
      </c>
      <c r="E234" s="2">
        <v>8.7012999999999998</v>
      </c>
      <c r="F234" s="2">
        <v>4760.6499999999996</v>
      </c>
    </row>
    <row r="235" spans="1:6" x14ac:dyDescent="0.25">
      <c r="A235" s="28">
        <v>41597</v>
      </c>
      <c r="B235" s="2">
        <v>2594</v>
      </c>
      <c r="C235" s="2">
        <v>62.231099999999998</v>
      </c>
      <c r="D235" s="2">
        <v>100.17959999999999</v>
      </c>
      <c r="E235" s="2">
        <v>8.6867999999999999</v>
      </c>
      <c r="F235" s="2">
        <v>4771.75</v>
      </c>
    </row>
    <row r="236" spans="1:6" x14ac:dyDescent="0.25">
      <c r="A236" s="28">
        <v>41598</v>
      </c>
      <c r="B236" s="2">
        <v>2613</v>
      </c>
      <c r="C236" s="2">
        <v>62.558</v>
      </c>
      <c r="D236" s="2">
        <v>100.7747</v>
      </c>
      <c r="E236" s="2">
        <v>8.6936999999999998</v>
      </c>
      <c r="F236" s="2">
        <v>4720.05</v>
      </c>
    </row>
    <row r="237" spans="1:6" x14ac:dyDescent="0.25">
      <c r="A237" s="28">
        <v>41599</v>
      </c>
      <c r="B237" s="2">
        <v>2614</v>
      </c>
      <c r="C237" s="2">
        <v>62.889499999999998</v>
      </c>
      <c r="D237" s="2">
        <v>101.13890000000001</v>
      </c>
      <c r="E237" s="2">
        <v>8.6853999999999996</v>
      </c>
      <c r="F237" s="2">
        <v>4631.8500000000004</v>
      </c>
    </row>
    <row r="238" spans="1:6" x14ac:dyDescent="0.25">
      <c r="A238" s="28">
        <v>41600</v>
      </c>
      <c r="B238" s="2">
        <v>2609</v>
      </c>
      <c r="C238" s="2">
        <v>63.023600000000002</v>
      </c>
      <c r="D238" s="2">
        <v>102.0415</v>
      </c>
      <c r="E238" s="2">
        <v>8.6743000000000006</v>
      </c>
      <c r="F238" s="2">
        <v>4632.45</v>
      </c>
    </row>
    <row r="239" spans="1:6" x14ac:dyDescent="0.25">
      <c r="A239" s="28">
        <v>41601</v>
      </c>
      <c r="B239" s="2">
        <v>2612</v>
      </c>
      <c r="E239" s="2">
        <v>7.5019</v>
      </c>
    </row>
    <row r="240" spans="1:6" x14ac:dyDescent="0.25">
      <c r="A240" s="28">
        <v>41602</v>
      </c>
      <c r="B240" s="2">
        <v>2534</v>
      </c>
    </row>
    <row r="241" spans="1:6" x14ac:dyDescent="0.25">
      <c r="A241" s="28">
        <v>41603</v>
      </c>
      <c r="B241" s="2">
        <v>2575</v>
      </c>
      <c r="C241" s="2">
        <v>62.576999999999998</v>
      </c>
      <c r="D241" s="2">
        <v>101.4248</v>
      </c>
      <c r="E241" s="2">
        <v>8.6867000000000001</v>
      </c>
      <c r="F241" s="2">
        <v>4716</v>
      </c>
    </row>
    <row r="242" spans="1:6" x14ac:dyDescent="0.25">
      <c r="A242" s="28">
        <v>41604</v>
      </c>
      <c r="B242" s="2">
        <v>2611</v>
      </c>
      <c r="C242" s="2">
        <v>62.447000000000003</v>
      </c>
      <c r="D242" s="2">
        <v>100.8644</v>
      </c>
      <c r="E242" s="2">
        <v>8.6791999999999998</v>
      </c>
      <c r="F242" s="2">
        <v>4679.1499999999996</v>
      </c>
    </row>
    <row r="243" spans="1:6" x14ac:dyDescent="0.25">
      <c r="A243" s="28">
        <v>41605</v>
      </c>
      <c r="B243" s="2">
        <v>2638</v>
      </c>
      <c r="C243" s="2">
        <v>62.362499999999997</v>
      </c>
      <c r="D243" s="2">
        <v>101.1083</v>
      </c>
      <c r="E243" s="2">
        <v>8.6340000000000003</v>
      </c>
      <c r="F243" s="2">
        <v>4679.8500000000004</v>
      </c>
    </row>
    <row r="244" spans="1:6" x14ac:dyDescent="0.25">
      <c r="A244" s="28">
        <v>41606</v>
      </c>
      <c r="B244" s="2">
        <v>2627</v>
      </c>
      <c r="C244" s="2">
        <v>62.389600000000002</v>
      </c>
      <c r="D244" s="2">
        <v>101.80110000000001</v>
      </c>
      <c r="E244" s="2">
        <v>8.0524000000000004</v>
      </c>
      <c r="F244" s="2">
        <v>4708.8</v>
      </c>
    </row>
    <row r="245" spans="1:6" x14ac:dyDescent="0.25">
      <c r="A245" s="28">
        <v>41607</v>
      </c>
      <c r="B245" s="2">
        <v>2597</v>
      </c>
      <c r="C245" s="2">
        <v>62.394799999999996</v>
      </c>
      <c r="D245" s="2">
        <v>102.0592</v>
      </c>
      <c r="E245" s="2">
        <v>7.6073000000000004</v>
      </c>
      <c r="F245" s="2">
        <v>4770.1000000000004</v>
      </c>
    </row>
    <row r="246" spans="1:6" x14ac:dyDescent="0.25">
      <c r="A246" s="28">
        <v>41608</v>
      </c>
      <c r="B246" s="2">
        <v>2622</v>
      </c>
      <c r="E246" s="2">
        <v>5.4733999999999998</v>
      </c>
    </row>
    <row r="247" spans="1:6" x14ac:dyDescent="0.25">
      <c r="A247" s="28">
        <v>41609</v>
      </c>
      <c r="B247" s="2">
        <v>2569</v>
      </c>
    </row>
    <row r="248" spans="1:6" x14ac:dyDescent="0.25">
      <c r="A248" s="28">
        <v>41610</v>
      </c>
      <c r="B248" s="2">
        <v>2598</v>
      </c>
      <c r="C248" s="2">
        <v>62.225999999999999</v>
      </c>
      <c r="D248" s="2">
        <v>102.1378</v>
      </c>
      <c r="E248" s="2">
        <v>7.6162999999999998</v>
      </c>
      <c r="F248" s="2">
        <v>4804.3999999999996</v>
      </c>
    </row>
    <row r="249" spans="1:6" x14ac:dyDescent="0.25">
      <c r="A249" s="28">
        <v>41611</v>
      </c>
      <c r="B249" s="2">
        <v>2616</v>
      </c>
      <c r="C249" s="2">
        <v>62.344299999999997</v>
      </c>
      <c r="D249" s="2">
        <v>102.0639</v>
      </c>
      <c r="E249" s="2">
        <v>7.2257999999999996</v>
      </c>
      <c r="F249" s="2">
        <v>4795.8999999999996</v>
      </c>
    </row>
    <row r="250" spans="1:6" x14ac:dyDescent="0.25">
      <c r="A250" s="28">
        <v>41612</v>
      </c>
      <c r="B250" s="2">
        <v>2644</v>
      </c>
      <c r="C250" s="2">
        <v>62.332999999999998</v>
      </c>
      <c r="D250" s="2">
        <v>102.1825</v>
      </c>
      <c r="E250" s="2">
        <v>7.0239000000000003</v>
      </c>
      <c r="F250" s="2">
        <v>4764.55</v>
      </c>
    </row>
    <row r="251" spans="1:6" x14ac:dyDescent="0.25">
      <c r="A251" s="28">
        <v>41613</v>
      </c>
      <c r="B251" s="2">
        <v>2624</v>
      </c>
      <c r="C251" s="2">
        <v>61.689500000000002</v>
      </c>
      <c r="D251" s="2">
        <v>101.0782</v>
      </c>
      <c r="E251" s="2">
        <v>7.0349000000000004</v>
      </c>
      <c r="F251" s="2">
        <v>4815</v>
      </c>
    </row>
    <row r="252" spans="1:6" x14ac:dyDescent="0.25">
      <c r="A252" s="28">
        <v>41614</v>
      </c>
      <c r="B252" s="2">
        <v>2663</v>
      </c>
      <c r="C252" s="2">
        <v>61.667299999999997</v>
      </c>
      <c r="D252" s="2">
        <v>100.6472</v>
      </c>
      <c r="E252" s="2">
        <v>7.5073999999999996</v>
      </c>
      <c r="F252" s="2">
        <v>4830.8</v>
      </c>
    </row>
    <row r="253" spans="1:6" x14ac:dyDescent="0.25">
      <c r="A253" s="28">
        <v>41615</v>
      </c>
      <c r="B253" s="2">
        <v>2649</v>
      </c>
      <c r="E253" s="2">
        <v>7.6372</v>
      </c>
    </row>
    <row r="254" spans="1:6" x14ac:dyDescent="0.25">
      <c r="A254" s="28">
        <v>41616</v>
      </c>
      <c r="B254" s="2">
        <v>2595</v>
      </c>
    </row>
    <row r="255" spans="1:6" x14ac:dyDescent="0.25">
      <c r="A255" s="28">
        <v>41617</v>
      </c>
      <c r="B255" s="2">
        <v>2637</v>
      </c>
      <c r="C255" s="2">
        <v>61.1785</v>
      </c>
      <c r="D255" s="2">
        <v>100.0146</v>
      </c>
      <c r="E255" s="2">
        <v>7.7073</v>
      </c>
      <c r="F255" s="2">
        <v>4898.1499999999996</v>
      </c>
    </row>
    <row r="256" spans="1:6" x14ac:dyDescent="0.25">
      <c r="A256" s="28">
        <v>41618</v>
      </c>
      <c r="B256" s="2">
        <v>2682</v>
      </c>
      <c r="C256" s="2">
        <v>61.207000000000001</v>
      </c>
      <c r="D256" s="2">
        <v>100.64879999999999</v>
      </c>
      <c r="E256" s="2">
        <v>7.5964</v>
      </c>
      <c r="F256" s="2">
        <v>4873.8</v>
      </c>
    </row>
    <row r="257" spans="1:6" x14ac:dyDescent="0.25">
      <c r="A257" s="28">
        <v>41619</v>
      </c>
      <c r="B257" s="2">
        <v>2687</v>
      </c>
      <c r="C257" s="2">
        <v>61.331299999999999</v>
      </c>
      <c r="D257" s="2">
        <v>100.7919</v>
      </c>
      <c r="E257" s="2">
        <v>7.4433999999999996</v>
      </c>
      <c r="F257" s="2">
        <v>4855.6000000000004</v>
      </c>
    </row>
    <row r="258" spans="1:6" x14ac:dyDescent="0.25">
      <c r="A258" s="28">
        <v>41620</v>
      </c>
      <c r="B258" s="2">
        <v>2681</v>
      </c>
      <c r="C258" s="2">
        <v>61.62</v>
      </c>
      <c r="D258" s="2">
        <v>100.83499999999999</v>
      </c>
      <c r="E258" s="2">
        <v>7.4881000000000002</v>
      </c>
      <c r="F258" s="2">
        <v>4810.55</v>
      </c>
    </row>
    <row r="259" spans="1:6" x14ac:dyDescent="0.25">
      <c r="A259" s="28">
        <v>41621</v>
      </c>
      <c r="B259" s="2">
        <v>2677</v>
      </c>
      <c r="C259" s="2">
        <v>62.126600000000003</v>
      </c>
      <c r="D259" s="2">
        <v>101.5335</v>
      </c>
      <c r="E259" s="2">
        <v>7.7736999999999998</v>
      </c>
      <c r="F259" s="2">
        <v>4756.05</v>
      </c>
    </row>
    <row r="260" spans="1:6" x14ac:dyDescent="0.25">
      <c r="A260" s="28">
        <v>41622</v>
      </c>
      <c r="B260" s="2">
        <v>2666</v>
      </c>
      <c r="E260" s="2">
        <v>7.9009999999999998</v>
      </c>
    </row>
    <row r="261" spans="1:6" x14ac:dyDescent="0.25">
      <c r="A261" s="28">
        <v>41623</v>
      </c>
      <c r="B261" s="2">
        <v>2594</v>
      </c>
    </row>
    <row r="262" spans="1:6" x14ac:dyDescent="0.25">
      <c r="A262" s="28">
        <v>41624</v>
      </c>
      <c r="B262" s="2">
        <v>2649</v>
      </c>
      <c r="C262" s="2">
        <v>62.102400000000003</v>
      </c>
      <c r="D262" s="2">
        <v>101.2704</v>
      </c>
      <c r="E262" s="2">
        <v>8.1507000000000005</v>
      </c>
      <c r="F262" s="2">
        <v>4756</v>
      </c>
    </row>
    <row r="263" spans="1:6" x14ac:dyDescent="0.25">
      <c r="A263" s="28">
        <v>41625</v>
      </c>
      <c r="B263" s="2">
        <v>2687</v>
      </c>
      <c r="C263" s="2">
        <v>61.957999999999998</v>
      </c>
      <c r="D263" s="2">
        <v>101.14019999999999</v>
      </c>
      <c r="E263" s="2">
        <v>8.6654</v>
      </c>
      <c r="F263" s="2">
        <v>4748.5</v>
      </c>
    </row>
    <row r="264" spans="1:6" x14ac:dyDescent="0.25">
      <c r="A264" s="28">
        <v>41626</v>
      </c>
      <c r="B264" s="2">
        <v>2681</v>
      </c>
      <c r="C264" s="2">
        <v>61.9176</v>
      </c>
      <c r="D264" s="2">
        <v>100.83280000000001</v>
      </c>
      <c r="E264" s="2">
        <v>8.8104999999999993</v>
      </c>
      <c r="F264" s="2">
        <v>4809.6499999999996</v>
      </c>
    </row>
    <row r="265" spans="1:6" x14ac:dyDescent="0.25">
      <c r="A265" s="28">
        <v>41627</v>
      </c>
      <c r="B265" s="2">
        <v>2663</v>
      </c>
      <c r="C265" s="2">
        <v>62.38</v>
      </c>
      <c r="D265" s="2">
        <v>102.15349999999999</v>
      </c>
      <c r="E265" s="2">
        <v>8.7696000000000005</v>
      </c>
      <c r="F265" s="2">
        <v>4780.6000000000004</v>
      </c>
    </row>
    <row r="266" spans="1:6" x14ac:dyDescent="0.25">
      <c r="A266" s="28">
        <v>41628</v>
      </c>
      <c r="B266" s="2">
        <v>2674</v>
      </c>
      <c r="C266" s="2">
        <v>62.241999999999997</v>
      </c>
      <c r="D266" s="2">
        <v>101.8092</v>
      </c>
      <c r="E266" s="2">
        <v>8.7606999999999999</v>
      </c>
      <c r="F266" s="2">
        <v>4861.6499999999996</v>
      </c>
    </row>
    <row r="267" spans="1:6" x14ac:dyDescent="0.25">
      <c r="A267" s="28">
        <v>41629</v>
      </c>
      <c r="B267" s="2">
        <v>2631</v>
      </c>
      <c r="E267" s="2">
        <v>7.6955</v>
      </c>
    </row>
    <row r="268" spans="1:6" x14ac:dyDescent="0.25">
      <c r="A268" s="28">
        <v>41630</v>
      </c>
      <c r="B268" s="2">
        <v>2594</v>
      </c>
    </row>
    <row r="269" spans="1:6" x14ac:dyDescent="0.25">
      <c r="A269" s="28">
        <v>41631</v>
      </c>
      <c r="B269" s="2">
        <v>2660</v>
      </c>
      <c r="C269" s="2">
        <v>61.991500000000002</v>
      </c>
      <c r="D269" s="2">
        <v>101.3747</v>
      </c>
      <c r="E269" s="2">
        <v>8.7463999999999995</v>
      </c>
      <c r="F269" s="2">
        <v>4878.8500000000004</v>
      </c>
    </row>
    <row r="270" spans="1:6" x14ac:dyDescent="0.25">
      <c r="A270" s="28">
        <v>41632</v>
      </c>
      <c r="B270" s="2">
        <v>2687</v>
      </c>
      <c r="C270" s="2">
        <v>61.866799999999998</v>
      </c>
      <c r="D270" s="2">
        <v>101.1027</v>
      </c>
      <c r="E270" s="2">
        <v>8.7477999999999998</v>
      </c>
      <c r="F270" s="2">
        <v>4876.1000000000004</v>
      </c>
    </row>
    <row r="271" spans="1:6" x14ac:dyDescent="0.25">
      <c r="A271" s="28">
        <v>41633</v>
      </c>
      <c r="B271" s="2">
        <v>2702</v>
      </c>
    </row>
    <row r="272" spans="1:6" x14ac:dyDescent="0.25">
      <c r="A272" s="28">
        <v>41634</v>
      </c>
      <c r="B272" s="2">
        <v>2698</v>
      </c>
      <c r="C272" s="2">
        <v>61.975499999999997</v>
      </c>
      <c r="D272" s="2">
        <v>101.4911</v>
      </c>
      <c r="E272" s="2">
        <v>8.7410999999999994</v>
      </c>
      <c r="F272" s="2">
        <v>4887.8500000000004</v>
      </c>
    </row>
    <row r="273" spans="1:6" x14ac:dyDescent="0.25">
      <c r="A273" s="28">
        <v>41635</v>
      </c>
      <c r="B273" s="2">
        <v>2722</v>
      </c>
      <c r="C273" s="2">
        <v>62.0595</v>
      </c>
      <c r="D273" s="2">
        <v>102.032</v>
      </c>
      <c r="E273" s="2">
        <v>8.6758000000000006</v>
      </c>
      <c r="F273" s="2">
        <v>4914.7</v>
      </c>
    </row>
    <row r="274" spans="1:6" x14ac:dyDescent="0.25">
      <c r="A274" s="28">
        <v>41636</v>
      </c>
      <c r="B274" s="2">
        <v>2723</v>
      </c>
      <c r="E274" s="2">
        <v>7.4356</v>
      </c>
    </row>
    <row r="275" spans="1:6" x14ac:dyDescent="0.25">
      <c r="A275" s="28">
        <v>41637</v>
      </c>
      <c r="B275" s="2">
        <v>2682</v>
      </c>
    </row>
    <row r="276" spans="1:6" x14ac:dyDescent="0.25">
      <c r="A276" s="28">
        <v>41638</v>
      </c>
      <c r="B276" s="2">
        <v>2702</v>
      </c>
      <c r="C276" s="2">
        <v>62.002800000000001</v>
      </c>
      <c r="D276" s="2">
        <v>102.1682</v>
      </c>
      <c r="E276" s="2">
        <v>8.7222000000000008</v>
      </c>
      <c r="F276" s="2">
        <v>4899.95</v>
      </c>
    </row>
    <row r="277" spans="1:6" x14ac:dyDescent="0.25">
      <c r="A277" s="28">
        <v>41639</v>
      </c>
      <c r="B277" s="2">
        <v>2651</v>
      </c>
      <c r="C277" s="2">
        <v>61.896999999999998</v>
      </c>
      <c r="D277" s="2">
        <v>102.0094</v>
      </c>
      <c r="E277" s="2">
        <v>8.7951999999999995</v>
      </c>
      <c r="F277" s="2">
        <v>4914.8500000000004</v>
      </c>
    </row>
    <row r="278" spans="1:6" x14ac:dyDescent="0.25">
      <c r="A278" s="28">
        <v>41640</v>
      </c>
      <c r="B278" s="2">
        <v>2630</v>
      </c>
      <c r="C278" s="2">
        <v>61.933500000000002</v>
      </c>
      <c r="D278" s="2">
        <v>102.38849999999999</v>
      </c>
      <c r="E278" s="2">
        <v>8.2133000000000003</v>
      </c>
      <c r="F278" s="2">
        <v>4921.25</v>
      </c>
    </row>
    <row r="279" spans="1:6" x14ac:dyDescent="0.25">
      <c r="A279" s="28">
        <v>41641</v>
      </c>
      <c r="B279" s="2">
        <v>2694</v>
      </c>
      <c r="C279" s="2">
        <v>61.902000000000001</v>
      </c>
      <c r="D279" s="2">
        <v>102.7418</v>
      </c>
      <c r="E279" s="2">
        <v>7.6131000000000002</v>
      </c>
      <c r="F279" s="2">
        <v>4848.95</v>
      </c>
    </row>
    <row r="280" spans="1:6" x14ac:dyDescent="0.25">
      <c r="A280" s="28">
        <v>41642</v>
      </c>
      <c r="B280" s="2">
        <v>2753</v>
      </c>
      <c r="C280" s="2">
        <v>62.407499999999999</v>
      </c>
      <c r="D280" s="2">
        <v>102.5355</v>
      </c>
      <c r="E280" s="2">
        <v>7.5430000000000001</v>
      </c>
      <c r="F280" s="2">
        <v>4850.6499999999996</v>
      </c>
    </row>
    <row r="281" spans="1:6" x14ac:dyDescent="0.25">
      <c r="A281" s="28">
        <v>41643</v>
      </c>
      <c r="B281" s="2">
        <v>2760</v>
      </c>
      <c r="E281" s="2">
        <v>6.3247999999999998</v>
      </c>
    </row>
    <row r="282" spans="1:6" x14ac:dyDescent="0.25">
      <c r="A282" s="28">
        <v>41644</v>
      </c>
      <c r="B282" s="2">
        <v>2651</v>
      </c>
    </row>
    <row r="283" spans="1:6" x14ac:dyDescent="0.25">
      <c r="A283" s="28">
        <v>41645</v>
      </c>
      <c r="B283" s="2">
        <v>2717</v>
      </c>
      <c r="C283" s="2">
        <v>62.326500000000003</v>
      </c>
      <c r="D283" s="2">
        <v>101.9911</v>
      </c>
      <c r="E283" s="2">
        <v>7.9108999999999998</v>
      </c>
      <c r="F283" s="2">
        <v>4845.05</v>
      </c>
    </row>
    <row r="284" spans="1:6" x14ac:dyDescent="0.25">
      <c r="A284" s="28">
        <v>41646</v>
      </c>
      <c r="B284" s="2">
        <v>2747</v>
      </c>
      <c r="C284" s="2">
        <v>62.378999999999998</v>
      </c>
      <c r="D284" s="2">
        <v>102.2454</v>
      </c>
      <c r="E284" s="2">
        <v>8.0504999999999995</v>
      </c>
      <c r="F284" s="2">
        <v>4820.25</v>
      </c>
    </row>
    <row r="285" spans="1:6" x14ac:dyDescent="0.25">
      <c r="A285" s="28">
        <v>41647</v>
      </c>
      <c r="B285" s="2">
        <v>2791</v>
      </c>
      <c r="C285" s="2">
        <v>62.243000000000002</v>
      </c>
      <c r="D285" s="2">
        <v>102.17189999999999</v>
      </c>
      <c r="E285" s="2">
        <v>8.6884999999999994</v>
      </c>
      <c r="F285" s="2">
        <v>4833.55</v>
      </c>
    </row>
    <row r="286" spans="1:6" x14ac:dyDescent="0.25">
      <c r="A286" s="28">
        <v>41648</v>
      </c>
      <c r="B286" s="2">
        <v>2775</v>
      </c>
      <c r="C286" s="2">
        <v>62.180999999999997</v>
      </c>
      <c r="D286" s="2">
        <v>102.3126</v>
      </c>
      <c r="E286" s="2">
        <v>8.5520999999999994</v>
      </c>
      <c r="F286" s="2">
        <v>4820.1499999999996</v>
      </c>
    </row>
    <row r="287" spans="1:6" x14ac:dyDescent="0.25">
      <c r="A287" s="28">
        <v>41649</v>
      </c>
      <c r="B287" s="2">
        <v>2789</v>
      </c>
      <c r="C287" s="2">
        <v>61.936</v>
      </c>
      <c r="D287" s="2">
        <v>102.0643</v>
      </c>
      <c r="E287" s="2">
        <v>8.0754999999999999</v>
      </c>
      <c r="F287" s="2">
        <v>4813.95</v>
      </c>
    </row>
    <row r="288" spans="1:6" x14ac:dyDescent="0.25">
      <c r="A288" s="28">
        <v>41650</v>
      </c>
      <c r="B288" s="2">
        <v>2751</v>
      </c>
      <c r="E288" s="2">
        <v>6.1532</v>
      </c>
    </row>
    <row r="289" spans="1:6" x14ac:dyDescent="0.25">
      <c r="A289" s="28">
        <v>41651</v>
      </c>
      <c r="B289" s="2">
        <v>2707</v>
      </c>
    </row>
    <row r="290" spans="1:6" x14ac:dyDescent="0.25">
      <c r="A290" s="28">
        <v>41652</v>
      </c>
      <c r="B290" s="2">
        <v>2763</v>
      </c>
      <c r="C290" s="2">
        <v>61.52</v>
      </c>
      <c r="D290" s="2">
        <v>101.4772</v>
      </c>
      <c r="E290" s="2">
        <v>8.3462999999999994</v>
      </c>
      <c r="F290" s="2">
        <v>4869.95</v>
      </c>
    </row>
    <row r="291" spans="1:6" x14ac:dyDescent="0.25">
      <c r="A291" s="28">
        <v>41653</v>
      </c>
      <c r="B291" s="2">
        <v>2696</v>
      </c>
      <c r="F291" s="2">
        <v>4850.75</v>
      </c>
    </row>
    <row r="292" spans="1:6" x14ac:dyDescent="0.25">
      <c r="A292" s="28">
        <v>41654</v>
      </c>
      <c r="B292" s="2">
        <v>2679</v>
      </c>
      <c r="C292" s="2">
        <v>61.588500000000003</v>
      </c>
      <c r="D292" s="2">
        <v>101.09139999999999</v>
      </c>
      <c r="E292" s="2">
        <v>8.6410999999999998</v>
      </c>
      <c r="F292" s="2">
        <v>4899.7</v>
      </c>
    </row>
    <row r="293" spans="1:6" x14ac:dyDescent="0.25">
      <c r="A293" s="28">
        <v>41655</v>
      </c>
      <c r="B293" s="2">
        <v>2723</v>
      </c>
      <c r="C293" s="2">
        <v>61.532499999999999</v>
      </c>
      <c r="D293" s="2">
        <v>100.7349</v>
      </c>
      <c r="E293" s="2">
        <v>8.6775000000000002</v>
      </c>
      <c r="F293" s="2">
        <v>4891.3999999999996</v>
      </c>
    </row>
    <row r="294" spans="1:6" x14ac:dyDescent="0.25">
      <c r="A294" s="28">
        <v>41656</v>
      </c>
      <c r="B294" s="2">
        <v>2741</v>
      </c>
      <c r="C294" s="2">
        <v>61.351799999999997</v>
      </c>
      <c r="D294" s="2">
        <v>100.212</v>
      </c>
      <c r="E294" s="2">
        <v>8.5950000000000006</v>
      </c>
      <c r="F294" s="2">
        <v>4841.3</v>
      </c>
    </row>
    <row r="295" spans="1:6" x14ac:dyDescent="0.25">
      <c r="A295" s="28">
        <v>41657</v>
      </c>
      <c r="B295" s="2">
        <v>2648</v>
      </c>
      <c r="E295" s="2">
        <v>7.9142000000000001</v>
      </c>
    </row>
    <row r="296" spans="1:6" x14ac:dyDescent="0.25">
      <c r="A296" s="28">
        <v>41658</v>
      </c>
      <c r="B296" s="2">
        <v>2653</v>
      </c>
    </row>
    <row r="297" spans="1:6" x14ac:dyDescent="0.25">
      <c r="A297" s="28">
        <v>41659</v>
      </c>
      <c r="B297" s="2">
        <v>2714</v>
      </c>
      <c r="C297" s="2">
        <v>61.634500000000003</v>
      </c>
      <c r="D297" s="2">
        <v>101.25320000000001</v>
      </c>
      <c r="E297" s="2">
        <v>8.6768999999999998</v>
      </c>
      <c r="F297" s="2">
        <v>4878.25</v>
      </c>
    </row>
    <row r="298" spans="1:6" x14ac:dyDescent="0.25">
      <c r="A298" s="28">
        <v>41660</v>
      </c>
      <c r="B298" s="2">
        <v>2669</v>
      </c>
      <c r="C298" s="2">
        <v>61.535499999999999</v>
      </c>
      <c r="D298" s="2">
        <v>101.0844</v>
      </c>
      <c r="E298" s="2">
        <v>8.1698000000000004</v>
      </c>
      <c r="F298" s="2">
        <v>4886.7</v>
      </c>
    </row>
    <row r="299" spans="1:6" x14ac:dyDescent="0.25">
      <c r="A299" s="28">
        <v>41661</v>
      </c>
      <c r="B299" s="2">
        <v>2634</v>
      </c>
      <c r="C299" s="2">
        <v>61.92</v>
      </c>
      <c r="D299" s="2">
        <v>101.976</v>
      </c>
      <c r="E299" s="2">
        <v>7.8434999999999997</v>
      </c>
      <c r="F299" s="2">
        <v>4903.95</v>
      </c>
    </row>
    <row r="300" spans="1:6" x14ac:dyDescent="0.25">
      <c r="A300" s="28">
        <v>41662</v>
      </c>
      <c r="B300" s="2">
        <v>2613</v>
      </c>
      <c r="C300" s="2">
        <v>61.988</v>
      </c>
      <c r="D300" s="2">
        <v>102.6707</v>
      </c>
      <c r="E300" s="2">
        <v>7.9337</v>
      </c>
      <c r="F300" s="2">
        <v>4903.5</v>
      </c>
    </row>
    <row r="301" spans="1:6" x14ac:dyDescent="0.25">
      <c r="A301" s="28">
        <v>41663</v>
      </c>
      <c r="B301" s="2">
        <v>2662</v>
      </c>
      <c r="C301" s="2">
        <v>62.177</v>
      </c>
      <c r="D301" s="2">
        <v>103.3817</v>
      </c>
      <c r="E301" s="2">
        <v>7.9717000000000002</v>
      </c>
      <c r="F301" s="2">
        <v>4836.7</v>
      </c>
    </row>
    <row r="302" spans="1:6" x14ac:dyDescent="0.25">
      <c r="A302" s="28">
        <v>41664</v>
      </c>
      <c r="B302" s="2">
        <v>2652</v>
      </c>
      <c r="E302" s="2">
        <v>6.5810000000000004</v>
      </c>
    </row>
    <row r="303" spans="1:6" x14ac:dyDescent="0.25">
      <c r="A303" s="28">
        <v>41665</v>
      </c>
      <c r="B303" s="2">
        <v>2542</v>
      </c>
    </row>
    <row r="304" spans="1:6" x14ac:dyDescent="0.25">
      <c r="A304" s="28">
        <v>41666</v>
      </c>
      <c r="B304" s="2">
        <v>2622</v>
      </c>
      <c r="C304" s="2">
        <v>62.714500000000001</v>
      </c>
      <c r="D304" s="2">
        <v>103.504</v>
      </c>
      <c r="E304" s="2">
        <v>8.0416000000000007</v>
      </c>
      <c r="F304" s="2">
        <v>4725.6000000000004</v>
      </c>
    </row>
    <row r="305" spans="1:6" x14ac:dyDescent="0.25">
      <c r="A305" s="28">
        <v>41667</v>
      </c>
      <c r="B305" s="2">
        <v>2707</v>
      </c>
      <c r="C305" s="2">
        <v>62.989800000000002</v>
      </c>
      <c r="D305" s="2">
        <v>104.6135</v>
      </c>
      <c r="E305" s="2">
        <v>8.0520999999999994</v>
      </c>
      <c r="F305" s="2">
        <v>4720.6000000000004</v>
      </c>
    </row>
    <row r="306" spans="1:6" x14ac:dyDescent="0.25">
      <c r="A306" s="28">
        <v>41668</v>
      </c>
      <c r="B306" s="2">
        <v>2716</v>
      </c>
      <c r="C306" s="2">
        <v>62.200499999999998</v>
      </c>
      <c r="D306" s="2">
        <v>103.116</v>
      </c>
      <c r="E306" s="2">
        <v>8.1392000000000007</v>
      </c>
      <c r="F306" s="2">
        <v>4720.6000000000004</v>
      </c>
    </row>
    <row r="307" spans="1:6" x14ac:dyDescent="0.25">
      <c r="A307" s="28">
        <v>41669</v>
      </c>
      <c r="B307" s="2">
        <v>2718</v>
      </c>
      <c r="C307" s="2">
        <v>62.733499999999999</v>
      </c>
      <c r="D307" s="2">
        <v>103.86790000000001</v>
      </c>
      <c r="E307" s="2">
        <v>8.0900999999999996</v>
      </c>
      <c r="F307" s="2">
        <v>4675.1000000000004</v>
      </c>
    </row>
    <row r="308" spans="1:6" x14ac:dyDescent="0.25">
      <c r="A308" s="28">
        <v>41670</v>
      </c>
      <c r="B308" s="2">
        <v>2725</v>
      </c>
      <c r="C308" s="2">
        <v>62.476799999999997</v>
      </c>
      <c r="D308" s="2">
        <v>102.94929999999999</v>
      </c>
      <c r="E308" s="2">
        <v>8.2806999999999995</v>
      </c>
      <c r="F308" s="2">
        <v>4709.1499999999996</v>
      </c>
    </row>
    <row r="309" spans="1:6" x14ac:dyDescent="0.25">
      <c r="A309" s="28">
        <v>41671</v>
      </c>
      <c r="B309" s="2">
        <v>2729</v>
      </c>
      <c r="E309" s="2">
        <v>6.6932999999999998</v>
      </c>
    </row>
    <row r="310" spans="1:6" x14ac:dyDescent="0.25">
      <c r="A310" s="28">
        <v>41672</v>
      </c>
      <c r="B310" s="2">
        <v>2656</v>
      </c>
    </row>
    <row r="311" spans="1:6" x14ac:dyDescent="0.25">
      <c r="A311" s="28">
        <v>41673</v>
      </c>
      <c r="B311" s="2">
        <v>2717</v>
      </c>
      <c r="C311" s="2">
        <v>62.689100000000003</v>
      </c>
      <c r="D311" s="2">
        <v>102.96680000000001</v>
      </c>
      <c r="E311" s="2">
        <v>7.9290000000000003</v>
      </c>
      <c r="F311" s="2">
        <v>4648.55</v>
      </c>
    </row>
    <row r="312" spans="1:6" x14ac:dyDescent="0.25">
      <c r="A312" s="28">
        <v>41674</v>
      </c>
      <c r="B312" s="2">
        <v>2767</v>
      </c>
      <c r="C312" s="2">
        <v>62.6815</v>
      </c>
      <c r="D312" s="2">
        <v>101.9765</v>
      </c>
      <c r="E312" s="2">
        <v>7.7725</v>
      </c>
      <c r="F312" s="2">
        <v>4652.5</v>
      </c>
    </row>
    <row r="313" spans="1:6" x14ac:dyDescent="0.25">
      <c r="A313" s="28">
        <v>41675</v>
      </c>
      <c r="B313" s="2">
        <v>2795</v>
      </c>
      <c r="C313" s="2">
        <v>62.452500000000001</v>
      </c>
      <c r="D313" s="2">
        <v>102.0099</v>
      </c>
      <c r="E313" s="2">
        <v>8.0169999999999995</v>
      </c>
      <c r="F313" s="2">
        <v>4671.8500000000004</v>
      </c>
    </row>
    <row r="314" spans="1:6" x14ac:dyDescent="0.25">
      <c r="A314" s="28">
        <v>41676</v>
      </c>
      <c r="B314" s="2">
        <v>2771</v>
      </c>
      <c r="C314" s="2">
        <v>62.5045</v>
      </c>
      <c r="D314" s="2">
        <v>101.9198</v>
      </c>
      <c r="E314" s="2">
        <v>8.0219000000000005</v>
      </c>
      <c r="F314" s="2">
        <v>4681.3500000000004</v>
      </c>
    </row>
    <row r="315" spans="1:6" x14ac:dyDescent="0.25">
      <c r="A315" s="28">
        <v>41677</v>
      </c>
      <c r="B315" s="2">
        <v>2749</v>
      </c>
      <c r="C315" s="2">
        <v>62.3155</v>
      </c>
      <c r="D315" s="2">
        <v>101.77679999999999</v>
      </c>
      <c r="E315" s="2">
        <v>8.0548999999999999</v>
      </c>
      <c r="F315" s="2">
        <v>4701.7</v>
      </c>
    </row>
    <row r="316" spans="1:6" x14ac:dyDescent="0.25">
      <c r="A316" s="28">
        <v>41678</v>
      </c>
      <c r="B316" s="2">
        <v>2761</v>
      </c>
      <c r="E316" s="2">
        <v>7.5061999999999998</v>
      </c>
    </row>
    <row r="317" spans="1:6" x14ac:dyDescent="0.25">
      <c r="A317" s="28">
        <v>41679</v>
      </c>
      <c r="B317" s="2">
        <v>2687</v>
      </c>
    </row>
    <row r="318" spans="1:6" x14ac:dyDescent="0.25">
      <c r="A318" s="28">
        <v>41680</v>
      </c>
      <c r="B318" s="2">
        <v>2758</v>
      </c>
      <c r="C318" s="2">
        <v>62.192999999999998</v>
      </c>
      <c r="D318" s="2">
        <v>102.1396</v>
      </c>
      <c r="E318" s="2">
        <v>8.9656000000000002</v>
      </c>
      <c r="F318" s="2">
        <v>4692.55</v>
      </c>
    </row>
    <row r="319" spans="1:6" x14ac:dyDescent="0.25">
      <c r="A319" s="28">
        <v>41681</v>
      </c>
      <c r="B319" s="2">
        <v>2794</v>
      </c>
      <c r="C319" s="2">
        <v>62.439</v>
      </c>
      <c r="D319" s="2">
        <v>102.4811</v>
      </c>
      <c r="E319" s="2">
        <v>8.9646000000000008</v>
      </c>
      <c r="F319" s="2">
        <v>4699.6000000000004</v>
      </c>
    </row>
    <row r="320" spans="1:6" x14ac:dyDescent="0.25">
      <c r="A320" s="28">
        <v>41682</v>
      </c>
      <c r="B320" s="2">
        <v>2816</v>
      </c>
      <c r="C320" s="2">
        <v>62.125</v>
      </c>
      <c r="D320" s="2">
        <v>102.25149999999999</v>
      </c>
      <c r="E320" s="2">
        <v>8.8005999999999993</v>
      </c>
      <c r="F320" s="2">
        <v>4711.95</v>
      </c>
    </row>
    <row r="321" spans="1:6" x14ac:dyDescent="0.25">
      <c r="A321" s="28">
        <v>41683</v>
      </c>
      <c r="B321" s="2">
        <v>2820</v>
      </c>
      <c r="C321" s="2">
        <v>62.272500000000001</v>
      </c>
      <c r="D321" s="2">
        <v>103.4658</v>
      </c>
      <c r="E321" s="2">
        <v>8.9883000000000006</v>
      </c>
      <c r="F321" s="2">
        <v>4650</v>
      </c>
    </row>
    <row r="322" spans="1:6" x14ac:dyDescent="0.25">
      <c r="A322" s="28">
        <v>41684</v>
      </c>
      <c r="B322" s="2">
        <v>2743</v>
      </c>
      <c r="C322" s="2">
        <v>62.277000000000001</v>
      </c>
      <c r="D322" s="2">
        <v>103.66630000000001</v>
      </c>
      <c r="E322" s="2">
        <v>8.9090000000000007</v>
      </c>
      <c r="F322" s="2">
        <v>4677.8</v>
      </c>
    </row>
    <row r="323" spans="1:6" x14ac:dyDescent="0.25">
      <c r="A323" s="28">
        <v>41685</v>
      </c>
      <c r="B323" s="2">
        <v>2701</v>
      </c>
      <c r="E323" s="2">
        <v>7.4006999999999996</v>
      </c>
    </row>
    <row r="324" spans="1:6" x14ac:dyDescent="0.25">
      <c r="A324" s="28">
        <v>41686</v>
      </c>
      <c r="B324" s="2">
        <v>2628</v>
      </c>
    </row>
    <row r="325" spans="1:6" x14ac:dyDescent="0.25">
      <c r="A325" s="28">
        <v>41687</v>
      </c>
      <c r="B325" s="2">
        <v>2695</v>
      </c>
      <c r="C325" s="2">
        <v>61.9495</v>
      </c>
      <c r="D325" s="2">
        <v>104.0194</v>
      </c>
      <c r="E325" s="2">
        <v>8.3428000000000004</v>
      </c>
      <c r="F325" s="2">
        <v>4690.45</v>
      </c>
    </row>
    <row r="326" spans="1:6" x14ac:dyDescent="0.25">
      <c r="A326" s="28">
        <v>41688</v>
      </c>
      <c r="B326" s="2">
        <v>2745</v>
      </c>
      <c r="C326" s="2">
        <v>62.122</v>
      </c>
      <c r="D326" s="2">
        <v>103.9301</v>
      </c>
      <c r="E326" s="2">
        <v>8.2887000000000004</v>
      </c>
      <c r="F326" s="2">
        <v>4731.5</v>
      </c>
    </row>
    <row r="327" spans="1:6" x14ac:dyDescent="0.25">
      <c r="A327" s="28">
        <v>41689</v>
      </c>
      <c r="B327" s="2">
        <v>2763</v>
      </c>
      <c r="F327" s="2">
        <v>4752.8999999999996</v>
      </c>
    </row>
    <row r="328" spans="1:6" x14ac:dyDescent="0.25">
      <c r="A328" s="28">
        <v>41690</v>
      </c>
      <c r="B328" s="2">
        <v>2780</v>
      </c>
      <c r="C328" s="2">
        <v>62.284300000000002</v>
      </c>
      <c r="D328" s="2">
        <v>103.8404</v>
      </c>
      <c r="E328" s="2">
        <v>7.9154999999999998</v>
      </c>
      <c r="F328" s="2">
        <v>4716.3500000000004</v>
      </c>
    </row>
    <row r="329" spans="1:6" x14ac:dyDescent="0.25">
      <c r="A329" s="28">
        <v>41691</v>
      </c>
      <c r="B329" s="2">
        <v>2779</v>
      </c>
      <c r="C329" s="2">
        <v>62.161799999999999</v>
      </c>
      <c r="D329" s="2">
        <v>103.4435</v>
      </c>
      <c r="E329" s="2">
        <v>7.9261999999999997</v>
      </c>
      <c r="F329" s="2">
        <v>4762.75</v>
      </c>
    </row>
    <row r="330" spans="1:6" x14ac:dyDescent="0.25">
      <c r="A330" s="28">
        <v>41692</v>
      </c>
      <c r="B330" s="2">
        <v>2742</v>
      </c>
      <c r="E330" s="2">
        <v>7.4717000000000002</v>
      </c>
    </row>
    <row r="331" spans="1:6" x14ac:dyDescent="0.25">
      <c r="A331" s="28">
        <v>41693</v>
      </c>
      <c r="B331" s="2">
        <v>2662</v>
      </c>
    </row>
    <row r="332" spans="1:6" x14ac:dyDescent="0.25">
      <c r="A332" s="28">
        <v>41694</v>
      </c>
      <c r="B332" s="2">
        <v>2718</v>
      </c>
      <c r="C332" s="2">
        <v>62.118499999999997</v>
      </c>
      <c r="D332" s="2">
        <v>103.38379999999999</v>
      </c>
      <c r="E332" s="2">
        <v>7.8673000000000002</v>
      </c>
      <c r="F332" s="2">
        <v>4783.1499999999996</v>
      </c>
    </row>
    <row r="333" spans="1:6" x14ac:dyDescent="0.25">
      <c r="A333" s="28">
        <v>41695</v>
      </c>
      <c r="B333" s="2">
        <v>2710</v>
      </c>
      <c r="C333" s="2">
        <v>61.976500000000001</v>
      </c>
      <c r="D333" s="2">
        <v>103.3086</v>
      </c>
      <c r="E333" s="2">
        <v>7.8836000000000004</v>
      </c>
      <c r="F333" s="2">
        <v>4793.8999999999996</v>
      </c>
    </row>
    <row r="334" spans="1:6" x14ac:dyDescent="0.25">
      <c r="A334" s="28">
        <v>41696</v>
      </c>
      <c r="B334" s="2">
        <v>2691</v>
      </c>
      <c r="C334" s="2">
        <v>61.938000000000002</v>
      </c>
      <c r="D334" s="2">
        <v>103.3126</v>
      </c>
      <c r="E334" s="2">
        <v>7.9771999999999998</v>
      </c>
      <c r="F334" s="2">
        <v>4816.3999999999996</v>
      </c>
    </row>
    <row r="335" spans="1:6" x14ac:dyDescent="0.25">
      <c r="A335" s="28">
        <v>41697</v>
      </c>
      <c r="B335" s="2">
        <v>2639</v>
      </c>
    </row>
    <row r="336" spans="1:6" x14ac:dyDescent="0.25">
      <c r="A336" s="28">
        <v>41698</v>
      </c>
      <c r="B336" s="2">
        <v>2544</v>
      </c>
      <c r="C336" s="2">
        <v>62.072000000000003</v>
      </c>
      <c r="D336" s="2">
        <v>103.61060000000001</v>
      </c>
      <c r="E336" s="2">
        <v>8.0082000000000004</v>
      </c>
      <c r="F336" s="2">
        <v>4849.5</v>
      </c>
    </row>
    <row r="337" spans="1:6" x14ac:dyDescent="0.25">
      <c r="A337" s="28">
        <v>41699</v>
      </c>
      <c r="B337" s="2">
        <v>2542</v>
      </c>
      <c r="E337" s="2">
        <v>7.5096999999999996</v>
      </c>
    </row>
    <row r="338" spans="1:6" x14ac:dyDescent="0.25">
      <c r="A338" s="28">
        <v>41700</v>
      </c>
      <c r="B338" s="2">
        <v>2511</v>
      </c>
    </row>
    <row r="339" spans="1:6" x14ac:dyDescent="0.25">
      <c r="A339" s="28">
        <v>41701</v>
      </c>
      <c r="B339" s="2">
        <v>2578</v>
      </c>
      <c r="C339" s="2">
        <v>61.860500000000002</v>
      </c>
      <c r="D339" s="2">
        <v>103.5235</v>
      </c>
      <c r="E339" s="2">
        <v>7.7803000000000004</v>
      </c>
      <c r="F339" s="2">
        <v>4816.3</v>
      </c>
    </row>
    <row r="340" spans="1:6" x14ac:dyDescent="0.25">
      <c r="A340" s="28">
        <v>41702</v>
      </c>
      <c r="B340" s="2">
        <v>2577</v>
      </c>
      <c r="C340" s="2">
        <v>61.904499999999999</v>
      </c>
      <c r="D340" s="2">
        <v>103.2567</v>
      </c>
      <c r="E340" s="2">
        <v>7.7561999999999998</v>
      </c>
      <c r="F340" s="2">
        <v>4873.2</v>
      </c>
    </row>
    <row r="341" spans="1:6" x14ac:dyDescent="0.25">
      <c r="A341" s="28">
        <v>41703</v>
      </c>
      <c r="B341" s="2">
        <v>2623</v>
      </c>
      <c r="C341" s="2">
        <v>61.854999999999997</v>
      </c>
      <c r="D341" s="2">
        <v>103.0566</v>
      </c>
      <c r="E341" s="2">
        <v>8.0047999999999995</v>
      </c>
      <c r="F341" s="2">
        <v>4900.8500000000004</v>
      </c>
    </row>
    <row r="342" spans="1:6" x14ac:dyDescent="0.25">
      <c r="A342" s="28">
        <v>41704</v>
      </c>
      <c r="B342" s="2">
        <v>2638</v>
      </c>
      <c r="C342" s="2">
        <v>61.324199999999998</v>
      </c>
      <c r="D342" s="2">
        <v>102.5402</v>
      </c>
      <c r="E342" s="2">
        <v>7.8301999999999996</v>
      </c>
      <c r="F342" s="2">
        <v>4959.1000000000004</v>
      </c>
    </row>
    <row r="343" spans="1:6" x14ac:dyDescent="0.25">
      <c r="A343" s="28">
        <v>41705</v>
      </c>
      <c r="B343" s="2">
        <v>2658</v>
      </c>
      <c r="C343" s="2">
        <v>60.984999999999999</v>
      </c>
      <c r="D343" s="2">
        <v>102.0706</v>
      </c>
      <c r="E343" s="2">
        <v>8.0260999999999996</v>
      </c>
      <c r="F343" s="2">
        <v>5033.8500000000004</v>
      </c>
    </row>
    <row r="344" spans="1:6" x14ac:dyDescent="0.25">
      <c r="A344" s="28">
        <v>41706</v>
      </c>
      <c r="B344" s="2">
        <v>2640</v>
      </c>
      <c r="E344" s="2">
        <v>7.9724000000000004</v>
      </c>
    </row>
    <row r="345" spans="1:6" x14ac:dyDescent="0.25">
      <c r="A345" s="28">
        <v>41707</v>
      </c>
      <c r="B345" s="2">
        <v>2577</v>
      </c>
    </row>
    <row r="346" spans="1:6" x14ac:dyDescent="0.25">
      <c r="A346" s="28">
        <v>41708</v>
      </c>
      <c r="B346" s="2">
        <v>2605</v>
      </c>
      <c r="C346" s="2">
        <v>61.1965</v>
      </c>
      <c r="D346" s="2">
        <v>102.3511</v>
      </c>
      <c r="E346" s="2">
        <v>7.9690000000000003</v>
      </c>
      <c r="F346" s="2">
        <v>5046.45</v>
      </c>
    </row>
    <row r="347" spans="1:6" x14ac:dyDescent="0.25">
      <c r="A347" s="28">
        <v>41709</v>
      </c>
      <c r="B347" s="2">
        <v>2613</v>
      </c>
      <c r="C347" s="2">
        <v>60.6995</v>
      </c>
      <c r="D347" s="2">
        <v>100.9675</v>
      </c>
      <c r="E347" s="2">
        <v>8.0479000000000003</v>
      </c>
      <c r="F347" s="2">
        <v>5026.95</v>
      </c>
    </row>
    <row r="348" spans="1:6" x14ac:dyDescent="0.25">
      <c r="A348" s="28">
        <v>41710</v>
      </c>
      <c r="B348" s="2">
        <v>2645</v>
      </c>
      <c r="C348" s="2">
        <v>61.09</v>
      </c>
      <c r="D348" s="2">
        <v>101.59269999999999</v>
      </c>
      <c r="E348" s="2">
        <v>8.1227999999999998</v>
      </c>
      <c r="F348" s="2">
        <v>5028.7</v>
      </c>
    </row>
    <row r="349" spans="1:6" x14ac:dyDescent="0.25">
      <c r="A349" s="28">
        <v>41711</v>
      </c>
      <c r="B349" s="2">
        <v>2710</v>
      </c>
      <c r="C349" s="2">
        <v>61.015500000000003</v>
      </c>
      <c r="D349" s="2">
        <v>101.65179999999999</v>
      </c>
      <c r="E349" s="2">
        <v>8.0765999999999991</v>
      </c>
      <c r="F349" s="2">
        <v>5007.2</v>
      </c>
    </row>
    <row r="350" spans="1:6" x14ac:dyDescent="0.25">
      <c r="A350" s="28">
        <v>41712</v>
      </c>
      <c r="B350" s="2">
        <v>2751</v>
      </c>
      <c r="C350" s="2">
        <v>61.517000000000003</v>
      </c>
      <c r="D350" s="2">
        <v>102.2166</v>
      </c>
      <c r="E350" s="2">
        <v>8.6205999999999996</v>
      </c>
      <c r="F350" s="2">
        <v>5011.55</v>
      </c>
    </row>
    <row r="351" spans="1:6" x14ac:dyDescent="0.25">
      <c r="A351" s="28">
        <v>41713</v>
      </c>
      <c r="B351" s="2">
        <v>2783</v>
      </c>
      <c r="E351" s="2">
        <v>8.2426999999999992</v>
      </c>
    </row>
    <row r="352" spans="1:6" x14ac:dyDescent="0.25">
      <c r="A352" s="28">
        <v>41714</v>
      </c>
      <c r="B352" s="2">
        <v>2709</v>
      </c>
    </row>
    <row r="353" spans="1:6" x14ac:dyDescent="0.25">
      <c r="A353" s="28">
        <v>41715</v>
      </c>
      <c r="B353" s="2">
        <v>2584</v>
      </c>
    </row>
    <row r="354" spans="1:6" x14ac:dyDescent="0.25">
      <c r="A354" s="28">
        <v>41716</v>
      </c>
      <c r="B354" s="2">
        <v>2653</v>
      </c>
      <c r="C354" s="2">
        <v>60.945300000000003</v>
      </c>
      <c r="D354" s="2">
        <v>101.3703</v>
      </c>
      <c r="E354" s="2">
        <v>8.9474</v>
      </c>
      <c r="F354" s="2">
        <v>5035.3999999999996</v>
      </c>
    </row>
    <row r="355" spans="1:6" x14ac:dyDescent="0.25">
      <c r="A355" s="28">
        <v>41717</v>
      </c>
      <c r="B355" s="2">
        <v>2789</v>
      </c>
      <c r="C355" s="2">
        <v>61.097000000000001</v>
      </c>
      <c r="D355" s="2">
        <v>101.4149</v>
      </c>
      <c r="E355" s="2">
        <v>8.9166000000000007</v>
      </c>
      <c r="F355" s="2">
        <v>5044.2</v>
      </c>
    </row>
    <row r="356" spans="1:6" x14ac:dyDescent="0.25">
      <c r="A356" s="28">
        <v>41718</v>
      </c>
      <c r="B356" s="2">
        <v>2818</v>
      </c>
      <c r="C356" s="2">
        <v>61.131</v>
      </c>
      <c r="D356" s="2">
        <v>101.1718</v>
      </c>
      <c r="E356" s="2">
        <v>8.9235000000000007</v>
      </c>
      <c r="F356" s="2">
        <v>5014.8</v>
      </c>
    </row>
    <row r="357" spans="1:6" x14ac:dyDescent="0.25">
      <c r="A357" s="28">
        <v>41719</v>
      </c>
      <c r="B357" s="2">
        <v>2809</v>
      </c>
      <c r="C357" s="2">
        <v>61.046500000000002</v>
      </c>
      <c r="D357" s="2">
        <v>100.8061</v>
      </c>
      <c r="E357" s="2">
        <v>8.7888999999999999</v>
      </c>
      <c r="F357" s="2">
        <v>5031.05</v>
      </c>
    </row>
    <row r="358" spans="1:6" x14ac:dyDescent="0.25">
      <c r="A358" s="28">
        <v>41720</v>
      </c>
      <c r="B358" s="2">
        <v>2853</v>
      </c>
      <c r="E358" s="2">
        <v>6.7413999999999996</v>
      </c>
      <c r="F358" s="2">
        <v>5037.5</v>
      </c>
    </row>
    <row r="359" spans="1:6" x14ac:dyDescent="0.25">
      <c r="A359" s="28">
        <v>41721</v>
      </c>
      <c r="B359" s="2">
        <v>2800</v>
      </c>
    </row>
    <row r="360" spans="1:6" x14ac:dyDescent="0.25">
      <c r="A360" s="28">
        <v>41722</v>
      </c>
      <c r="B360" s="2">
        <v>2786</v>
      </c>
      <c r="C360" s="2">
        <v>60.703000000000003</v>
      </c>
      <c r="D360" s="2">
        <v>100.1053</v>
      </c>
      <c r="E360" s="2">
        <v>8.8854000000000006</v>
      </c>
      <c r="F360" s="2">
        <v>5091.2</v>
      </c>
    </row>
    <row r="361" spans="1:6" x14ac:dyDescent="0.25">
      <c r="A361" s="28">
        <v>41723</v>
      </c>
      <c r="B361" s="2">
        <v>2822</v>
      </c>
      <c r="C361" s="2">
        <v>60.493499999999997</v>
      </c>
      <c r="D361" s="2">
        <v>99.771900000000002</v>
      </c>
      <c r="E361" s="2">
        <v>8.6486999999999998</v>
      </c>
      <c r="F361" s="2">
        <v>5102.75</v>
      </c>
    </row>
    <row r="362" spans="1:6" x14ac:dyDescent="0.25">
      <c r="A362" s="28">
        <v>41724</v>
      </c>
      <c r="B362" s="2">
        <v>2902</v>
      </c>
      <c r="C362" s="2">
        <v>60.172499999999999</v>
      </c>
      <c r="D362" s="2">
        <v>99.392899999999997</v>
      </c>
      <c r="E362" s="2">
        <v>8.1771999999999991</v>
      </c>
      <c r="F362" s="2">
        <v>5114.7</v>
      </c>
    </row>
    <row r="363" spans="1:6" x14ac:dyDescent="0.25">
      <c r="A363" s="28">
        <v>41725</v>
      </c>
      <c r="B363" s="2">
        <v>2890</v>
      </c>
      <c r="C363" s="2">
        <v>60.1295</v>
      </c>
      <c r="D363" s="2">
        <v>99.646600000000007</v>
      </c>
      <c r="E363" s="2">
        <v>8.0306999999999995</v>
      </c>
      <c r="F363" s="2">
        <v>5146.2</v>
      </c>
    </row>
    <row r="364" spans="1:6" x14ac:dyDescent="0.25">
      <c r="A364" s="28">
        <v>41726</v>
      </c>
      <c r="B364" s="2">
        <v>2865</v>
      </c>
      <c r="C364" s="2">
        <v>60.099800000000002</v>
      </c>
      <c r="D364" s="2">
        <v>99.849800000000002</v>
      </c>
      <c r="E364" s="2">
        <v>9.5736000000000008</v>
      </c>
      <c r="F364" s="2">
        <v>5202.1499999999996</v>
      </c>
    </row>
    <row r="365" spans="1:6" x14ac:dyDescent="0.25">
      <c r="A365" s="28">
        <v>41727</v>
      </c>
      <c r="B365" s="2">
        <v>2861</v>
      </c>
      <c r="E365" s="2">
        <v>9.6964000000000006</v>
      </c>
    </row>
    <row r="366" spans="1:6" x14ac:dyDescent="0.25">
      <c r="A366" s="28">
        <v>41728</v>
      </c>
      <c r="B366" s="2">
        <v>2802</v>
      </c>
    </row>
    <row r="367" spans="1:6" x14ac:dyDescent="0.25">
      <c r="A367" s="28">
        <v>41729</v>
      </c>
      <c r="B367" s="2">
        <v>2860</v>
      </c>
      <c r="F367" s="2">
        <v>5224.8500000000004</v>
      </c>
    </row>
    <row r="368" spans="1:6" x14ac:dyDescent="0.25">
      <c r="A368" s="28">
        <v>41730</v>
      </c>
      <c r="B368" s="2">
        <v>2874</v>
      </c>
      <c r="E368" s="2">
        <v>9.8937000000000008</v>
      </c>
      <c r="F368" s="2">
        <v>5232.8500000000004</v>
      </c>
    </row>
    <row r="369" spans="1:6" x14ac:dyDescent="0.25">
      <c r="A369" s="28">
        <v>41731</v>
      </c>
      <c r="B369" s="2">
        <v>2877</v>
      </c>
      <c r="C369" s="2">
        <v>59.646299999999997</v>
      </c>
      <c r="D369" s="2">
        <v>99.209699999999998</v>
      </c>
      <c r="E369" s="2">
        <v>8.798</v>
      </c>
      <c r="F369" s="2">
        <v>5272.4</v>
      </c>
    </row>
    <row r="370" spans="1:6" x14ac:dyDescent="0.25">
      <c r="A370" s="28">
        <v>41732</v>
      </c>
      <c r="B370" s="2">
        <v>2905</v>
      </c>
      <c r="C370" s="2">
        <v>60.124499999999998</v>
      </c>
      <c r="D370" s="2">
        <v>100.0712</v>
      </c>
      <c r="E370" s="2">
        <v>8.3436000000000003</v>
      </c>
      <c r="F370" s="2">
        <v>5254.35</v>
      </c>
    </row>
    <row r="371" spans="1:6" x14ac:dyDescent="0.25">
      <c r="A371" s="28">
        <v>41733</v>
      </c>
      <c r="B371" s="2">
        <v>2911</v>
      </c>
      <c r="C371" s="2">
        <v>60.320999999999998</v>
      </c>
      <c r="D371" s="2">
        <v>100.0363</v>
      </c>
      <c r="E371" s="2">
        <v>8.0129000000000001</v>
      </c>
      <c r="F371" s="2">
        <v>5234.5</v>
      </c>
    </row>
    <row r="372" spans="1:6" x14ac:dyDescent="0.25">
      <c r="A372" s="28">
        <v>41734</v>
      </c>
      <c r="B372" s="2">
        <v>2885</v>
      </c>
      <c r="E372" s="2">
        <v>6.7907000000000002</v>
      </c>
    </row>
    <row r="373" spans="1:6" x14ac:dyDescent="0.25">
      <c r="A373" s="28">
        <v>41735</v>
      </c>
      <c r="B373" s="2">
        <v>2826</v>
      </c>
    </row>
    <row r="374" spans="1:6" x14ac:dyDescent="0.25">
      <c r="A374" s="28">
        <v>41736</v>
      </c>
      <c r="B374" s="2">
        <v>2880</v>
      </c>
      <c r="C374" s="2">
        <v>59.948300000000003</v>
      </c>
      <c r="D374" s="2">
        <v>99.3583</v>
      </c>
      <c r="E374" s="2">
        <v>8.3851999999999993</v>
      </c>
      <c r="F374" s="2">
        <v>5234.2</v>
      </c>
    </row>
    <row r="375" spans="1:6" x14ac:dyDescent="0.25">
      <c r="A375" s="28">
        <v>41737</v>
      </c>
      <c r="B375" s="2">
        <v>2902</v>
      </c>
    </row>
    <row r="376" spans="1:6" x14ac:dyDescent="0.25">
      <c r="A376" s="28">
        <v>41738</v>
      </c>
      <c r="B376" s="2">
        <v>2896</v>
      </c>
      <c r="C376" s="2">
        <v>60.073999999999998</v>
      </c>
      <c r="D376" s="2">
        <v>100.5639</v>
      </c>
      <c r="E376" s="2">
        <v>8.1061999999999994</v>
      </c>
      <c r="F376" s="2">
        <v>5315.25</v>
      </c>
    </row>
    <row r="377" spans="1:6" x14ac:dyDescent="0.25">
      <c r="A377" s="28">
        <v>41739</v>
      </c>
      <c r="B377" s="2">
        <v>2872</v>
      </c>
      <c r="C377" s="2">
        <v>60.211500000000001</v>
      </c>
      <c r="D377" s="2">
        <v>101.04689999999999</v>
      </c>
      <c r="E377" s="2">
        <v>7.9619999999999997</v>
      </c>
      <c r="F377" s="2">
        <v>5328.4</v>
      </c>
    </row>
    <row r="378" spans="1:6" x14ac:dyDescent="0.25">
      <c r="A378" s="28">
        <v>41740</v>
      </c>
      <c r="B378" s="2">
        <v>2900</v>
      </c>
      <c r="C378" s="2">
        <v>60.267000000000003</v>
      </c>
      <c r="D378" s="2">
        <v>101.0979</v>
      </c>
      <c r="E378" s="2">
        <v>8.0437999999999992</v>
      </c>
      <c r="F378" s="2">
        <v>5317.7</v>
      </c>
    </row>
    <row r="379" spans="1:6" x14ac:dyDescent="0.25">
      <c r="A379" s="28">
        <v>41741</v>
      </c>
      <c r="B379" s="2">
        <v>2884</v>
      </c>
      <c r="E379" s="2">
        <v>6.3406000000000002</v>
      </c>
    </row>
    <row r="380" spans="1:6" x14ac:dyDescent="0.25">
      <c r="A380" s="28">
        <v>41742</v>
      </c>
      <c r="B380" s="2">
        <v>2769</v>
      </c>
    </row>
    <row r="381" spans="1:6" x14ac:dyDescent="0.25">
      <c r="A381" s="28">
        <v>41743</v>
      </c>
      <c r="B381" s="2">
        <v>2832</v>
      </c>
    </row>
    <row r="382" spans="1:6" x14ac:dyDescent="0.25">
      <c r="A382" s="28">
        <v>41744</v>
      </c>
      <c r="B382" s="2">
        <v>2903</v>
      </c>
      <c r="C382" s="2">
        <v>60.262</v>
      </c>
      <c r="D382" s="2">
        <v>100.7099</v>
      </c>
      <c r="E382" s="2">
        <v>8.3294999999999995</v>
      </c>
      <c r="F382" s="2">
        <v>5278.15</v>
      </c>
    </row>
    <row r="383" spans="1:6" x14ac:dyDescent="0.25">
      <c r="A383" s="28">
        <v>41745</v>
      </c>
      <c r="B383" s="2">
        <v>2898</v>
      </c>
      <c r="C383" s="2">
        <v>60.226300000000002</v>
      </c>
      <c r="D383" s="2">
        <v>100.78870000000001</v>
      </c>
      <c r="E383" s="2">
        <v>7.7885999999999997</v>
      </c>
      <c r="F383" s="2">
        <v>5230.3500000000004</v>
      </c>
    </row>
    <row r="384" spans="1:6" x14ac:dyDescent="0.25">
      <c r="A384" s="28">
        <v>41746</v>
      </c>
      <c r="B384" s="2">
        <v>2884</v>
      </c>
      <c r="C384" s="2">
        <v>60.380499999999998</v>
      </c>
      <c r="D384" s="2">
        <v>101.63249999999999</v>
      </c>
      <c r="E384" s="2">
        <v>8.0853999999999999</v>
      </c>
      <c r="F384" s="2">
        <v>5310.75</v>
      </c>
    </row>
    <row r="385" spans="1:6" x14ac:dyDescent="0.25">
      <c r="A385" s="28">
        <v>41747</v>
      </c>
      <c r="B385" s="2">
        <v>2755</v>
      </c>
    </row>
    <row r="386" spans="1:6" x14ac:dyDescent="0.25">
      <c r="A386" s="28">
        <v>41748</v>
      </c>
      <c r="B386" s="2">
        <v>2791</v>
      </c>
      <c r="E386" s="2">
        <v>6.3978999999999999</v>
      </c>
    </row>
    <row r="387" spans="1:6" x14ac:dyDescent="0.25">
      <c r="A387" s="28">
        <v>41749</v>
      </c>
      <c r="B387" s="2">
        <v>2703</v>
      </c>
    </row>
    <row r="388" spans="1:6" x14ac:dyDescent="0.25">
      <c r="A388" s="28">
        <v>41750</v>
      </c>
      <c r="B388" s="2">
        <v>2816</v>
      </c>
      <c r="C388" s="2">
        <v>60.335000000000001</v>
      </c>
      <c r="D388" s="2">
        <v>101.405</v>
      </c>
      <c r="E388" s="2">
        <v>8.2855000000000008</v>
      </c>
      <c r="F388" s="2">
        <v>5347.25</v>
      </c>
    </row>
    <row r="389" spans="1:6" x14ac:dyDescent="0.25">
      <c r="A389" s="28">
        <v>41751</v>
      </c>
      <c r="B389" s="2">
        <v>2893</v>
      </c>
      <c r="C389" s="2">
        <v>60.714700000000001</v>
      </c>
      <c r="D389" s="2">
        <v>102.0432</v>
      </c>
      <c r="E389" s="2">
        <v>8.5584000000000007</v>
      </c>
      <c r="F389" s="2">
        <v>5346.6</v>
      </c>
    </row>
    <row r="390" spans="1:6" x14ac:dyDescent="0.25">
      <c r="A390" s="28">
        <v>41752</v>
      </c>
      <c r="B390" s="2">
        <v>2921</v>
      </c>
      <c r="C390" s="2">
        <v>61.068300000000001</v>
      </c>
      <c r="D390" s="2">
        <v>102.7657</v>
      </c>
      <c r="E390" s="2">
        <v>8.4192999999999998</v>
      </c>
      <c r="F390" s="2">
        <v>5362.45</v>
      </c>
    </row>
    <row r="391" spans="1:6" x14ac:dyDescent="0.25">
      <c r="A391" s="28">
        <v>41753</v>
      </c>
      <c r="B391" s="2">
        <v>2918</v>
      </c>
    </row>
    <row r="392" spans="1:6" x14ac:dyDescent="0.25">
      <c r="A392" s="28">
        <v>41754</v>
      </c>
      <c r="B392" s="2">
        <v>2975</v>
      </c>
      <c r="C392" s="2">
        <v>61.116300000000003</v>
      </c>
      <c r="D392" s="2">
        <v>102.7059</v>
      </c>
      <c r="E392" s="2">
        <v>8.5927000000000007</v>
      </c>
      <c r="F392" s="2">
        <v>5328.6</v>
      </c>
    </row>
    <row r="393" spans="1:6" x14ac:dyDescent="0.25">
      <c r="A393" s="28">
        <v>41755</v>
      </c>
      <c r="B393" s="2">
        <v>2989</v>
      </c>
      <c r="E393" s="2">
        <v>6.3773</v>
      </c>
    </row>
    <row r="394" spans="1:6" x14ac:dyDescent="0.25">
      <c r="A394" s="28">
        <v>41756</v>
      </c>
      <c r="B394" s="2">
        <v>2919</v>
      </c>
    </row>
    <row r="395" spans="1:6" x14ac:dyDescent="0.25">
      <c r="A395" s="28">
        <v>41757</v>
      </c>
      <c r="B395" s="2">
        <v>2985</v>
      </c>
      <c r="C395" s="2">
        <v>60.504100000000001</v>
      </c>
      <c r="D395" s="2">
        <v>101.6892</v>
      </c>
      <c r="E395" s="2">
        <v>8.6638000000000002</v>
      </c>
      <c r="F395" s="2">
        <v>5321.5</v>
      </c>
    </row>
    <row r="396" spans="1:6" x14ac:dyDescent="0.25">
      <c r="A396" s="28">
        <v>41758</v>
      </c>
      <c r="B396" s="2">
        <v>3024</v>
      </c>
      <c r="C396" s="2">
        <v>60.525300000000001</v>
      </c>
      <c r="D396" s="2">
        <v>101.77330000000001</v>
      </c>
      <c r="E396" s="2">
        <v>8.6251999999999995</v>
      </c>
      <c r="F396" s="2">
        <v>5286.05</v>
      </c>
    </row>
    <row r="397" spans="1:6" x14ac:dyDescent="0.25">
      <c r="A397" s="28">
        <v>41759</v>
      </c>
      <c r="B397" s="2">
        <v>2994</v>
      </c>
      <c r="C397" s="2">
        <v>60.337499999999999</v>
      </c>
      <c r="D397" s="2">
        <v>101.4515</v>
      </c>
      <c r="E397" s="2">
        <v>8.7475000000000005</v>
      </c>
      <c r="F397" s="2">
        <v>5255.65</v>
      </c>
    </row>
    <row r="398" spans="1:6" x14ac:dyDescent="0.25">
      <c r="A398" s="28">
        <v>41760</v>
      </c>
      <c r="B398" s="2">
        <v>2934</v>
      </c>
    </row>
    <row r="399" spans="1:6" x14ac:dyDescent="0.25">
      <c r="A399" s="28">
        <v>41761</v>
      </c>
      <c r="B399" s="2">
        <v>2904</v>
      </c>
      <c r="C399" s="2">
        <v>60.225000000000001</v>
      </c>
      <c r="D399" s="2">
        <v>101.68389999999999</v>
      </c>
      <c r="E399" s="2">
        <v>8.3545999999999996</v>
      </c>
      <c r="F399" s="2">
        <v>5260.95</v>
      </c>
    </row>
    <row r="400" spans="1:6" x14ac:dyDescent="0.25">
      <c r="A400" s="28">
        <v>41762</v>
      </c>
      <c r="B400" s="2">
        <v>2886</v>
      </c>
      <c r="E400" s="2">
        <v>6.5133000000000001</v>
      </c>
    </row>
    <row r="401" spans="1:6" x14ac:dyDescent="0.25">
      <c r="A401" s="28">
        <v>41763</v>
      </c>
      <c r="B401" s="2">
        <v>2821</v>
      </c>
    </row>
    <row r="402" spans="1:6" x14ac:dyDescent="0.25">
      <c r="A402" s="28">
        <v>41764</v>
      </c>
      <c r="B402" s="2">
        <v>2859</v>
      </c>
      <c r="C402" s="2">
        <v>60.047499999999999</v>
      </c>
      <c r="D402" s="2">
        <v>101.3181</v>
      </c>
      <c r="E402" s="2">
        <v>8.1282999999999994</v>
      </c>
      <c r="F402" s="2">
        <v>5260.3</v>
      </c>
    </row>
    <row r="403" spans="1:6" x14ac:dyDescent="0.25">
      <c r="A403" s="28">
        <v>41765</v>
      </c>
      <c r="B403" s="2">
        <v>2940</v>
      </c>
      <c r="C403" s="2">
        <v>60.201999999999998</v>
      </c>
      <c r="D403" s="2">
        <v>101.6752</v>
      </c>
      <c r="E403" s="2">
        <v>7.9321999999999999</v>
      </c>
      <c r="F403" s="2">
        <v>5273.1</v>
      </c>
    </row>
    <row r="404" spans="1:6" x14ac:dyDescent="0.25">
      <c r="A404" s="28">
        <v>41766</v>
      </c>
      <c r="B404" s="2">
        <v>2907</v>
      </c>
      <c r="C404" s="2">
        <v>60.039900000000003</v>
      </c>
      <c r="D404" s="2">
        <v>101.9658</v>
      </c>
      <c r="E404" s="2">
        <v>8.0955999999999992</v>
      </c>
      <c r="F404" s="2">
        <v>5232.8500000000004</v>
      </c>
    </row>
    <row r="405" spans="1:6" x14ac:dyDescent="0.25">
      <c r="A405" s="28">
        <v>41767</v>
      </c>
      <c r="B405" s="2">
        <v>2830</v>
      </c>
      <c r="C405" s="2">
        <v>59.991300000000003</v>
      </c>
      <c r="D405" s="2">
        <v>101.7512</v>
      </c>
      <c r="E405" s="2">
        <v>7.9630000000000001</v>
      </c>
      <c r="F405" s="2">
        <v>5236.6000000000004</v>
      </c>
    </row>
    <row r="406" spans="1:6" x14ac:dyDescent="0.25">
      <c r="A406" s="28">
        <v>41768</v>
      </c>
      <c r="B406" s="2">
        <v>2825</v>
      </c>
      <c r="C406" s="2">
        <v>60.054000000000002</v>
      </c>
      <c r="D406" s="2">
        <v>101.6534</v>
      </c>
      <c r="E406" s="2">
        <v>8.1450999999999993</v>
      </c>
      <c r="F406" s="2">
        <v>5375.9</v>
      </c>
    </row>
    <row r="407" spans="1:6" x14ac:dyDescent="0.25">
      <c r="A407" s="28">
        <v>41769</v>
      </c>
      <c r="B407" s="2">
        <v>2832</v>
      </c>
      <c r="E407" s="2">
        <v>9.1150000000000002</v>
      </c>
    </row>
    <row r="408" spans="1:6" x14ac:dyDescent="0.25">
      <c r="A408" s="28">
        <v>41770</v>
      </c>
      <c r="B408" s="2">
        <v>2774</v>
      </c>
    </row>
    <row r="409" spans="1:6" x14ac:dyDescent="0.25">
      <c r="A409" s="28">
        <v>41771</v>
      </c>
      <c r="B409" s="2">
        <v>2866</v>
      </c>
      <c r="C409" s="2">
        <v>59.728999999999999</v>
      </c>
      <c r="D409" s="2">
        <v>100.81659999999999</v>
      </c>
      <c r="E409" s="2">
        <v>8.4948999999999995</v>
      </c>
      <c r="F409" s="2">
        <v>5479.7</v>
      </c>
    </row>
    <row r="410" spans="1:6" x14ac:dyDescent="0.25">
      <c r="A410" s="28">
        <v>41772</v>
      </c>
      <c r="B410" s="2">
        <v>2818</v>
      </c>
      <c r="C410" s="2">
        <v>59.877299999999998</v>
      </c>
      <c r="D410" s="2">
        <v>100.98309999999999</v>
      </c>
      <c r="E410" s="2">
        <v>8.8097999999999992</v>
      </c>
      <c r="F410" s="2">
        <v>5562.55</v>
      </c>
    </row>
    <row r="411" spans="1:6" x14ac:dyDescent="0.25">
      <c r="A411" s="28">
        <v>41773</v>
      </c>
      <c r="B411" s="2">
        <v>2763</v>
      </c>
      <c r="F411" s="2">
        <v>5583.6</v>
      </c>
    </row>
    <row r="412" spans="1:6" x14ac:dyDescent="0.25">
      <c r="A412" s="28">
        <v>41774</v>
      </c>
      <c r="B412" s="2">
        <v>2869</v>
      </c>
      <c r="C412" s="2">
        <v>59.474499999999999</v>
      </c>
      <c r="D412" s="2">
        <v>99.703100000000006</v>
      </c>
      <c r="E412" s="2">
        <v>8.0137</v>
      </c>
      <c r="F412" s="2">
        <v>5580.3</v>
      </c>
    </row>
    <row r="413" spans="1:6" x14ac:dyDescent="0.25">
      <c r="A413" s="28">
        <v>41775</v>
      </c>
      <c r="B413" s="2">
        <v>2946</v>
      </c>
      <c r="C413" s="2">
        <v>58.860999999999997</v>
      </c>
      <c r="D413" s="2">
        <v>98.821700000000007</v>
      </c>
      <c r="E413" s="2">
        <v>7.8711000000000002</v>
      </c>
      <c r="F413" s="2">
        <v>5656</v>
      </c>
    </row>
    <row r="414" spans="1:6" x14ac:dyDescent="0.25">
      <c r="A414" s="28">
        <v>41776</v>
      </c>
      <c r="B414" s="2">
        <v>2914</v>
      </c>
      <c r="E414" s="2">
        <v>6.95</v>
      </c>
    </row>
    <row r="415" spans="1:6" x14ac:dyDescent="0.25">
      <c r="A415" s="28">
        <v>41777</v>
      </c>
      <c r="B415" s="2">
        <v>2830</v>
      </c>
    </row>
    <row r="416" spans="1:6" x14ac:dyDescent="0.25">
      <c r="A416" s="28">
        <v>41778</v>
      </c>
      <c r="B416" s="2">
        <v>2896</v>
      </c>
      <c r="C416" s="2">
        <v>58.426000000000002</v>
      </c>
      <c r="D416" s="2">
        <v>98.284199999999998</v>
      </c>
      <c r="E416" s="2">
        <v>7.9706999999999999</v>
      </c>
      <c r="F416" s="2">
        <v>5762.6</v>
      </c>
    </row>
    <row r="417" spans="1:6" x14ac:dyDescent="0.25">
      <c r="A417" s="28">
        <v>41779</v>
      </c>
      <c r="B417" s="2">
        <v>2934</v>
      </c>
      <c r="C417" s="2">
        <v>58.7455</v>
      </c>
      <c r="D417" s="2">
        <v>98.774699999999996</v>
      </c>
      <c r="E417" s="2">
        <v>7.8883999999999999</v>
      </c>
      <c r="F417" s="2">
        <v>5790.95</v>
      </c>
    </row>
    <row r="418" spans="1:6" x14ac:dyDescent="0.25">
      <c r="A418" s="28">
        <v>41780</v>
      </c>
      <c r="B418" s="2">
        <v>2976</v>
      </c>
      <c r="C418" s="2">
        <v>58.772500000000001</v>
      </c>
      <c r="D418" s="2">
        <v>99.019900000000007</v>
      </c>
      <c r="E418" s="2">
        <v>7.8409000000000004</v>
      </c>
      <c r="F418" s="2">
        <v>5792.3</v>
      </c>
    </row>
    <row r="419" spans="1:6" x14ac:dyDescent="0.25">
      <c r="A419" s="28">
        <v>41781</v>
      </c>
      <c r="B419" s="2">
        <v>3006</v>
      </c>
      <c r="C419" s="2">
        <v>58.573999999999998</v>
      </c>
      <c r="D419" s="2">
        <v>98.878799999999998</v>
      </c>
      <c r="E419" s="2">
        <v>7.7230999999999996</v>
      </c>
      <c r="F419" s="2">
        <v>5841.3</v>
      </c>
    </row>
    <row r="420" spans="1:6" x14ac:dyDescent="0.25">
      <c r="A420" s="28">
        <v>41782</v>
      </c>
      <c r="B420" s="2">
        <v>2985</v>
      </c>
      <c r="C420" s="2">
        <v>58.482999999999997</v>
      </c>
      <c r="D420" s="2">
        <v>98.672499999999999</v>
      </c>
      <c r="E420" s="2">
        <v>7.9440999999999997</v>
      </c>
      <c r="F420" s="2">
        <v>5923.65</v>
      </c>
    </row>
    <row r="421" spans="1:6" x14ac:dyDescent="0.25">
      <c r="A421" s="28">
        <v>41783</v>
      </c>
      <c r="B421" s="2">
        <v>2948</v>
      </c>
      <c r="E421" s="2">
        <v>7.1112000000000002</v>
      </c>
    </row>
    <row r="422" spans="1:6" x14ac:dyDescent="0.25">
      <c r="A422" s="28">
        <v>41784</v>
      </c>
      <c r="B422" s="2">
        <v>2796</v>
      </c>
    </row>
    <row r="423" spans="1:6" x14ac:dyDescent="0.25">
      <c r="A423" s="28">
        <v>41785</v>
      </c>
      <c r="B423" s="2">
        <v>2826</v>
      </c>
      <c r="C423" s="2">
        <v>58.587299999999999</v>
      </c>
      <c r="D423" s="2">
        <v>98.661000000000001</v>
      </c>
      <c r="E423" s="2">
        <v>7.8844000000000003</v>
      </c>
      <c r="F423" s="2">
        <v>5883.75</v>
      </c>
    </row>
    <row r="424" spans="1:6" x14ac:dyDescent="0.25">
      <c r="A424" s="28">
        <v>41786</v>
      </c>
      <c r="B424" s="2">
        <v>2898</v>
      </c>
      <c r="C424" s="2">
        <v>59.058500000000002</v>
      </c>
      <c r="D424" s="2">
        <v>99.614000000000004</v>
      </c>
      <c r="E424" s="2">
        <v>7.8506999999999998</v>
      </c>
      <c r="F424" s="2">
        <v>5844.2</v>
      </c>
    </row>
    <row r="425" spans="1:6" x14ac:dyDescent="0.25">
      <c r="A425" s="28">
        <v>41787</v>
      </c>
      <c r="B425" s="2">
        <v>2920</v>
      </c>
      <c r="C425" s="2">
        <v>59.076999999999998</v>
      </c>
      <c r="D425" s="2">
        <v>99.202100000000002</v>
      </c>
      <c r="E425" s="2">
        <v>7.7241999999999997</v>
      </c>
      <c r="F425" s="2">
        <v>5861.25</v>
      </c>
    </row>
    <row r="426" spans="1:6" x14ac:dyDescent="0.25">
      <c r="A426" s="28">
        <v>41788</v>
      </c>
      <c r="B426" s="2">
        <v>2969</v>
      </c>
      <c r="C426" s="2">
        <v>58.841500000000003</v>
      </c>
      <c r="D426" s="2">
        <v>98.406499999999994</v>
      </c>
      <c r="E426" s="2">
        <v>7.9499000000000004</v>
      </c>
      <c r="F426" s="2">
        <v>5796.45</v>
      </c>
    </row>
    <row r="427" spans="1:6" x14ac:dyDescent="0.25">
      <c r="A427" s="28">
        <v>41789</v>
      </c>
      <c r="B427" s="2">
        <v>2958</v>
      </c>
      <c r="C427" s="2">
        <v>59.033499999999997</v>
      </c>
      <c r="D427" s="2">
        <v>98.910600000000002</v>
      </c>
      <c r="E427" s="2">
        <v>7.6371000000000002</v>
      </c>
      <c r="F427" s="2">
        <v>5802.85</v>
      </c>
    </row>
    <row r="428" spans="1:6" x14ac:dyDescent="0.25">
      <c r="A428" s="28">
        <v>41790</v>
      </c>
      <c r="B428" s="2">
        <v>2939</v>
      </c>
      <c r="E428" s="2">
        <v>6.8853</v>
      </c>
    </row>
    <row r="429" spans="1:6" x14ac:dyDescent="0.25">
      <c r="A429" s="28">
        <v>41791</v>
      </c>
      <c r="B429" s="2">
        <v>2834</v>
      </c>
    </row>
    <row r="430" spans="1:6" x14ac:dyDescent="0.25">
      <c r="A430" s="28">
        <v>41792</v>
      </c>
      <c r="B430" s="2">
        <v>2917</v>
      </c>
      <c r="C430" s="2">
        <v>59.138500000000001</v>
      </c>
      <c r="D430" s="2">
        <v>99.021500000000003</v>
      </c>
      <c r="E430" s="2">
        <v>7.8887999999999998</v>
      </c>
      <c r="F430" s="2">
        <v>5911.7</v>
      </c>
    </row>
    <row r="431" spans="1:6" x14ac:dyDescent="0.25">
      <c r="A431" s="28">
        <v>41793</v>
      </c>
      <c r="B431" s="2">
        <v>2890</v>
      </c>
      <c r="C431" s="2">
        <v>59.212499999999999</v>
      </c>
      <c r="D431" s="2">
        <v>99.1691</v>
      </c>
      <c r="E431" s="2">
        <v>7.8948999999999998</v>
      </c>
      <c r="F431" s="2">
        <v>5956.85</v>
      </c>
    </row>
    <row r="432" spans="1:6" x14ac:dyDescent="0.25">
      <c r="A432" s="28">
        <v>41794</v>
      </c>
      <c r="B432" s="2">
        <v>3011</v>
      </c>
      <c r="C432" s="2">
        <v>59.335999999999999</v>
      </c>
      <c r="D432" s="2">
        <v>99.180099999999996</v>
      </c>
      <c r="E432" s="2">
        <v>7.9664000000000001</v>
      </c>
      <c r="F432" s="2">
        <v>5972.85</v>
      </c>
    </row>
    <row r="433" spans="1:6" x14ac:dyDescent="0.25">
      <c r="A433" s="28">
        <v>41795</v>
      </c>
      <c r="B433" s="2">
        <v>3040</v>
      </c>
      <c r="C433" s="2">
        <v>59.2973</v>
      </c>
      <c r="D433" s="2">
        <v>99.340800000000002</v>
      </c>
      <c r="E433" s="2">
        <v>7.7568999999999999</v>
      </c>
      <c r="F433" s="2">
        <v>6037.65</v>
      </c>
    </row>
    <row r="434" spans="1:6" x14ac:dyDescent="0.25">
      <c r="A434" s="28">
        <v>41796</v>
      </c>
      <c r="B434" s="2">
        <v>3069</v>
      </c>
      <c r="C434" s="2">
        <v>59.197000000000003</v>
      </c>
      <c r="D434" s="2">
        <v>99.516099999999994</v>
      </c>
      <c r="E434" s="2">
        <v>8.0124999999999993</v>
      </c>
      <c r="F434" s="2">
        <v>6129.95</v>
      </c>
    </row>
    <row r="435" spans="1:6" x14ac:dyDescent="0.25">
      <c r="A435" s="28">
        <v>41797</v>
      </c>
      <c r="B435" s="2">
        <v>3095</v>
      </c>
      <c r="E435" s="2">
        <v>7.8051000000000004</v>
      </c>
    </row>
    <row r="436" spans="1:6" x14ac:dyDescent="0.25">
      <c r="A436" s="28">
        <v>41798</v>
      </c>
      <c r="B436" s="2">
        <v>3028</v>
      </c>
    </row>
    <row r="437" spans="1:6" x14ac:dyDescent="0.25">
      <c r="A437" s="28">
        <v>41799</v>
      </c>
      <c r="B437" s="2">
        <v>3055</v>
      </c>
      <c r="C437" s="2">
        <v>59.060499999999998</v>
      </c>
      <c r="D437" s="2">
        <v>99.345699999999994</v>
      </c>
      <c r="E437" s="2">
        <v>8.0487000000000002</v>
      </c>
      <c r="F437" s="2">
        <v>6196.7</v>
      </c>
    </row>
    <row r="438" spans="1:6" x14ac:dyDescent="0.25">
      <c r="A438" s="28">
        <v>41800</v>
      </c>
      <c r="B438" s="2">
        <v>3077</v>
      </c>
      <c r="C438" s="2">
        <v>59.264699999999998</v>
      </c>
      <c r="D438" s="2">
        <v>99.629900000000006</v>
      </c>
      <c r="E438" s="2">
        <v>7.9730999999999996</v>
      </c>
      <c r="F438" s="2">
        <v>6192.3</v>
      </c>
    </row>
    <row r="439" spans="1:6" x14ac:dyDescent="0.25">
      <c r="A439" s="28">
        <v>41801</v>
      </c>
      <c r="B439" s="2">
        <v>3102</v>
      </c>
      <c r="C439" s="2">
        <v>59.325000000000003</v>
      </c>
      <c r="D439" s="2">
        <v>99.416799999999995</v>
      </c>
      <c r="E439" s="2">
        <v>7.8436000000000003</v>
      </c>
      <c r="F439" s="2">
        <v>6152.55</v>
      </c>
    </row>
    <row r="440" spans="1:6" x14ac:dyDescent="0.25">
      <c r="A440" s="28">
        <v>41802</v>
      </c>
      <c r="B440" s="2">
        <v>3023</v>
      </c>
      <c r="C440" s="2">
        <v>59.328299999999999</v>
      </c>
      <c r="D440" s="2">
        <v>99.683400000000006</v>
      </c>
      <c r="E440" s="2">
        <v>7.8674999999999997</v>
      </c>
      <c r="F440" s="2">
        <v>6168.8</v>
      </c>
    </row>
    <row r="441" spans="1:6" x14ac:dyDescent="0.25">
      <c r="A441" s="28">
        <v>41803</v>
      </c>
      <c r="B441" s="2">
        <v>2971</v>
      </c>
      <c r="C441" s="2">
        <v>59.478299999999997</v>
      </c>
      <c r="D441" s="2">
        <v>100.93470000000001</v>
      </c>
      <c r="E441" s="2">
        <v>8.1953999999999994</v>
      </c>
      <c r="F441" s="2">
        <v>6057.5</v>
      </c>
    </row>
    <row r="442" spans="1:6" x14ac:dyDescent="0.25">
      <c r="A442" s="28">
        <v>41804</v>
      </c>
      <c r="B442" s="2">
        <v>2990</v>
      </c>
      <c r="E442" s="2">
        <v>7.7443</v>
      </c>
    </row>
    <row r="443" spans="1:6" x14ac:dyDescent="0.25">
      <c r="A443" s="28">
        <v>41805</v>
      </c>
      <c r="B443" s="2">
        <v>2941</v>
      </c>
    </row>
    <row r="444" spans="1:6" x14ac:dyDescent="0.25">
      <c r="A444" s="28">
        <v>41806</v>
      </c>
      <c r="B444" s="2">
        <v>3077</v>
      </c>
      <c r="C444" s="2">
        <v>60.005899999999997</v>
      </c>
      <c r="D444" s="2">
        <v>101.998</v>
      </c>
      <c r="E444" s="2">
        <v>8.6319999999999997</v>
      </c>
      <c r="F444" s="2">
        <v>6056.7</v>
      </c>
    </row>
    <row r="445" spans="1:6" x14ac:dyDescent="0.25">
      <c r="A445" s="28">
        <v>41807</v>
      </c>
      <c r="B445" s="2">
        <v>3113</v>
      </c>
      <c r="C445" s="2">
        <v>60.368000000000002</v>
      </c>
      <c r="D445" s="2">
        <v>102.4807</v>
      </c>
      <c r="E445" s="2">
        <v>8.4498999999999995</v>
      </c>
      <c r="F445" s="2">
        <v>6139.35</v>
      </c>
    </row>
    <row r="446" spans="1:6" x14ac:dyDescent="0.25">
      <c r="A446" s="28">
        <v>41808</v>
      </c>
      <c r="B446" s="2">
        <v>3078</v>
      </c>
      <c r="C446" s="2">
        <v>60.124000000000002</v>
      </c>
      <c r="D446" s="2">
        <v>102.0004</v>
      </c>
      <c r="E446" s="2">
        <v>7.9291</v>
      </c>
      <c r="F446" s="2">
        <v>6084.85</v>
      </c>
    </row>
    <row r="447" spans="1:6" x14ac:dyDescent="0.25">
      <c r="A447" s="28">
        <v>41809</v>
      </c>
      <c r="B447" s="2">
        <v>3085</v>
      </c>
      <c r="C447" s="2">
        <v>60.003100000000003</v>
      </c>
      <c r="D447" s="2">
        <v>102.04730000000001</v>
      </c>
      <c r="E447" s="2">
        <v>7.9481000000000002</v>
      </c>
      <c r="F447" s="2">
        <v>6064.75</v>
      </c>
    </row>
    <row r="448" spans="1:6" x14ac:dyDescent="0.25">
      <c r="A448" s="28">
        <v>41810</v>
      </c>
      <c r="B448" s="2">
        <v>3090</v>
      </c>
      <c r="C448" s="2">
        <v>60.278500000000001</v>
      </c>
      <c r="D448" s="2">
        <v>102.7688</v>
      </c>
      <c r="E448" s="2">
        <v>7.9739000000000004</v>
      </c>
      <c r="F448" s="2">
        <v>6038.6</v>
      </c>
    </row>
    <row r="449" spans="1:6" x14ac:dyDescent="0.25">
      <c r="A449" s="28">
        <v>41811</v>
      </c>
      <c r="B449" s="2">
        <v>3058</v>
      </c>
      <c r="E449" s="2">
        <v>7.3167999999999997</v>
      </c>
    </row>
    <row r="450" spans="1:6" x14ac:dyDescent="0.25">
      <c r="A450" s="28">
        <v>41812</v>
      </c>
      <c r="B450" s="2">
        <v>2965</v>
      </c>
    </row>
    <row r="451" spans="1:6" x14ac:dyDescent="0.25">
      <c r="A451" s="28">
        <v>41813</v>
      </c>
      <c r="B451" s="2">
        <v>3058</v>
      </c>
      <c r="C451" s="2">
        <v>60.192700000000002</v>
      </c>
      <c r="D451" s="2">
        <v>102.56229999999999</v>
      </c>
      <c r="E451" s="2">
        <v>8.0641999999999996</v>
      </c>
      <c r="F451" s="2">
        <v>6037.95</v>
      </c>
    </row>
    <row r="452" spans="1:6" x14ac:dyDescent="0.25">
      <c r="A452" s="28">
        <v>41814</v>
      </c>
      <c r="B452" s="2">
        <v>3101</v>
      </c>
      <c r="C452" s="2">
        <v>60.104999999999997</v>
      </c>
      <c r="D452" s="2">
        <v>102.3228</v>
      </c>
      <c r="E452" s="2">
        <v>8.1338000000000008</v>
      </c>
      <c r="F452" s="2">
        <v>6113.85</v>
      </c>
    </row>
    <row r="453" spans="1:6" x14ac:dyDescent="0.25">
      <c r="A453" s="28">
        <v>41815</v>
      </c>
      <c r="B453" s="2">
        <v>3120</v>
      </c>
      <c r="C453" s="2">
        <v>60.278500000000001</v>
      </c>
      <c r="D453" s="2">
        <v>102.28060000000001</v>
      </c>
      <c r="E453" s="2">
        <v>7.9611000000000001</v>
      </c>
      <c r="F453" s="2">
        <v>6115.15</v>
      </c>
    </row>
    <row r="454" spans="1:6" x14ac:dyDescent="0.25">
      <c r="A454" s="28">
        <v>41816</v>
      </c>
      <c r="B454" s="2">
        <v>3109</v>
      </c>
      <c r="C454" s="2">
        <v>60.161799999999999</v>
      </c>
      <c r="D454" s="2">
        <v>102.2329</v>
      </c>
      <c r="E454" s="2">
        <v>7.9135999999999997</v>
      </c>
      <c r="F454" s="2">
        <v>6065.8</v>
      </c>
    </row>
    <row r="455" spans="1:6" x14ac:dyDescent="0.25">
      <c r="A455" s="28">
        <v>41817</v>
      </c>
      <c r="B455" s="2">
        <v>3105</v>
      </c>
      <c r="C455" s="2">
        <v>60.095799999999997</v>
      </c>
      <c r="D455" s="2">
        <v>102.3972</v>
      </c>
      <c r="E455" s="2">
        <v>8.4436999999999998</v>
      </c>
      <c r="F455" s="2">
        <v>6082.1</v>
      </c>
    </row>
    <row r="456" spans="1:6" x14ac:dyDescent="0.25">
      <c r="A456" s="28">
        <v>41818</v>
      </c>
      <c r="B456" s="2">
        <v>3119</v>
      </c>
      <c r="E456" s="2">
        <v>7.1288</v>
      </c>
    </row>
    <row r="457" spans="1:6" x14ac:dyDescent="0.25">
      <c r="A457" s="28">
        <v>41819</v>
      </c>
      <c r="B457" s="2">
        <v>3060</v>
      </c>
    </row>
    <row r="458" spans="1:6" x14ac:dyDescent="0.25">
      <c r="A458" s="28">
        <v>41820</v>
      </c>
      <c r="B458" s="2">
        <v>3115</v>
      </c>
      <c r="C458" s="2">
        <v>60.093299999999999</v>
      </c>
      <c r="D458" s="2">
        <v>102.32689999999999</v>
      </c>
      <c r="E458" s="2">
        <v>8.7232000000000003</v>
      </c>
      <c r="F458" s="2">
        <v>6174.2</v>
      </c>
    </row>
    <row r="459" spans="1:6" x14ac:dyDescent="0.25">
      <c r="A459" s="28">
        <v>41821</v>
      </c>
      <c r="B459" s="2">
        <v>3102</v>
      </c>
      <c r="C459" s="2">
        <v>60.137</v>
      </c>
      <c r="D459" s="2">
        <v>102.8343</v>
      </c>
      <c r="E459" s="2">
        <v>8.0961999999999996</v>
      </c>
      <c r="F459" s="2">
        <v>6199.9</v>
      </c>
    </row>
    <row r="460" spans="1:6" x14ac:dyDescent="0.25">
      <c r="A460" s="28">
        <v>41822</v>
      </c>
      <c r="B460" s="2">
        <v>3131</v>
      </c>
      <c r="C460" s="2">
        <v>59.974499999999999</v>
      </c>
      <c r="D460" s="2">
        <v>102.8982</v>
      </c>
      <c r="E460" s="2">
        <v>8.0272000000000006</v>
      </c>
      <c r="F460" s="2">
        <v>6276.9</v>
      </c>
    </row>
    <row r="461" spans="1:6" x14ac:dyDescent="0.25">
      <c r="A461" s="28">
        <v>41823</v>
      </c>
      <c r="B461" s="2">
        <v>3080</v>
      </c>
      <c r="C461" s="2">
        <v>59.722499999999997</v>
      </c>
      <c r="D461" s="2">
        <v>102.4539</v>
      </c>
      <c r="E461" s="2">
        <v>7.6493000000000002</v>
      </c>
      <c r="F461" s="2">
        <v>6267.2</v>
      </c>
    </row>
    <row r="462" spans="1:6" x14ac:dyDescent="0.25">
      <c r="A462" s="28">
        <v>41824</v>
      </c>
      <c r="B462" s="2">
        <v>3087</v>
      </c>
      <c r="C462" s="2">
        <v>59.793900000000001</v>
      </c>
      <c r="D462" s="2">
        <v>102.6601</v>
      </c>
      <c r="E462" s="2">
        <v>7.7168999999999999</v>
      </c>
      <c r="F462" s="2">
        <v>6297.6</v>
      </c>
    </row>
    <row r="463" spans="1:6" x14ac:dyDescent="0.25">
      <c r="A463" s="28">
        <v>41825</v>
      </c>
      <c r="B463" s="2">
        <v>3078</v>
      </c>
      <c r="E463" s="2">
        <v>6.6795</v>
      </c>
    </row>
    <row r="464" spans="1:6" x14ac:dyDescent="0.25">
      <c r="A464" s="28">
        <v>41826</v>
      </c>
      <c r="B464" s="2">
        <v>3012</v>
      </c>
    </row>
    <row r="465" spans="1:6" x14ac:dyDescent="0.25">
      <c r="A465" s="28">
        <v>41827</v>
      </c>
      <c r="B465" s="2">
        <v>3066</v>
      </c>
      <c r="C465" s="2">
        <v>59.945500000000003</v>
      </c>
      <c r="D465" s="2">
        <v>102.7826</v>
      </c>
      <c r="E465" s="2">
        <v>8.2187999999999999</v>
      </c>
      <c r="F465" s="2">
        <v>6322</v>
      </c>
    </row>
    <row r="466" spans="1:6" x14ac:dyDescent="0.25">
      <c r="A466" s="28">
        <v>41828</v>
      </c>
      <c r="B466" s="2">
        <v>3117</v>
      </c>
      <c r="C466" s="2">
        <v>59.796799999999998</v>
      </c>
      <c r="D466" s="2">
        <v>102.42</v>
      </c>
      <c r="E466" s="2">
        <v>8.3157999999999994</v>
      </c>
      <c r="F466" s="2">
        <v>6152.3</v>
      </c>
    </row>
    <row r="467" spans="1:6" x14ac:dyDescent="0.25">
      <c r="A467" s="28">
        <v>41829</v>
      </c>
      <c r="B467" s="2">
        <v>3106</v>
      </c>
      <c r="C467" s="2">
        <v>59.725999999999999</v>
      </c>
      <c r="D467" s="2">
        <v>102.3584</v>
      </c>
      <c r="E467" s="2">
        <v>8.6768000000000001</v>
      </c>
      <c r="F467" s="2">
        <v>6104</v>
      </c>
    </row>
    <row r="468" spans="1:6" x14ac:dyDescent="0.25">
      <c r="A468" s="28">
        <v>41830</v>
      </c>
      <c r="B468" s="2">
        <v>3085</v>
      </c>
      <c r="C468" s="2">
        <v>59.875</v>
      </c>
      <c r="D468" s="2">
        <v>102.5898</v>
      </c>
      <c r="E468" s="2">
        <v>8.5513999999999992</v>
      </c>
      <c r="F468" s="2">
        <v>6105.2</v>
      </c>
    </row>
    <row r="469" spans="1:6" x14ac:dyDescent="0.25">
      <c r="A469" s="28">
        <v>41831</v>
      </c>
      <c r="B469" s="2">
        <v>3064</v>
      </c>
      <c r="C469" s="2">
        <v>60.185499999999998</v>
      </c>
      <c r="D469" s="2">
        <v>103.1459</v>
      </c>
      <c r="E469" s="2">
        <v>8.5221</v>
      </c>
      <c r="F469" s="2">
        <v>5991.7</v>
      </c>
    </row>
    <row r="470" spans="1:6" x14ac:dyDescent="0.25">
      <c r="A470" s="28">
        <v>41832</v>
      </c>
      <c r="B470" s="2">
        <v>3032</v>
      </c>
      <c r="E470" s="2">
        <v>7.5667999999999997</v>
      </c>
    </row>
    <row r="471" spans="1:6" x14ac:dyDescent="0.25">
      <c r="A471" s="28">
        <v>41833</v>
      </c>
      <c r="B471" s="2">
        <v>2968</v>
      </c>
    </row>
    <row r="472" spans="1:6" x14ac:dyDescent="0.25">
      <c r="A472" s="28">
        <v>41834</v>
      </c>
      <c r="B472" s="2">
        <v>3025</v>
      </c>
      <c r="C472" s="2">
        <v>60.005000000000003</v>
      </c>
      <c r="D472" s="2">
        <v>102.7166</v>
      </c>
      <c r="E472" s="2">
        <v>8.4398</v>
      </c>
      <c r="F472" s="2">
        <v>5990.7</v>
      </c>
    </row>
    <row r="473" spans="1:6" x14ac:dyDescent="0.25">
      <c r="A473" s="28">
        <v>41835</v>
      </c>
      <c r="B473" s="2">
        <v>3019</v>
      </c>
      <c r="C473" s="2">
        <v>60.219499999999996</v>
      </c>
      <c r="D473" s="2">
        <v>102.79470000000001</v>
      </c>
      <c r="E473" s="2">
        <v>8.2209000000000003</v>
      </c>
      <c r="F473" s="2">
        <v>6067.35</v>
      </c>
    </row>
    <row r="474" spans="1:6" x14ac:dyDescent="0.25">
      <c r="A474" s="28">
        <v>41836</v>
      </c>
      <c r="B474" s="2">
        <v>2943</v>
      </c>
      <c r="C474" s="2">
        <v>60.190300000000001</v>
      </c>
      <c r="D474" s="2">
        <v>103.1361</v>
      </c>
      <c r="E474" s="2">
        <v>7.8019999999999996</v>
      </c>
      <c r="F474" s="2">
        <v>6147.9</v>
      </c>
    </row>
    <row r="475" spans="1:6" x14ac:dyDescent="0.25">
      <c r="A475" s="28">
        <v>41837</v>
      </c>
      <c r="B475" s="2">
        <v>2954</v>
      </c>
      <c r="C475" s="2">
        <v>60.140099999999997</v>
      </c>
      <c r="D475" s="2">
        <v>103.00190000000001</v>
      </c>
      <c r="E475" s="2">
        <v>7.8345000000000002</v>
      </c>
      <c r="F475" s="2">
        <v>6179.45</v>
      </c>
    </row>
    <row r="476" spans="1:6" x14ac:dyDescent="0.25">
      <c r="A476" s="28">
        <v>41838</v>
      </c>
      <c r="B476" s="2">
        <v>2869</v>
      </c>
      <c r="C476" s="2">
        <v>60.33</v>
      </c>
      <c r="D476" s="2">
        <v>103.1824</v>
      </c>
      <c r="E476" s="2">
        <v>7.9006999999999996</v>
      </c>
      <c r="F476" s="2">
        <v>6184.55</v>
      </c>
    </row>
    <row r="477" spans="1:6" x14ac:dyDescent="0.25">
      <c r="A477" s="28">
        <v>41839</v>
      </c>
      <c r="B477" s="2">
        <v>2861</v>
      </c>
      <c r="E477" s="2">
        <v>6.6330999999999998</v>
      </c>
    </row>
    <row r="478" spans="1:6" x14ac:dyDescent="0.25">
      <c r="A478" s="28">
        <v>41840</v>
      </c>
      <c r="B478" s="2">
        <v>2822</v>
      </c>
    </row>
    <row r="479" spans="1:6" x14ac:dyDescent="0.25">
      <c r="A479" s="28">
        <v>41841</v>
      </c>
      <c r="B479" s="2">
        <v>2910</v>
      </c>
      <c r="C479" s="2">
        <v>60.185299999999998</v>
      </c>
      <c r="D479" s="2">
        <v>102.8687</v>
      </c>
      <c r="E479" s="2">
        <v>8.3905999999999992</v>
      </c>
      <c r="F479" s="2">
        <v>6200.3</v>
      </c>
    </row>
    <row r="480" spans="1:6" x14ac:dyDescent="0.25">
      <c r="A480" s="28">
        <v>41842</v>
      </c>
      <c r="B480" s="2">
        <v>2906</v>
      </c>
      <c r="C480" s="2">
        <v>60.235999999999997</v>
      </c>
      <c r="D480" s="2">
        <v>102.86499999999999</v>
      </c>
      <c r="E480" s="2">
        <v>8.7731999999999992</v>
      </c>
      <c r="F480" s="2">
        <v>6251.35</v>
      </c>
    </row>
    <row r="481" spans="1:6" x14ac:dyDescent="0.25">
      <c r="A481" s="28">
        <v>41843</v>
      </c>
      <c r="B481" s="2">
        <v>2885</v>
      </c>
      <c r="C481" s="2">
        <v>60.183</v>
      </c>
      <c r="D481" s="2">
        <v>102.6842</v>
      </c>
      <c r="E481" s="2">
        <v>8.6963000000000008</v>
      </c>
      <c r="F481" s="2">
        <v>6261.1</v>
      </c>
    </row>
    <row r="482" spans="1:6" x14ac:dyDescent="0.25">
      <c r="A482" s="28">
        <v>41844</v>
      </c>
      <c r="B482" s="2">
        <v>2895</v>
      </c>
      <c r="C482" s="2">
        <v>60.002000000000002</v>
      </c>
      <c r="D482" s="2">
        <v>102.18940000000001</v>
      </c>
      <c r="E482" s="2">
        <v>8.7424999999999997</v>
      </c>
      <c r="F482" s="2">
        <v>6278.95</v>
      </c>
    </row>
    <row r="483" spans="1:6" x14ac:dyDescent="0.25">
      <c r="A483" s="28">
        <v>41845</v>
      </c>
      <c r="B483" s="2">
        <v>2919</v>
      </c>
      <c r="C483" s="2">
        <v>60.144799999999996</v>
      </c>
      <c r="D483" s="2">
        <v>102.2161</v>
      </c>
      <c r="E483" s="2">
        <v>8.7104999999999997</v>
      </c>
      <c r="F483" s="2">
        <v>6230.45</v>
      </c>
    </row>
    <row r="484" spans="1:6" x14ac:dyDescent="0.25">
      <c r="A484" s="28">
        <v>41846</v>
      </c>
      <c r="B484" s="2">
        <v>2942</v>
      </c>
      <c r="E484" s="2">
        <v>6.2329999999999997</v>
      </c>
    </row>
    <row r="485" spans="1:6" x14ac:dyDescent="0.25">
      <c r="A485" s="28">
        <v>41847</v>
      </c>
      <c r="B485" s="2">
        <v>2878</v>
      </c>
    </row>
    <row r="486" spans="1:6" x14ac:dyDescent="0.25">
      <c r="A486" s="28">
        <v>41848</v>
      </c>
      <c r="B486" s="2">
        <v>2892</v>
      </c>
      <c r="C486" s="2">
        <v>60.101300000000002</v>
      </c>
      <c r="D486" s="2">
        <v>102.04</v>
      </c>
      <c r="E486" s="2">
        <v>8.7578999999999994</v>
      </c>
      <c r="F486" s="2">
        <v>6200</v>
      </c>
    </row>
    <row r="487" spans="1:6" x14ac:dyDescent="0.25">
      <c r="A487" s="28">
        <v>41849</v>
      </c>
      <c r="B487" s="2">
        <v>2870</v>
      </c>
    </row>
    <row r="488" spans="1:6" x14ac:dyDescent="0.25">
      <c r="A488" s="28">
        <v>41850</v>
      </c>
      <c r="B488" s="2">
        <v>2893</v>
      </c>
      <c r="C488" s="2">
        <v>60.148499999999999</v>
      </c>
      <c r="D488" s="2">
        <v>101.9216</v>
      </c>
      <c r="E488" s="2">
        <v>7.8921000000000001</v>
      </c>
      <c r="F488" s="2">
        <v>6232.6</v>
      </c>
    </row>
    <row r="489" spans="1:6" x14ac:dyDescent="0.25">
      <c r="A489" s="28">
        <v>41851</v>
      </c>
      <c r="B489" s="2">
        <v>2938</v>
      </c>
      <c r="C489" s="2">
        <v>60.246000000000002</v>
      </c>
      <c r="D489" s="2">
        <v>101.9242</v>
      </c>
      <c r="E489" s="2">
        <v>7.9976000000000003</v>
      </c>
      <c r="F489" s="2">
        <v>6194.45</v>
      </c>
    </row>
    <row r="490" spans="1:6" x14ac:dyDescent="0.25">
      <c r="A490" s="28">
        <v>41852</v>
      </c>
      <c r="B490" s="2">
        <v>2909</v>
      </c>
      <c r="C490" s="2">
        <v>60.850999999999999</v>
      </c>
      <c r="D490" s="2">
        <v>102.6861</v>
      </c>
      <c r="E490" s="2">
        <v>7.6765999999999996</v>
      </c>
      <c r="F490" s="2">
        <v>6111.7</v>
      </c>
    </row>
    <row r="491" spans="1:6" x14ac:dyDescent="0.25">
      <c r="A491" s="28">
        <v>41853</v>
      </c>
      <c r="B491" s="2">
        <v>2921</v>
      </c>
      <c r="E491" s="2">
        <v>5.8749000000000002</v>
      </c>
    </row>
    <row r="492" spans="1:6" x14ac:dyDescent="0.25">
      <c r="A492" s="28">
        <v>41854</v>
      </c>
      <c r="B492" s="2">
        <v>2835</v>
      </c>
    </row>
    <row r="493" spans="1:6" x14ac:dyDescent="0.25">
      <c r="A493" s="28">
        <v>41855</v>
      </c>
      <c r="B493" s="2">
        <v>2881</v>
      </c>
      <c r="C493" s="2">
        <v>61.018700000000003</v>
      </c>
      <c r="D493" s="2">
        <v>102.69450000000001</v>
      </c>
      <c r="E493" s="2">
        <v>7.7502000000000004</v>
      </c>
      <c r="F493" s="2">
        <v>6175.7</v>
      </c>
    </row>
    <row r="494" spans="1:6" x14ac:dyDescent="0.25">
      <c r="A494" s="28">
        <v>41856</v>
      </c>
      <c r="B494" s="2">
        <v>2834</v>
      </c>
      <c r="C494" s="2">
        <v>60.869</v>
      </c>
      <c r="D494" s="2">
        <v>102.6738</v>
      </c>
      <c r="E494" s="2">
        <v>7.6676000000000002</v>
      </c>
      <c r="F494" s="2">
        <v>6226.45</v>
      </c>
    </row>
    <row r="495" spans="1:6" x14ac:dyDescent="0.25">
      <c r="A495" s="28">
        <v>41857</v>
      </c>
      <c r="B495" s="2">
        <v>2880</v>
      </c>
      <c r="C495" s="2">
        <v>61.335999999999999</v>
      </c>
      <c r="D495" s="2">
        <v>103.437</v>
      </c>
      <c r="E495" s="2">
        <v>8.3256999999999994</v>
      </c>
      <c r="F495" s="2">
        <v>6173.6</v>
      </c>
    </row>
    <row r="496" spans="1:6" x14ac:dyDescent="0.25">
      <c r="A496" s="28">
        <v>41858</v>
      </c>
      <c r="B496" s="2">
        <v>2909</v>
      </c>
      <c r="C496" s="2">
        <v>61.412300000000002</v>
      </c>
      <c r="D496" s="2">
        <v>103.42449999999999</v>
      </c>
      <c r="E496" s="2">
        <v>7.9901999999999997</v>
      </c>
      <c r="F496" s="2">
        <v>6153.5</v>
      </c>
    </row>
    <row r="497" spans="1:6" x14ac:dyDescent="0.25">
      <c r="A497" s="28">
        <v>41859</v>
      </c>
      <c r="B497" s="2">
        <v>2917</v>
      </c>
      <c r="C497" s="2">
        <v>61.557499999999997</v>
      </c>
      <c r="D497" s="2">
        <v>103.50279999999999</v>
      </c>
      <c r="E497" s="2">
        <v>8.3134999999999994</v>
      </c>
      <c r="F497" s="2">
        <v>6072.65</v>
      </c>
    </row>
    <row r="498" spans="1:6" x14ac:dyDescent="0.25">
      <c r="A498" s="28">
        <v>41860</v>
      </c>
      <c r="B498" s="2">
        <v>2896</v>
      </c>
      <c r="E498" s="2">
        <v>6.5125999999999999</v>
      </c>
    </row>
    <row r="499" spans="1:6" x14ac:dyDescent="0.25">
      <c r="A499" s="28">
        <v>41861</v>
      </c>
      <c r="B499" s="2">
        <v>2765</v>
      </c>
    </row>
    <row r="500" spans="1:6" x14ac:dyDescent="0.25">
      <c r="A500" s="28">
        <v>41862</v>
      </c>
      <c r="B500" s="2">
        <v>2837</v>
      </c>
      <c r="C500" s="2">
        <v>61.116500000000002</v>
      </c>
      <c r="D500" s="2">
        <v>102.5352</v>
      </c>
      <c r="E500" s="2">
        <v>8.5524000000000004</v>
      </c>
      <c r="F500" s="2">
        <v>6117.65</v>
      </c>
    </row>
    <row r="501" spans="1:6" x14ac:dyDescent="0.25">
      <c r="A501" s="28">
        <v>41863</v>
      </c>
      <c r="B501" s="2">
        <v>2911</v>
      </c>
      <c r="C501" s="2">
        <v>61.184699999999999</v>
      </c>
      <c r="D501" s="2">
        <v>102.5578</v>
      </c>
      <c r="E501" s="2">
        <v>8.3331999999999997</v>
      </c>
      <c r="F501" s="2">
        <v>6186.15</v>
      </c>
    </row>
    <row r="502" spans="1:6" x14ac:dyDescent="0.25">
      <c r="A502" s="28">
        <v>41864</v>
      </c>
      <c r="B502" s="2">
        <v>2973</v>
      </c>
      <c r="C502" s="2">
        <v>61.245800000000003</v>
      </c>
      <c r="D502" s="2">
        <v>103.0154</v>
      </c>
      <c r="E502" s="2">
        <v>7.7702</v>
      </c>
      <c r="F502" s="2">
        <v>6167.2</v>
      </c>
    </row>
    <row r="503" spans="1:6" x14ac:dyDescent="0.25">
      <c r="A503" s="28">
        <v>41865</v>
      </c>
      <c r="B503" s="2">
        <v>2992</v>
      </c>
      <c r="C503" s="2">
        <v>61.058300000000003</v>
      </c>
      <c r="D503" s="2">
        <v>101.8391</v>
      </c>
      <c r="E503" s="2">
        <v>8.3331</v>
      </c>
      <c r="F503" s="2">
        <v>6215.65</v>
      </c>
    </row>
    <row r="504" spans="1:6" x14ac:dyDescent="0.25">
      <c r="A504" s="28">
        <v>41866</v>
      </c>
      <c r="B504" s="2">
        <v>2820</v>
      </c>
    </row>
    <row r="505" spans="1:6" x14ac:dyDescent="0.25">
      <c r="A505" s="28">
        <v>41867</v>
      </c>
      <c r="B505" s="2">
        <v>2861</v>
      </c>
      <c r="E505" s="2">
        <v>7.2196999999999996</v>
      </c>
    </row>
    <row r="506" spans="1:6" x14ac:dyDescent="0.25">
      <c r="A506" s="28">
        <v>41868</v>
      </c>
      <c r="B506" s="2">
        <v>2853</v>
      </c>
    </row>
    <row r="507" spans="1:6" x14ac:dyDescent="0.25">
      <c r="A507" s="28">
        <v>41869</v>
      </c>
      <c r="B507" s="2">
        <v>2937</v>
      </c>
      <c r="F507" s="2">
        <v>6294.1</v>
      </c>
    </row>
    <row r="508" spans="1:6" x14ac:dyDescent="0.25">
      <c r="A508" s="28">
        <v>41870</v>
      </c>
      <c r="B508" s="2">
        <v>3004</v>
      </c>
      <c r="C508" s="2">
        <v>60.725999999999999</v>
      </c>
      <c r="D508" s="2">
        <v>101.47920000000001</v>
      </c>
      <c r="E508" s="2">
        <v>7.9466999999999999</v>
      </c>
      <c r="F508" s="2">
        <v>6328.8</v>
      </c>
    </row>
    <row r="509" spans="1:6" x14ac:dyDescent="0.25">
      <c r="A509" s="28">
        <v>41871</v>
      </c>
      <c r="B509" s="2">
        <v>3021</v>
      </c>
      <c r="C509" s="2">
        <v>60.668999999999997</v>
      </c>
      <c r="D509" s="2">
        <v>100.80759999999999</v>
      </c>
      <c r="E509" s="2">
        <v>7.8544</v>
      </c>
      <c r="F509" s="2">
        <v>6321.65</v>
      </c>
    </row>
    <row r="510" spans="1:6" x14ac:dyDescent="0.25">
      <c r="A510" s="28">
        <v>41872</v>
      </c>
      <c r="B510" s="2">
        <v>3086</v>
      </c>
      <c r="C510" s="2">
        <v>60.767000000000003</v>
      </c>
      <c r="D510" s="2">
        <v>100.7213</v>
      </c>
      <c r="E510" s="2">
        <v>7.7271000000000001</v>
      </c>
      <c r="F510" s="2">
        <v>6339.35</v>
      </c>
    </row>
    <row r="511" spans="1:6" x14ac:dyDescent="0.25">
      <c r="A511" s="28">
        <v>41873</v>
      </c>
      <c r="B511" s="2">
        <v>3104</v>
      </c>
      <c r="C511" s="2">
        <v>60.436</v>
      </c>
      <c r="D511" s="2">
        <v>100.23909999999999</v>
      </c>
      <c r="E511" s="2">
        <v>7.9283999999999999</v>
      </c>
      <c r="F511" s="2">
        <v>6352.35</v>
      </c>
    </row>
    <row r="512" spans="1:6" x14ac:dyDescent="0.25">
      <c r="A512" s="28">
        <v>41874</v>
      </c>
      <c r="B512" s="2">
        <v>3075</v>
      </c>
      <c r="E512" s="2">
        <v>6.5891999999999999</v>
      </c>
    </row>
    <row r="513" spans="1:6" x14ac:dyDescent="0.25">
      <c r="A513" s="28">
        <v>41875</v>
      </c>
      <c r="B513" s="2">
        <v>2993</v>
      </c>
    </row>
    <row r="514" spans="1:6" x14ac:dyDescent="0.25">
      <c r="A514" s="28">
        <v>41876</v>
      </c>
      <c r="B514" s="2">
        <v>3052</v>
      </c>
      <c r="C514" s="2">
        <v>60.427</v>
      </c>
      <c r="D514" s="2">
        <v>100.1155</v>
      </c>
      <c r="E514" s="2">
        <v>8.1392000000000007</v>
      </c>
      <c r="F514" s="2">
        <v>6332.45</v>
      </c>
    </row>
    <row r="515" spans="1:6" x14ac:dyDescent="0.25">
      <c r="A515" s="28">
        <v>41877</v>
      </c>
      <c r="B515" s="2">
        <v>3076</v>
      </c>
      <c r="C515" s="2">
        <v>60.496000000000002</v>
      </c>
      <c r="D515" s="2">
        <v>100.3266</v>
      </c>
      <c r="E515" s="2">
        <v>7.8621999999999996</v>
      </c>
      <c r="F515" s="2">
        <v>6328.45</v>
      </c>
    </row>
    <row r="516" spans="1:6" x14ac:dyDescent="0.25">
      <c r="A516" s="28">
        <v>41878</v>
      </c>
      <c r="B516" s="2">
        <v>3020</v>
      </c>
      <c r="C516" s="2">
        <v>60.467799999999997</v>
      </c>
      <c r="D516" s="2">
        <v>100.1468</v>
      </c>
      <c r="E516" s="2">
        <v>7.7352999999999996</v>
      </c>
      <c r="F516" s="2">
        <v>6355.15</v>
      </c>
    </row>
    <row r="517" spans="1:6" x14ac:dyDescent="0.25">
      <c r="A517" s="28">
        <v>41879</v>
      </c>
      <c r="B517" s="2">
        <v>2964</v>
      </c>
      <c r="C517" s="2">
        <v>60.474499999999999</v>
      </c>
      <c r="D517" s="2">
        <v>100.3514</v>
      </c>
      <c r="E517" s="2">
        <v>8.2285000000000004</v>
      </c>
      <c r="F517" s="2">
        <v>6360.75</v>
      </c>
    </row>
    <row r="518" spans="1:6" x14ac:dyDescent="0.25">
      <c r="A518" s="28">
        <v>41880</v>
      </c>
      <c r="B518" s="2">
        <v>2912</v>
      </c>
      <c r="E518" s="2">
        <v>8</v>
      </c>
    </row>
    <row r="519" spans="1:6" x14ac:dyDescent="0.25">
      <c r="A519" s="28">
        <v>41881</v>
      </c>
      <c r="B519" s="2">
        <v>2936</v>
      </c>
      <c r="E519" s="2">
        <v>5.2460000000000004</v>
      </c>
    </row>
    <row r="520" spans="1:6" x14ac:dyDescent="0.25">
      <c r="A520" s="28">
        <v>41882</v>
      </c>
      <c r="B520" s="2">
        <v>2796</v>
      </c>
    </row>
    <row r="521" spans="1:6" x14ac:dyDescent="0.25">
      <c r="A521" s="28">
        <v>41883</v>
      </c>
      <c r="B521" s="2">
        <v>2785</v>
      </c>
      <c r="C521" s="2">
        <v>60.473500000000001</v>
      </c>
      <c r="D521" s="2">
        <v>100.42829999999999</v>
      </c>
      <c r="E521" s="2">
        <v>7.5663</v>
      </c>
      <c r="F521" s="2">
        <v>6438.45</v>
      </c>
    </row>
    <row r="522" spans="1:6" x14ac:dyDescent="0.25">
      <c r="A522" s="28">
        <v>41884</v>
      </c>
      <c r="B522" s="2">
        <v>2777</v>
      </c>
      <c r="C522" s="2">
        <v>60.61</v>
      </c>
      <c r="D522" s="2">
        <v>100.4853</v>
      </c>
      <c r="E522" s="2">
        <v>7.3402000000000003</v>
      </c>
      <c r="F522" s="2">
        <v>6484.35</v>
      </c>
    </row>
    <row r="523" spans="1:6" x14ac:dyDescent="0.25">
      <c r="A523" s="28">
        <v>41885</v>
      </c>
      <c r="B523" s="2">
        <v>2795</v>
      </c>
      <c r="C523" s="2">
        <v>60.544499999999999</v>
      </c>
      <c r="D523" s="2">
        <v>99.728899999999996</v>
      </c>
      <c r="E523" s="2">
        <v>7.2324999999999999</v>
      </c>
      <c r="F523" s="2">
        <v>6517.7</v>
      </c>
    </row>
    <row r="524" spans="1:6" x14ac:dyDescent="0.25">
      <c r="A524" s="28">
        <v>41886</v>
      </c>
      <c r="B524" s="2">
        <v>2723</v>
      </c>
      <c r="C524" s="2">
        <v>60.454000000000001</v>
      </c>
      <c r="D524" s="2">
        <v>99.4589</v>
      </c>
      <c r="E524" s="2">
        <v>7.3944000000000001</v>
      </c>
      <c r="F524" s="2">
        <v>6501.95</v>
      </c>
    </row>
    <row r="525" spans="1:6" x14ac:dyDescent="0.25">
      <c r="A525" s="28">
        <v>41887</v>
      </c>
      <c r="B525" s="2">
        <v>2670</v>
      </c>
      <c r="C525" s="2">
        <v>60.438499999999998</v>
      </c>
      <c r="D525" s="2">
        <v>98.6417</v>
      </c>
      <c r="E525" s="2">
        <v>7.7656999999999998</v>
      </c>
      <c r="F525" s="2">
        <v>6502.3</v>
      </c>
    </row>
    <row r="526" spans="1:6" x14ac:dyDescent="0.25">
      <c r="A526" s="28">
        <v>41888</v>
      </c>
      <c r="B526" s="2">
        <v>2633</v>
      </c>
      <c r="E526" s="2">
        <v>8.5696999999999992</v>
      </c>
    </row>
    <row r="527" spans="1:6" x14ac:dyDescent="0.25">
      <c r="A527" s="28">
        <v>41889</v>
      </c>
      <c r="B527" s="2">
        <v>2584</v>
      </c>
    </row>
    <row r="528" spans="1:6" x14ac:dyDescent="0.25">
      <c r="A528" s="28">
        <v>41890</v>
      </c>
      <c r="B528" s="2">
        <v>2649</v>
      </c>
      <c r="C528" s="2">
        <v>60.262799999999999</v>
      </c>
      <c r="D528" s="2">
        <v>97.511200000000002</v>
      </c>
      <c r="E528" s="2">
        <v>7.9713000000000003</v>
      </c>
      <c r="F528" s="2">
        <v>6578</v>
      </c>
    </row>
    <row r="529" spans="1:6" x14ac:dyDescent="0.25">
      <c r="A529" s="28">
        <v>41891</v>
      </c>
      <c r="B529" s="2">
        <v>2747</v>
      </c>
      <c r="C529" s="2">
        <v>60.427700000000002</v>
      </c>
      <c r="D529" s="2">
        <v>97.246300000000005</v>
      </c>
      <c r="E529" s="2">
        <v>7.7591000000000001</v>
      </c>
      <c r="F529" s="2">
        <v>6577.05</v>
      </c>
    </row>
    <row r="530" spans="1:6" x14ac:dyDescent="0.25">
      <c r="A530" s="28">
        <v>41892</v>
      </c>
      <c r="B530" s="2">
        <v>2796</v>
      </c>
      <c r="C530" s="2">
        <v>60.825600000000001</v>
      </c>
      <c r="D530" s="2">
        <v>98.148200000000003</v>
      </c>
      <c r="E530" s="2">
        <v>7.8063000000000002</v>
      </c>
      <c r="F530" s="2">
        <v>6540.25</v>
      </c>
    </row>
    <row r="531" spans="1:6" x14ac:dyDescent="0.25">
      <c r="A531" s="28">
        <v>41893</v>
      </c>
      <c r="B531" s="2">
        <v>2832</v>
      </c>
      <c r="C531" s="2">
        <v>60.915500000000002</v>
      </c>
      <c r="D531" s="2">
        <v>98.658699999999996</v>
      </c>
      <c r="E531" s="2">
        <v>7.7550999999999997</v>
      </c>
      <c r="F531" s="2">
        <v>6554.75</v>
      </c>
    </row>
    <row r="532" spans="1:6" x14ac:dyDescent="0.25">
      <c r="A532" s="28">
        <v>41894</v>
      </c>
      <c r="B532" s="2">
        <v>2830</v>
      </c>
      <c r="C532" s="2">
        <v>60.84</v>
      </c>
      <c r="D532" s="2">
        <v>98.725099999999998</v>
      </c>
      <c r="E532" s="2">
        <v>7.7274000000000003</v>
      </c>
      <c r="F532" s="2">
        <v>6572.7</v>
      </c>
    </row>
    <row r="533" spans="1:6" x14ac:dyDescent="0.25">
      <c r="A533" s="28">
        <v>41895</v>
      </c>
      <c r="B533" s="2">
        <v>2824</v>
      </c>
      <c r="E533" s="2">
        <v>6.9229000000000003</v>
      </c>
    </row>
    <row r="534" spans="1:6" x14ac:dyDescent="0.25">
      <c r="A534" s="28">
        <v>41896</v>
      </c>
      <c r="B534" s="2">
        <v>2748</v>
      </c>
    </row>
    <row r="535" spans="1:6" x14ac:dyDescent="0.25">
      <c r="A535" s="28">
        <v>41897</v>
      </c>
      <c r="B535" s="2">
        <v>2829</v>
      </c>
      <c r="C535" s="2">
        <v>60.994500000000002</v>
      </c>
      <c r="D535" s="2">
        <v>99.097800000000007</v>
      </c>
      <c r="E535" s="2">
        <v>7.7717999999999998</v>
      </c>
      <c r="F535" s="2">
        <v>6540.1</v>
      </c>
    </row>
    <row r="536" spans="1:6" x14ac:dyDescent="0.25">
      <c r="A536" s="28">
        <v>41898</v>
      </c>
      <c r="B536" s="2">
        <v>2882</v>
      </c>
      <c r="C536" s="2">
        <v>61.101500000000001</v>
      </c>
      <c r="D536" s="2">
        <v>99.045500000000004</v>
      </c>
      <c r="E536" s="2">
        <v>8.1746999999999996</v>
      </c>
      <c r="F536" s="2">
        <v>6411.25</v>
      </c>
    </row>
    <row r="537" spans="1:6" x14ac:dyDescent="0.25">
      <c r="A537" s="28">
        <v>41899</v>
      </c>
      <c r="B537" s="2">
        <v>2910</v>
      </c>
      <c r="C537" s="2">
        <v>60.954000000000001</v>
      </c>
      <c r="D537" s="2">
        <v>99.3245</v>
      </c>
      <c r="E537" s="2">
        <v>7.9932999999999996</v>
      </c>
      <c r="F537" s="2">
        <v>6442.5</v>
      </c>
    </row>
    <row r="538" spans="1:6" x14ac:dyDescent="0.25">
      <c r="A538" s="28">
        <v>41900</v>
      </c>
      <c r="B538" s="2">
        <v>2965</v>
      </c>
      <c r="C538" s="2">
        <v>61.055799999999998</v>
      </c>
      <c r="D538" s="2">
        <v>99.551500000000004</v>
      </c>
      <c r="E538" s="2">
        <v>7.9134000000000002</v>
      </c>
      <c r="F538" s="2">
        <v>6560</v>
      </c>
    </row>
    <row r="539" spans="1:6" x14ac:dyDescent="0.25">
      <c r="A539" s="28">
        <v>41901</v>
      </c>
      <c r="B539" s="2">
        <v>3039</v>
      </c>
      <c r="C539" s="2">
        <v>60.805500000000002</v>
      </c>
      <c r="D539" s="2">
        <v>100.0615</v>
      </c>
      <c r="E539" s="2">
        <v>7.8676000000000004</v>
      </c>
      <c r="F539" s="2">
        <v>6561.65</v>
      </c>
    </row>
    <row r="540" spans="1:6" x14ac:dyDescent="0.25">
      <c r="A540" s="28">
        <v>41902</v>
      </c>
      <c r="B540" s="2">
        <v>3003</v>
      </c>
      <c r="E540" s="2">
        <v>7.0159000000000002</v>
      </c>
    </row>
    <row r="541" spans="1:6" x14ac:dyDescent="0.25">
      <c r="A541" s="28">
        <v>41903</v>
      </c>
      <c r="B541" s="2">
        <v>2934</v>
      </c>
    </row>
    <row r="542" spans="1:6" x14ac:dyDescent="0.25">
      <c r="A542" s="28">
        <v>41904</v>
      </c>
      <c r="B542" s="2">
        <v>3009</v>
      </c>
      <c r="C542" s="2">
        <v>60.787500000000001</v>
      </c>
      <c r="D542" s="2">
        <v>99.296400000000006</v>
      </c>
      <c r="E542" s="2">
        <v>7.7721999999999998</v>
      </c>
      <c r="F542" s="2">
        <v>6576.6</v>
      </c>
    </row>
    <row r="543" spans="1:6" x14ac:dyDescent="0.25">
      <c r="A543" s="28">
        <v>41905</v>
      </c>
      <c r="B543" s="2">
        <v>3033</v>
      </c>
      <c r="C543" s="2">
        <v>60.870800000000003</v>
      </c>
      <c r="D543" s="2">
        <v>99.633300000000006</v>
      </c>
      <c r="E543" s="2">
        <v>7.8848000000000003</v>
      </c>
      <c r="F543" s="2">
        <v>6464.8</v>
      </c>
    </row>
    <row r="544" spans="1:6" x14ac:dyDescent="0.25">
      <c r="A544" s="28">
        <v>41906</v>
      </c>
      <c r="B544" s="2">
        <v>3062</v>
      </c>
      <c r="C544" s="2">
        <v>61.029299999999999</v>
      </c>
      <c r="D544" s="2">
        <v>99.990399999999994</v>
      </c>
      <c r="E544" s="2">
        <v>7.9352</v>
      </c>
      <c r="F544" s="2">
        <v>6437.25</v>
      </c>
    </row>
    <row r="545" spans="1:6" x14ac:dyDescent="0.25">
      <c r="A545" s="28">
        <v>41907</v>
      </c>
      <c r="B545" s="2">
        <v>3062</v>
      </c>
      <c r="C545" s="2">
        <v>61.024500000000003</v>
      </c>
      <c r="D545" s="2">
        <v>99.427199999999999</v>
      </c>
      <c r="E545" s="2">
        <v>7.9</v>
      </c>
      <c r="F545" s="2">
        <v>6343.15</v>
      </c>
    </row>
    <row r="546" spans="1:6" x14ac:dyDescent="0.25">
      <c r="A546" s="28">
        <v>41908</v>
      </c>
      <c r="B546" s="2">
        <v>3069</v>
      </c>
      <c r="C546" s="2">
        <v>61.572000000000003</v>
      </c>
      <c r="D546" s="2">
        <v>100.4239</v>
      </c>
      <c r="E546" s="2">
        <v>7.7721999999999998</v>
      </c>
      <c r="F546" s="2">
        <v>6396.55</v>
      </c>
    </row>
    <row r="547" spans="1:6" x14ac:dyDescent="0.25">
      <c r="A547" s="28">
        <v>41909</v>
      </c>
      <c r="B547" s="2">
        <v>3057</v>
      </c>
      <c r="E547" s="2">
        <v>6.4909999999999997</v>
      </c>
    </row>
    <row r="548" spans="1:6" x14ac:dyDescent="0.25">
      <c r="A548" s="28">
        <v>41910</v>
      </c>
      <c r="B548" s="2">
        <v>3028</v>
      </c>
    </row>
    <row r="549" spans="1:6" x14ac:dyDescent="0.25">
      <c r="A549" s="28">
        <v>41911</v>
      </c>
      <c r="B549" s="2">
        <v>3059</v>
      </c>
      <c r="C549" s="2">
        <v>61.427300000000002</v>
      </c>
      <c r="D549" s="2">
        <v>99.727199999999996</v>
      </c>
      <c r="E549" s="2">
        <v>7.8967000000000001</v>
      </c>
      <c r="F549" s="2">
        <v>6408.3</v>
      </c>
    </row>
    <row r="550" spans="1:6" x14ac:dyDescent="0.25">
      <c r="A550" s="28">
        <v>41912</v>
      </c>
      <c r="B550" s="2">
        <v>3077</v>
      </c>
      <c r="C550" s="2">
        <v>61.613500000000002</v>
      </c>
      <c r="D550" s="2">
        <v>100.276</v>
      </c>
      <c r="E550" s="2">
        <v>7.9901</v>
      </c>
      <c r="F550" s="2">
        <v>6415.7</v>
      </c>
    </row>
    <row r="551" spans="1:6" x14ac:dyDescent="0.25">
      <c r="A551" s="28">
        <v>41913</v>
      </c>
      <c r="B551" s="2">
        <v>3060</v>
      </c>
      <c r="C551" s="2">
        <v>61.751100000000001</v>
      </c>
      <c r="D551" s="2">
        <v>100.0677</v>
      </c>
      <c r="E551" s="2">
        <v>7.5498000000000003</v>
      </c>
      <c r="F551" s="2">
        <v>6398.05</v>
      </c>
    </row>
    <row r="552" spans="1:6" x14ac:dyDescent="0.25">
      <c r="A552" s="28">
        <v>41914</v>
      </c>
      <c r="B552" s="2">
        <v>3013</v>
      </c>
    </row>
    <row r="553" spans="1:6" x14ac:dyDescent="0.25">
      <c r="A553" s="28">
        <v>41915</v>
      </c>
      <c r="B553" s="2">
        <v>2993</v>
      </c>
      <c r="E553" s="2">
        <v>9.6</v>
      </c>
    </row>
    <row r="554" spans="1:6" x14ac:dyDescent="0.25">
      <c r="A554" s="28">
        <v>41916</v>
      </c>
      <c r="B554" s="2">
        <v>3044</v>
      </c>
      <c r="E554" s="2">
        <v>7.5640999999999998</v>
      </c>
    </row>
    <row r="555" spans="1:6" x14ac:dyDescent="0.25">
      <c r="A555" s="28">
        <v>41917</v>
      </c>
      <c r="B555" s="2">
        <v>3059</v>
      </c>
    </row>
    <row r="556" spans="1:6" x14ac:dyDescent="0.25">
      <c r="A556" s="28">
        <v>41918</v>
      </c>
      <c r="B556" s="2">
        <v>3096</v>
      </c>
    </row>
    <row r="557" spans="1:6" x14ac:dyDescent="0.25">
      <c r="A557" s="28">
        <v>41919</v>
      </c>
      <c r="B557" s="2">
        <v>3063</v>
      </c>
      <c r="C557" s="2">
        <v>61.359499999999997</v>
      </c>
      <c r="D557" s="2">
        <v>98.709000000000003</v>
      </c>
      <c r="E557" s="2">
        <v>7.8894000000000002</v>
      </c>
      <c r="F557" s="2">
        <v>6324.85</v>
      </c>
    </row>
    <row r="558" spans="1:6" x14ac:dyDescent="0.25">
      <c r="A558" s="28">
        <v>41920</v>
      </c>
      <c r="B558" s="2">
        <v>2992</v>
      </c>
      <c r="C558" s="2">
        <v>61.464799999999997</v>
      </c>
      <c r="D558" s="2">
        <v>98.767799999999994</v>
      </c>
      <c r="E558" s="2">
        <v>7.9051999999999998</v>
      </c>
      <c r="F558" s="2">
        <v>6316.65</v>
      </c>
    </row>
    <row r="559" spans="1:6" x14ac:dyDescent="0.25">
      <c r="A559" s="28">
        <v>41921</v>
      </c>
      <c r="B559" s="2">
        <v>3004</v>
      </c>
      <c r="C559" s="2">
        <v>61.036799999999999</v>
      </c>
      <c r="D559" s="2">
        <v>98.635499999999993</v>
      </c>
      <c r="E559" s="2">
        <v>7.9185999999999996</v>
      </c>
      <c r="F559" s="2">
        <v>6416.4</v>
      </c>
    </row>
    <row r="560" spans="1:6" x14ac:dyDescent="0.25">
      <c r="A560" s="28">
        <v>41922</v>
      </c>
      <c r="B560" s="2">
        <v>3014</v>
      </c>
      <c r="C560" s="2">
        <v>61.162399999999998</v>
      </c>
      <c r="D560" s="2">
        <v>98.624399999999994</v>
      </c>
      <c r="E560" s="2">
        <v>7.9347000000000003</v>
      </c>
      <c r="F560" s="2">
        <v>6330.35</v>
      </c>
    </row>
    <row r="561" spans="1:6" x14ac:dyDescent="0.25">
      <c r="A561" s="28">
        <v>41923</v>
      </c>
      <c r="B561" s="2">
        <v>3027</v>
      </c>
      <c r="E561" s="2">
        <v>5.8383000000000003</v>
      </c>
    </row>
    <row r="562" spans="1:6" x14ac:dyDescent="0.25">
      <c r="A562" s="28">
        <v>41924</v>
      </c>
      <c r="B562" s="2">
        <v>2839</v>
      </c>
    </row>
    <row r="563" spans="1:6" x14ac:dyDescent="0.25">
      <c r="A563" s="28">
        <v>41925</v>
      </c>
      <c r="B563" s="2">
        <v>2864</v>
      </c>
      <c r="C563" s="2">
        <v>61.2455</v>
      </c>
      <c r="D563" s="2">
        <v>98.684899999999999</v>
      </c>
      <c r="E563" s="2">
        <v>7.8395000000000001</v>
      </c>
      <c r="F563" s="2">
        <v>6352.4</v>
      </c>
    </row>
    <row r="564" spans="1:6" x14ac:dyDescent="0.25">
      <c r="A564" s="28">
        <v>41926</v>
      </c>
      <c r="B564" s="2">
        <v>2828</v>
      </c>
      <c r="C564" s="2">
        <v>61.107799999999997</v>
      </c>
      <c r="D564" s="2">
        <v>98.151300000000006</v>
      </c>
      <c r="E564" s="2">
        <v>8.0341000000000005</v>
      </c>
      <c r="F564" s="2">
        <v>6339.9</v>
      </c>
    </row>
    <row r="565" spans="1:6" x14ac:dyDescent="0.25">
      <c r="A565" s="28">
        <v>41927</v>
      </c>
      <c r="B565" s="2">
        <v>2831</v>
      </c>
    </row>
    <row r="566" spans="1:6" x14ac:dyDescent="0.25">
      <c r="A566" s="28">
        <v>41928</v>
      </c>
      <c r="B566" s="2">
        <v>2868</v>
      </c>
      <c r="C566" s="2">
        <v>61.479500000000002</v>
      </c>
      <c r="D566" s="2">
        <v>98.238100000000003</v>
      </c>
      <c r="E566" s="2">
        <v>7.8673999999999999</v>
      </c>
      <c r="F566" s="2">
        <v>6225.3</v>
      </c>
    </row>
    <row r="567" spans="1:6" x14ac:dyDescent="0.25">
      <c r="A567" s="28">
        <v>41929</v>
      </c>
      <c r="B567" s="2">
        <v>2874</v>
      </c>
      <c r="C567" s="2">
        <v>61.616500000000002</v>
      </c>
      <c r="D567" s="2">
        <v>99.116299999999995</v>
      </c>
      <c r="E567" s="2">
        <v>7.6528</v>
      </c>
      <c r="F567" s="2">
        <v>6255.15</v>
      </c>
    </row>
    <row r="568" spans="1:6" x14ac:dyDescent="0.25">
      <c r="A568" s="28">
        <v>41930</v>
      </c>
      <c r="B568" s="2">
        <v>2825</v>
      </c>
      <c r="E568" s="2">
        <v>7.6642000000000001</v>
      </c>
    </row>
    <row r="569" spans="1:6" x14ac:dyDescent="0.25">
      <c r="A569" s="28">
        <v>41931</v>
      </c>
      <c r="B569" s="2">
        <v>2759</v>
      </c>
    </row>
    <row r="570" spans="1:6" x14ac:dyDescent="0.25">
      <c r="A570" s="28">
        <v>41932</v>
      </c>
      <c r="B570" s="2">
        <v>2839</v>
      </c>
      <c r="C570" s="2">
        <v>61.287300000000002</v>
      </c>
      <c r="D570" s="2">
        <v>98.623500000000007</v>
      </c>
      <c r="E570" s="2">
        <v>8.2355999999999998</v>
      </c>
      <c r="F570" s="2">
        <v>6334.8</v>
      </c>
    </row>
    <row r="571" spans="1:6" x14ac:dyDescent="0.25">
      <c r="A571" s="28">
        <v>41933</v>
      </c>
      <c r="B571" s="2">
        <v>2877</v>
      </c>
      <c r="C571" s="2">
        <v>61.296700000000001</v>
      </c>
      <c r="D571" s="2">
        <v>99.159700000000001</v>
      </c>
      <c r="E571" s="2">
        <v>8.5223999999999993</v>
      </c>
      <c r="F571" s="2">
        <v>6378.15</v>
      </c>
    </row>
    <row r="572" spans="1:6" x14ac:dyDescent="0.25">
      <c r="A572" s="28">
        <v>41934</v>
      </c>
      <c r="B572" s="2">
        <v>2833</v>
      </c>
      <c r="C572" s="2">
        <v>61.235500000000002</v>
      </c>
      <c r="D572" s="2">
        <v>98.668800000000005</v>
      </c>
      <c r="E572" s="2">
        <v>8.6653000000000002</v>
      </c>
      <c r="F572" s="2">
        <v>6436.55</v>
      </c>
    </row>
    <row r="573" spans="1:6" x14ac:dyDescent="0.25">
      <c r="A573" s="28">
        <v>41935</v>
      </c>
      <c r="B573" s="2">
        <v>2682</v>
      </c>
      <c r="F573" s="2">
        <v>6463.25</v>
      </c>
    </row>
    <row r="574" spans="1:6" x14ac:dyDescent="0.25">
      <c r="A574" s="28">
        <v>41936</v>
      </c>
      <c r="B574" s="2">
        <v>2628</v>
      </c>
    </row>
    <row r="575" spans="1:6" x14ac:dyDescent="0.25">
      <c r="A575" s="28">
        <v>41937</v>
      </c>
      <c r="B575" s="2">
        <v>2634</v>
      </c>
      <c r="E575" s="2">
        <v>7.8163</v>
      </c>
    </row>
    <row r="576" spans="1:6" x14ac:dyDescent="0.25">
      <c r="A576" s="28">
        <v>41938</v>
      </c>
      <c r="B576" s="2">
        <v>2550</v>
      </c>
    </row>
    <row r="577" spans="1:6" x14ac:dyDescent="0.25">
      <c r="A577" s="28">
        <v>41939</v>
      </c>
      <c r="B577" s="2">
        <v>2660</v>
      </c>
      <c r="C577" s="2">
        <v>61.228999999999999</v>
      </c>
      <c r="D577" s="2">
        <v>98.529700000000005</v>
      </c>
      <c r="E577" s="2">
        <v>8.1618999999999993</v>
      </c>
      <c r="F577" s="2">
        <v>6438.9</v>
      </c>
    </row>
    <row r="578" spans="1:6" x14ac:dyDescent="0.25">
      <c r="A578" s="28">
        <v>41940</v>
      </c>
      <c r="B578" s="2">
        <v>2709</v>
      </c>
      <c r="C578" s="2">
        <v>61.352400000000003</v>
      </c>
      <c r="D578" s="2">
        <v>98.930700000000002</v>
      </c>
      <c r="E578" s="2">
        <v>7.8433999999999999</v>
      </c>
      <c r="F578" s="2">
        <v>6465.15</v>
      </c>
    </row>
    <row r="579" spans="1:6" x14ac:dyDescent="0.25">
      <c r="A579" s="28">
        <v>41941</v>
      </c>
      <c r="B579" s="2">
        <v>2729</v>
      </c>
      <c r="C579" s="2">
        <v>61.317500000000003</v>
      </c>
      <c r="D579" s="2">
        <v>99.003200000000007</v>
      </c>
      <c r="E579" s="2">
        <v>7.9035000000000002</v>
      </c>
      <c r="F579" s="2">
        <v>6513.75</v>
      </c>
    </row>
    <row r="580" spans="1:6" x14ac:dyDescent="0.25">
      <c r="A580" s="28">
        <v>41942</v>
      </c>
      <c r="B580" s="2">
        <v>2757</v>
      </c>
      <c r="C580" s="2">
        <v>61.4636</v>
      </c>
      <c r="D580" s="2">
        <v>98.212699999999998</v>
      </c>
      <c r="E580" s="2">
        <v>7.9897</v>
      </c>
      <c r="F580" s="2">
        <v>6570.3</v>
      </c>
    </row>
    <row r="581" spans="1:6" x14ac:dyDescent="0.25">
      <c r="A581" s="28">
        <v>41943</v>
      </c>
      <c r="B581" s="2">
        <v>2803</v>
      </c>
      <c r="C581" s="2">
        <v>61.408000000000001</v>
      </c>
      <c r="D581" s="2">
        <v>98.062399999999997</v>
      </c>
      <c r="E581" s="2">
        <v>7.7004999999999999</v>
      </c>
      <c r="F581" s="2">
        <v>6685.75</v>
      </c>
    </row>
    <row r="582" spans="1:6" x14ac:dyDescent="0.25">
      <c r="A582" s="28">
        <v>41944</v>
      </c>
      <c r="B582" s="2">
        <v>2770</v>
      </c>
      <c r="E582" s="2">
        <v>5.6033999999999997</v>
      </c>
    </row>
    <row r="583" spans="1:6" x14ac:dyDescent="0.25">
      <c r="A583" s="28">
        <v>41945</v>
      </c>
      <c r="B583" s="2">
        <v>2702</v>
      </c>
    </row>
    <row r="584" spans="1:6" x14ac:dyDescent="0.25">
      <c r="A584" s="28">
        <v>41946</v>
      </c>
      <c r="B584" s="2">
        <v>2779</v>
      </c>
      <c r="C584" s="2">
        <v>61.411799999999999</v>
      </c>
      <c r="D584" s="2">
        <v>98.062399999999997</v>
      </c>
      <c r="E584" s="2">
        <v>7.6452999999999998</v>
      </c>
      <c r="F584" s="2">
        <v>6704.3</v>
      </c>
    </row>
    <row r="585" spans="1:6" x14ac:dyDescent="0.25">
      <c r="A585" s="28">
        <v>41947</v>
      </c>
      <c r="B585" s="2">
        <v>2802</v>
      </c>
    </row>
    <row r="586" spans="1:6" x14ac:dyDescent="0.25">
      <c r="A586" s="28">
        <v>41948</v>
      </c>
      <c r="B586" s="2">
        <v>2822</v>
      </c>
      <c r="C586" s="2">
        <v>61.387</v>
      </c>
      <c r="D586" s="2">
        <v>98.004300000000001</v>
      </c>
      <c r="E586" s="2">
        <v>7.6623999999999999</v>
      </c>
      <c r="F586" s="2">
        <v>6713.75</v>
      </c>
    </row>
    <row r="587" spans="1:6" x14ac:dyDescent="0.25">
      <c r="A587" s="28">
        <v>41949</v>
      </c>
      <c r="B587" s="2">
        <v>2844</v>
      </c>
    </row>
    <row r="588" spans="1:6" x14ac:dyDescent="0.25">
      <c r="A588" s="28">
        <v>41950</v>
      </c>
      <c r="B588" s="2">
        <v>2851</v>
      </c>
      <c r="C588" s="2">
        <v>61.520499999999998</v>
      </c>
      <c r="D588" s="2">
        <v>97.393100000000004</v>
      </c>
      <c r="E588" s="2">
        <v>7.7408999999999999</v>
      </c>
      <c r="F588" s="2">
        <v>6720.95</v>
      </c>
    </row>
    <row r="589" spans="1:6" x14ac:dyDescent="0.25">
      <c r="A589" s="28">
        <v>41951</v>
      </c>
      <c r="B589" s="2">
        <v>2852</v>
      </c>
      <c r="E589" s="2">
        <v>7.3743999999999996</v>
      </c>
    </row>
    <row r="590" spans="1:6" x14ac:dyDescent="0.25">
      <c r="A590" s="28">
        <v>41952</v>
      </c>
      <c r="B590" s="2">
        <v>2789</v>
      </c>
    </row>
    <row r="591" spans="1:6" x14ac:dyDescent="0.25">
      <c r="A591" s="28">
        <v>41953</v>
      </c>
      <c r="B591" s="2">
        <v>2836</v>
      </c>
      <c r="C591" s="2">
        <v>61.451300000000003</v>
      </c>
      <c r="D591" s="2">
        <v>97.756699999999995</v>
      </c>
      <c r="E591" s="2">
        <v>7.7393000000000001</v>
      </c>
      <c r="F591" s="2">
        <v>6727.75</v>
      </c>
    </row>
    <row r="592" spans="1:6" x14ac:dyDescent="0.25">
      <c r="A592" s="28">
        <v>41954</v>
      </c>
      <c r="B592" s="2">
        <v>2870</v>
      </c>
      <c r="C592" s="2">
        <v>61.55</v>
      </c>
      <c r="D592" s="2">
        <v>97.525999999999996</v>
      </c>
      <c r="E592" s="2">
        <v>8.1059999999999999</v>
      </c>
      <c r="F592" s="2">
        <v>6753.1</v>
      </c>
    </row>
    <row r="593" spans="1:6" x14ac:dyDescent="0.25">
      <c r="A593" s="28">
        <v>41955</v>
      </c>
      <c r="B593" s="2">
        <v>2841</v>
      </c>
      <c r="C593" s="2">
        <v>61.478499999999997</v>
      </c>
      <c r="D593" s="2">
        <v>97.923000000000002</v>
      </c>
      <c r="E593" s="2">
        <v>7.9276999999999997</v>
      </c>
      <c r="F593" s="2">
        <v>6777.6</v>
      </c>
    </row>
    <row r="594" spans="1:6" x14ac:dyDescent="0.25">
      <c r="A594" s="28">
        <v>41956</v>
      </c>
      <c r="B594" s="2">
        <v>2820</v>
      </c>
      <c r="C594" s="2">
        <v>61.555999999999997</v>
      </c>
      <c r="D594" s="2">
        <v>97.098399999999998</v>
      </c>
      <c r="E594" s="2">
        <v>7.8796999999999997</v>
      </c>
      <c r="F594" s="2">
        <v>6753.55</v>
      </c>
    </row>
    <row r="595" spans="1:6" x14ac:dyDescent="0.25">
      <c r="A595" s="28">
        <v>41957</v>
      </c>
      <c r="B595" s="2">
        <v>2773</v>
      </c>
      <c r="C595" s="2">
        <v>61.647500000000001</v>
      </c>
      <c r="D595" s="2">
        <v>96.54</v>
      </c>
      <c r="E595" s="2">
        <v>7.8452999999999999</v>
      </c>
      <c r="F595" s="2">
        <v>6785.75</v>
      </c>
    </row>
    <row r="596" spans="1:6" x14ac:dyDescent="0.25">
      <c r="A596" s="28">
        <v>41958</v>
      </c>
      <c r="B596" s="2">
        <v>2744</v>
      </c>
      <c r="E596" s="2">
        <v>6.42</v>
      </c>
    </row>
    <row r="597" spans="1:6" x14ac:dyDescent="0.25">
      <c r="A597" s="28">
        <v>41959</v>
      </c>
      <c r="B597" s="2">
        <v>2662</v>
      </c>
    </row>
    <row r="598" spans="1:6" x14ac:dyDescent="0.25">
      <c r="A598" s="28">
        <v>41960</v>
      </c>
      <c r="B598" s="2">
        <v>2740</v>
      </c>
      <c r="C598" s="2">
        <v>61.677999999999997</v>
      </c>
      <c r="D598" s="2">
        <v>96.939300000000003</v>
      </c>
      <c r="E598" s="2">
        <v>7.9664000000000001</v>
      </c>
      <c r="F598" s="2">
        <v>6825.75</v>
      </c>
    </row>
    <row r="599" spans="1:6" x14ac:dyDescent="0.25">
      <c r="A599" s="28">
        <v>41961</v>
      </c>
      <c r="B599" s="2">
        <v>2767</v>
      </c>
      <c r="C599" s="2">
        <v>61.808</v>
      </c>
      <c r="D599" s="2">
        <v>96.766599999999997</v>
      </c>
      <c r="E599" s="2">
        <v>7.8761999999999999</v>
      </c>
      <c r="F599" s="2">
        <v>6837.35</v>
      </c>
    </row>
    <row r="600" spans="1:6" x14ac:dyDescent="0.25">
      <c r="A600" s="28">
        <v>41962</v>
      </c>
      <c r="B600" s="2">
        <v>2766</v>
      </c>
      <c r="C600" s="2">
        <v>61.828000000000003</v>
      </c>
      <c r="D600" s="2">
        <v>96.556799999999996</v>
      </c>
      <c r="E600" s="2">
        <v>7.8003999999999998</v>
      </c>
      <c r="F600" s="2">
        <v>6797.7</v>
      </c>
    </row>
    <row r="601" spans="1:6" x14ac:dyDescent="0.25">
      <c r="A601" s="28">
        <v>41963</v>
      </c>
      <c r="B601" s="2">
        <v>2800</v>
      </c>
      <c r="C601" s="2">
        <v>62.104399999999998</v>
      </c>
      <c r="D601" s="2">
        <v>97.317599999999999</v>
      </c>
      <c r="E601" s="2">
        <v>7.7122000000000002</v>
      </c>
      <c r="F601" s="2">
        <v>6806.3</v>
      </c>
    </row>
    <row r="602" spans="1:6" x14ac:dyDescent="0.25">
      <c r="A602" s="28">
        <v>41964</v>
      </c>
      <c r="B602" s="2">
        <v>2865</v>
      </c>
      <c r="C602" s="2">
        <v>61.850499999999997</v>
      </c>
      <c r="D602" s="2">
        <v>97.012500000000003</v>
      </c>
      <c r="E602" s="2">
        <v>7.7773000000000003</v>
      </c>
      <c r="F602" s="2">
        <v>6847.3</v>
      </c>
    </row>
    <row r="603" spans="1:6" x14ac:dyDescent="0.25">
      <c r="A603" s="28">
        <v>41965</v>
      </c>
      <c r="B603" s="2">
        <v>2797</v>
      </c>
      <c r="E603" s="2">
        <v>6.1292999999999997</v>
      </c>
    </row>
    <row r="604" spans="1:6" x14ac:dyDescent="0.25">
      <c r="A604" s="28">
        <v>41966</v>
      </c>
      <c r="B604" s="2">
        <v>2695</v>
      </c>
    </row>
    <row r="605" spans="1:6" x14ac:dyDescent="0.25">
      <c r="A605" s="28">
        <v>41967</v>
      </c>
      <c r="B605" s="2">
        <v>2788</v>
      </c>
      <c r="C605" s="2">
        <v>61.779800000000002</v>
      </c>
      <c r="D605" s="2">
        <v>96.784199999999998</v>
      </c>
      <c r="E605" s="2">
        <v>7.9949000000000003</v>
      </c>
      <c r="F605" s="2">
        <v>6880.8</v>
      </c>
    </row>
    <row r="606" spans="1:6" x14ac:dyDescent="0.25">
      <c r="A606" s="28">
        <v>41968</v>
      </c>
      <c r="B606" s="2">
        <v>2816</v>
      </c>
      <c r="C606" s="2">
        <v>61.919499999999999</v>
      </c>
      <c r="D606" s="2">
        <v>97.120699999999999</v>
      </c>
      <c r="E606" s="2">
        <v>7.8551000000000002</v>
      </c>
      <c r="F606" s="2">
        <v>6810.45</v>
      </c>
    </row>
    <row r="607" spans="1:6" x14ac:dyDescent="0.25">
      <c r="A607" s="28">
        <v>41969</v>
      </c>
      <c r="B607" s="2">
        <v>2833</v>
      </c>
      <c r="C607" s="2">
        <v>61.8658</v>
      </c>
      <c r="D607" s="2">
        <v>97.228300000000004</v>
      </c>
      <c r="E607" s="2">
        <v>7.9362000000000004</v>
      </c>
      <c r="F607" s="2">
        <v>6825.45</v>
      </c>
    </row>
    <row r="608" spans="1:6" x14ac:dyDescent="0.25">
      <c r="A608" s="28">
        <v>41970</v>
      </c>
      <c r="B608" s="2">
        <v>2832</v>
      </c>
      <c r="C608" s="2">
        <v>61.865000000000002</v>
      </c>
      <c r="D608" s="2">
        <v>97.691000000000003</v>
      </c>
      <c r="E608" s="2">
        <v>7.9029999999999996</v>
      </c>
      <c r="F608" s="2">
        <v>6845.3</v>
      </c>
    </row>
    <row r="609" spans="1:6" x14ac:dyDescent="0.25">
      <c r="A609" s="28">
        <v>41971</v>
      </c>
      <c r="B609" s="2">
        <v>2814</v>
      </c>
      <c r="C609" s="2">
        <v>61.973599999999998</v>
      </c>
      <c r="D609" s="2">
        <v>97.366699999999994</v>
      </c>
      <c r="E609" s="2">
        <v>7.8933999999999997</v>
      </c>
      <c r="F609" s="2">
        <v>6918.05</v>
      </c>
    </row>
    <row r="610" spans="1:6" x14ac:dyDescent="0.25">
      <c r="A610" s="28">
        <v>41972</v>
      </c>
      <c r="B610" s="2">
        <v>2814</v>
      </c>
      <c r="E610" s="2">
        <v>5.7027999999999999</v>
      </c>
    </row>
    <row r="611" spans="1:6" x14ac:dyDescent="0.25">
      <c r="A611" s="28">
        <v>41973</v>
      </c>
      <c r="B611" s="2">
        <v>2742</v>
      </c>
    </row>
    <row r="612" spans="1:6" x14ac:dyDescent="0.25">
      <c r="A612" s="28">
        <v>41974</v>
      </c>
      <c r="B612" s="2">
        <v>2780</v>
      </c>
      <c r="C612" s="2">
        <v>62.137700000000002</v>
      </c>
      <c r="D612" s="2">
        <v>97.052899999999994</v>
      </c>
      <c r="E612" s="2">
        <v>7.8979999999999997</v>
      </c>
      <c r="F612" s="2">
        <v>6898.05</v>
      </c>
    </row>
    <row r="613" spans="1:6" x14ac:dyDescent="0.25">
      <c r="A613" s="28">
        <v>41975</v>
      </c>
      <c r="B613" s="2">
        <v>2809</v>
      </c>
      <c r="C613" s="2">
        <v>61.9255</v>
      </c>
      <c r="D613" s="2">
        <v>97.390199999999993</v>
      </c>
      <c r="E613" s="2">
        <v>7.9115000000000002</v>
      </c>
      <c r="F613" s="2">
        <v>6895.7</v>
      </c>
    </row>
    <row r="614" spans="1:6" x14ac:dyDescent="0.25">
      <c r="A614" s="28">
        <v>41976</v>
      </c>
      <c r="B614" s="2">
        <v>2822</v>
      </c>
      <c r="C614" s="2">
        <v>61.886600000000001</v>
      </c>
      <c r="D614" s="2">
        <v>96.827799999999996</v>
      </c>
      <c r="E614" s="2">
        <v>7.9053000000000004</v>
      </c>
      <c r="F614" s="2">
        <v>6935.55</v>
      </c>
    </row>
    <row r="615" spans="1:6" x14ac:dyDescent="0.25">
      <c r="A615" s="28">
        <v>41977</v>
      </c>
      <c r="B615" s="2">
        <v>2854</v>
      </c>
      <c r="C615" s="2">
        <v>61.877099999999999</v>
      </c>
      <c r="D615" s="2">
        <v>97.017099999999999</v>
      </c>
      <c r="E615" s="2">
        <v>7.8415999999999997</v>
      </c>
      <c r="F615" s="2">
        <v>6960.75</v>
      </c>
    </row>
    <row r="616" spans="1:6" x14ac:dyDescent="0.25">
      <c r="A616" s="28">
        <v>41978</v>
      </c>
      <c r="B616" s="2">
        <v>2816</v>
      </c>
      <c r="C616" s="2">
        <v>61.853499999999997</v>
      </c>
      <c r="D616" s="2">
        <v>96.726500000000001</v>
      </c>
      <c r="E616" s="2">
        <v>7.8465999999999996</v>
      </c>
      <c r="F616" s="2">
        <v>6937.55</v>
      </c>
    </row>
    <row r="617" spans="1:6" x14ac:dyDescent="0.25">
      <c r="A617" s="28">
        <v>41979</v>
      </c>
      <c r="B617" s="2">
        <v>2830</v>
      </c>
      <c r="E617" s="2">
        <v>6.6443000000000003</v>
      </c>
    </row>
    <row r="618" spans="1:6" x14ac:dyDescent="0.25">
      <c r="A618" s="28">
        <v>41980</v>
      </c>
      <c r="B618" s="2">
        <v>2767</v>
      </c>
    </row>
    <row r="619" spans="1:6" x14ac:dyDescent="0.25">
      <c r="A619" s="28">
        <v>41981</v>
      </c>
      <c r="B619" s="2">
        <v>2841</v>
      </c>
      <c r="C619" s="2">
        <v>61.9253</v>
      </c>
      <c r="D619" s="2">
        <v>96.374300000000005</v>
      </c>
      <c r="E619" s="2">
        <v>7.9291999999999998</v>
      </c>
      <c r="F619" s="2">
        <v>6857.15</v>
      </c>
    </row>
    <row r="620" spans="1:6" x14ac:dyDescent="0.25">
      <c r="A620" s="28">
        <v>41982</v>
      </c>
      <c r="B620" s="2">
        <v>2899</v>
      </c>
      <c r="C620" s="2">
        <v>61.875</v>
      </c>
      <c r="D620" s="2">
        <v>96.9024</v>
      </c>
      <c r="E620" s="2">
        <v>7.9141000000000004</v>
      </c>
      <c r="F620" s="2">
        <v>6767.6</v>
      </c>
    </row>
    <row r="621" spans="1:6" x14ac:dyDescent="0.25">
      <c r="A621" s="28">
        <v>41983</v>
      </c>
      <c r="B621" s="2">
        <v>2872</v>
      </c>
      <c r="C621" s="2">
        <v>61.95</v>
      </c>
      <c r="D621" s="2">
        <v>97.156199999999998</v>
      </c>
      <c r="E621" s="2">
        <v>8.0068999999999999</v>
      </c>
      <c r="F621" s="2">
        <v>6796.25</v>
      </c>
    </row>
    <row r="622" spans="1:6" x14ac:dyDescent="0.25">
      <c r="A622" s="28">
        <v>41984</v>
      </c>
      <c r="B622" s="2">
        <v>2865</v>
      </c>
      <c r="C622" s="2">
        <v>62.2059</v>
      </c>
      <c r="D622" s="2">
        <v>97.8001</v>
      </c>
      <c r="E622" s="2">
        <v>7.7816000000000001</v>
      </c>
      <c r="F622" s="2">
        <v>6744.95</v>
      </c>
    </row>
    <row r="623" spans="1:6" x14ac:dyDescent="0.25">
      <c r="A623" s="28">
        <v>41985</v>
      </c>
      <c r="B623" s="2">
        <v>2821</v>
      </c>
      <c r="C623" s="2">
        <v>62.4422</v>
      </c>
      <c r="D623" s="2">
        <v>98.152900000000002</v>
      </c>
      <c r="E623" s="2">
        <v>7.8272000000000004</v>
      </c>
      <c r="F623" s="2">
        <v>6680.55</v>
      </c>
    </row>
    <row r="624" spans="1:6" x14ac:dyDescent="0.25">
      <c r="A624" s="28">
        <v>41986</v>
      </c>
      <c r="B624" s="2">
        <v>2706</v>
      </c>
      <c r="E624" s="2">
        <v>7.0804</v>
      </c>
    </row>
    <row r="625" spans="1:6" x14ac:dyDescent="0.25">
      <c r="A625" s="28">
        <v>41987</v>
      </c>
      <c r="B625" s="2">
        <v>2530</v>
      </c>
    </row>
    <row r="626" spans="1:6" x14ac:dyDescent="0.25">
      <c r="A626" s="28">
        <v>41988</v>
      </c>
      <c r="B626" s="2">
        <v>2639</v>
      </c>
      <c r="C626" s="2">
        <v>62.652900000000002</v>
      </c>
      <c r="D626" s="2">
        <v>98.534199999999998</v>
      </c>
      <c r="E626" s="2">
        <v>8.0417000000000005</v>
      </c>
      <c r="F626" s="2">
        <v>6667.55</v>
      </c>
    </row>
    <row r="627" spans="1:6" x14ac:dyDescent="0.25">
      <c r="A627" s="28">
        <v>41989</v>
      </c>
      <c r="B627" s="2">
        <v>2695</v>
      </c>
      <c r="C627" s="2">
        <v>63.413499999999999</v>
      </c>
      <c r="D627" s="2">
        <v>99.305499999999995</v>
      </c>
      <c r="E627" s="2">
        <v>8.3483999999999998</v>
      </c>
      <c r="F627" s="2">
        <v>6525.2</v>
      </c>
    </row>
    <row r="628" spans="1:6" x14ac:dyDescent="0.25">
      <c r="A628" s="28">
        <v>41990</v>
      </c>
      <c r="B628" s="2">
        <v>2701</v>
      </c>
      <c r="C628" s="2">
        <v>63.581299999999999</v>
      </c>
      <c r="D628" s="2">
        <v>99.9816</v>
      </c>
      <c r="E628" s="2">
        <v>8.6220999999999997</v>
      </c>
      <c r="F628" s="2">
        <v>6492.9</v>
      </c>
    </row>
    <row r="629" spans="1:6" x14ac:dyDescent="0.25">
      <c r="A629" s="28">
        <v>41991</v>
      </c>
      <c r="B629" s="2">
        <v>2725</v>
      </c>
      <c r="C629" s="2">
        <v>63.316099999999999</v>
      </c>
      <c r="D629" s="2">
        <v>98.678100000000001</v>
      </c>
      <c r="E629" s="2">
        <v>8.4385999999999992</v>
      </c>
      <c r="F629" s="2">
        <v>6625.6</v>
      </c>
    </row>
    <row r="630" spans="1:6" x14ac:dyDescent="0.25">
      <c r="A630" s="28">
        <v>41992</v>
      </c>
      <c r="B630" s="2">
        <v>2747</v>
      </c>
      <c r="C630" s="2">
        <v>63.067</v>
      </c>
      <c r="D630" s="2">
        <v>98.731399999999994</v>
      </c>
      <c r="E630" s="2">
        <v>8.2713000000000001</v>
      </c>
      <c r="F630" s="2">
        <v>6670.15</v>
      </c>
    </row>
    <row r="631" spans="1:6" x14ac:dyDescent="0.25">
      <c r="A631" s="28">
        <v>41993</v>
      </c>
      <c r="B631" s="2">
        <v>2760</v>
      </c>
      <c r="E631" s="2">
        <v>6.44</v>
      </c>
    </row>
    <row r="632" spans="1:6" x14ac:dyDescent="0.25">
      <c r="A632" s="28">
        <v>41994</v>
      </c>
      <c r="B632" s="2">
        <v>2700</v>
      </c>
    </row>
    <row r="633" spans="1:6" x14ac:dyDescent="0.25">
      <c r="A633" s="28">
        <v>41995</v>
      </c>
      <c r="B633" s="2">
        <v>2771</v>
      </c>
      <c r="C633" s="2">
        <v>63.175699999999999</v>
      </c>
      <c r="D633" s="2">
        <v>98.850999999999999</v>
      </c>
      <c r="E633" s="2">
        <v>8.2114999999999991</v>
      </c>
      <c r="F633" s="2">
        <v>6744.15</v>
      </c>
    </row>
    <row r="634" spans="1:6" x14ac:dyDescent="0.25">
      <c r="A634" s="28">
        <v>41996</v>
      </c>
      <c r="B634" s="2">
        <v>2804</v>
      </c>
      <c r="C634" s="2">
        <v>63.447499999999998</v>
      </c>
      <c r="D634" s="2">
        <v>98.882900000000006</v>
      </c>
      <c r="E634" s="2">
        <v>8.1256000000000004</v>
      </c>
      <c r="F634" s="2">
        <v>6703</v>
      </c>
    </row>
    <row r="635" spans="1:6" x14ac:dyDescent="0.25">
      <c r="A635" s="28">
        <v>41997</v>
      </c>
      <c r="B635" s="2">
        <v>2820</v>
      </c>
      <c r="C635" s="2">
        <v>63.461399999999998</v>
      </c>
      <c r="D635" s="2">
        <v>98.511099999999999</v>
      </c>
      <c r="E635" s="2">
        <v>8.0245999999999995</v>
      </c>
      <c r="F635" s="2">
        <v>6650.6</v>
      </c>
    </row>
    <row r="636" spans="1:6" x14ac:dyDescent="0.25">
      <c r="A636" s="28">
        <v>41998</v>
      </c>
      <c r="B636" s="2">
        <v>2824</v>
      </c>
    </row>
    <row r="637" spans="1:6" x14ac:dyDescent="0.25">
      <c r="A637" s="28">
        <v>41999</v>
      </c>
      <c r="B637" s="2">
        <v>2829</v>
      </c>
      <c r="C637" s="2">
        <v>63.6355</v>
      </c>
      <c r="D637" s="2">
        <v>98.978700000000003</v>
      </c>
      <c r="E637" s="2">
        <v>8.0816999999999997</v>
      </c>
      <c r="F637" s="2">
        <v>6674.8</v>
      </c>
    </row>
    <row r="638" spans="1:6" x14ac:dyDescent="0.25">
      <c r="A638" s="28">
        <v>42000</v>
      </c>
      <c r="B638" s="2">
        <v>2858</v>
      </c>
      <c r="E638" s="2">
        <v>6.9433999999999996</v>
      </c>
    </row>
    <row r="639" spans="1:6" x14ac:dyDescent="0.25">
      <c r="A639" s="28">
        <v>42001</v>
      </c>
      <c r="B639" s="2">
        <v>2747</v>
      </c>
    </row>
    <row r="640" spans="1:6" x14ac:dyDescent="0.25">
      <c r="A640" s="28">
        <v>42002</v>
      </c>
      <c r="B640" s="2">
        <v>2810</v>
      </c>
      <c r="C640" s="2">
        <v>63.6539</v>
      </c>
      <c r="D640" s="2">
        <v>99.140900000000002</v>
      </c>
      <c r="E640" s="2">
        <v>8.2011000000000003</v>
      </c>
      <c r="F640" s="2">
        <v>6718.6</v>
      </c>
    </row>
    <row r="641" spans="1:6" x14ac:dyDescent="0.25">
      <c r="A641" s="28">
        <v>42003</v>
      </c>
      <c r="B641" s="2">
        <v>2833</v>
      </c>
      <c r="C641" s="2">
        <v>63.7498</v>
      </c>
      <c r="D641" s="2">
        <v>98.875900000000001</v>
      </c>
      <c r="E641" s="2">
        <v>8.3415999999999997</v>
      </c>
      <c r="F641" s="2">
        <v>6733.75</v>
      </c>
    </row>
    <row r="642" spans="1:6" x14ac:dyDescent="0.25">
      <c r="A642" s="28">
        <v>42004</v>
      </c>
      <c r="B642" s="2">
        <v>2816</v>
      </c>
      <c r="C642" s="2">
        <v>63.331499999999998</v>
      </c>
      <c r="D642" s="2">
        <v>98.581800000000001</v>
      </c>
      <c r="E642" s="2">
        <v>8.8803999999999998</v>
      </c>
      <c r="F642" s="2">
        <v>6773.65</v>
      </c>
    </row>
    <row r="643" spans="1:6" x14ac:dyDescent="0.25">
      <c r="A643" s="28">
        <v>42005</v>
      </c>
      <c r="B643" s="2">
        <v>2662</v>
      </c>
      <c r="C643" s="2">
        <v>63.321300000000001</v>
      </c>
      <c r="D643" s="2">
        <v>98.635599999999997</v>
      </c>
      <c r="E643" s="2">
        <v>7.8949999999999996</v>
      </c>
      <c r="F643" s="2">
        <v>6786.1</v>
      </c>
    </row>
    <row r="644" spans="1:6" x14ac:dyDescent="0.25">
      <c r="A644" s="28">
        <v>42006</v>
      </c>
      <c r="B644" s="2">
        <v>2648</v>
      </c>
      <c r="C644" s="2">
        <v>63.287799999999997</v>
      </c>
      <c r="D644" s="2">
        <v>98.387200000000007</v>
      </c>
      <c r="E644" s="2">
        <v>7.7975000000000003</v>
      </c>
      <c r="F644" s="2">
        <v>6866.45</v>
      </c>
    </row>
    <row r="645" spans="1:6" x14ac:dyDescent="0.25">
      <c r="A645" s="28">
        <v>42007</v>
      </c>
      <c r="B645" s="2">
        <v>2669</v>
      </c>
      <c r="E645" s="2">
        <v>4.9282000000000004</v>
      </c>
    </row>
    <row r="646" spans="1:6" x14ac:dyDescent="0.25">
      <c r="A646" s="28">
        <v>42008</v>
      </c>
      <c r="B646" s="2">
        <v>2639</v>
      </c>
    </row>
    <row r="647" spans="1:6" x14ac:dyDescent="0.25">
      <c r="A647" s="28">
        <v>42009</v>
      </c>
      <c r="B647" s="2">
        <v>2699</v>
      </c>
      <c r="C647" s="2">
        <v>63.388800000000003</v>
      </c>
      <c r="D647" s="2">
        <v>96.845399999999998</v>
      </c>
      <c r="E647" s="2">
        <v>8.2860999999999994</v>
      </c>
      <c r="F647" s="2">
        <v>6857.45</v>
      </c>
    </row>
    <row r="648" spans="1:6" x14ac:dyDescent="0.25">
      <c r="A648" s="28">
        <v>42010</v>
      </c>
      <c r="B648" s="2">
        <v>2762</v>
      </c>
      <c r="C648" s="2">
        <v>63.384999999999998</v>
      </c>
      <c r="D648" s="2">
        <v>96.719200000000001</v>
      </c>
      <c r="E648" s="2">
        <v>7.9862000000000002</v>
      </c>
      <c r="F648" s="2">
        <v>6656.8</v>
      </c>
    </row>
    <row r="649" spans="1:6" x14ac:dyDescent="0.25">
      <c r="A649" s="28">
        <v>42011</v>
      </c>
      <c r="B649" s="2">
        <v>2779</v>
      </c>
      <c r="C649" s="2">
        <v>63.4495</v>
      </c>
      <c r="D649" s="2">
        <v>95.986400000000003</v>
      </c>
      <c r="E649" s="2">
        <v>7.9454000000000002</v>
      </c>
      <c r="F649" s="2">
        <v>6644.95</v>
      </c>
    </row>
    <row r="650" spans="1:6" x14ac:dyDescent="0.25">
      <c r="A650" s="28">
        <v>42012</v>
      </c>
      <c r="B650" s="2">
        <v>2797</v>
      </c>
      <c r="C650" s="2">
        <v>62.966999999999999</v>
      </c>
      <c r="D650" s="2">
        <v>94.973100000000002</v>
      </c>
      <c r="E650" s="2">
        <v>8.0175999999999998</v>
      </c>
      <c r="F650" s="2">
        <v>6755.45</v>
      </c>
    </row>
    <row r="651" spans="1:6" x14ac:dyDescent="0.25">
      <c r="A651" s="28">
        <v>42013</v>
      </c>
      <c r="B651" s="2">
        <v>2825</v>
      </c>
      <c r="C651" s="2">
        <v>62.395299999999999</v>
      </c>
      <c r="D651" s="2">
        <v>94.167000000000002</v>
      </c>
      <c r="E651" s="2">
        <v>7.9507000000000003</v>
      </c>
      <c r="F651" s="2">
        <v>6783</v>
      </c>
    </row>
    <row r="652" spans="1:6" x14ac:dyDescent="0.25">
      <c r="A652" s="28">
        <v>42014</v>
      </c>
      <c r="B652" s="2">
        <v>2829</v>
      </c>
      <c r="E652" s="2">
        <v>6.3875999999999999</v>
      </c>
    </row>
    <row r="653" spans="1:6" x14ac:dyDescent="0.25">
      <c r="A653" s="28">
        <v>42015</v>
      </c>
      <c r="B653" s="2">
        <v>2760</v>
      </c>
    </row>
    <row r="654" spans="1:6" x14ac:dyDescent="0.25">
      <c r="A654" s="28">
        <v>42016</v>
      </c>
      <c r="B654" s="2">
        <v>2822</v>
      </c>
      <c r="C654" s="2">
        <v>62.160499999999999</v>
      </c>
      <c r="D654" s="2">
        <v>94.278800000000004</v>
      </c>
      <c r="E654" s="2">
        <v>8.0075000000000003</v>
      </c>
      <c r="F654" s="2">
        <v>6815.05</v>
      </c>
    </row>
    <row r="655" spans="1:6" x14ac:dyDescent="0.25">
      <c r="A655" s="28">
        <v>42017</v>
      </c>
      <c r="B655" s="2">
        <v>2835</v>
      </c>
      <c r="C655" s="2">
        <v>62.1021</v>
      </c>
      <c r="D655" s="2">
        <v>94.097099999999998</v>
      </c>
      <c r="E655" s="2">
        <v>8.0745000000000005</v>
      </c>
      <c r="F655" s="2">
        <v>6801.4</v>
      </c>
    </row>
    <row r="656" spans="1:6" x14ac:dyDescent="0.25">
      <c r="A656" s="28">
        <v>42018</v>
      </c>
      <c r="B656" s="2">
        <v>2749</v>
      </c>
      <c r="C656" s="2">
        <v>62.152999999999999</v>
      </c>
      <c r="D656" s="2">
        <v>94.242599999999996</v>
      </c>
      <c r="E656" s="2">
        <v>8.0818999999999992</v>
      </c>
      <c r="F656" s="2">
        <v>6787.15</v>
      </c>
    </row>
    <row r="657" spans="1:6" x14ac:dyDescent="0.25">
      <c r="A657" s="28">
        <v>42019</v>
      </c>
      <c r="B657" s="2">
        <v>2721</v>
      </c>
      <c r="C657" s="2">
        <v>61.758800000000001</v>
      </c>
      <c r="D657" s="2">
        <v>94.0154</v>
      </c>
      <c r="E657" s="2">
        <v>7.8691000000000004</v>
      </c>
      <c r="F657" s="2">
        <v>6937.5</v>
      </c>
    </row>
    <row r="658" spans="1:6" x14ac:dyDescent="0.25">
      <c r="A658" s="28">
        <v>42020</v>
      </c>
      <c r="B658" s="2">
        <v>2744</v>
      </c>
      <c r="C658" s="2">
        <v>61.893300000000004</v>
      </c>
      <c r="D658" s="2">
        <v>93.923100000000005</v>
      </c>
      <c r="E658" s="2">
        <v>7.8003999999999998</v>
      </c>
      <c r="F658" s="2">
        <v>6961.45</v>
      </c>
    </row>
    <row r="659" spans="1:6" x14ac:dyDescent="0.25">
      <c r="A659" s="28">
        <v>42021</v>
      </c>
      <c r="B659" s="2">
        <v>2779</v>
      </c>
      <c r="E659" s="2">
        <v>6.2271000000000001</v>
      </c>
    </row>
    <row r="660" spans="1:6" x14ac:dyDescent="0.25">
      <c r="A660" s="28">
        <v>42022</v>
      </c>
      <c r="B660" s="2">
        <v>2741</v>
      </c>
    </row>
    <row r="661" spans="1:6" x14ac:dyDescent="0.25">
      <c r="A661" s="28">
        <v>42023</v>
      </c>
      <c r="B661" s="2">
        <v>2821</v>
      </c>
      <c r="C661" s="2">
        <v>61.698999999999998</v>
      </c>
      <c r="D661" s="2">
        <v>93.412300000000002</v>
      </c>
      <c r="E661" s="2">
        <v>7.8673000000000002</v>
      </c>
      <c r="F661" s="2">
        <v>6992.15</v>
      </c>
    </row>
    <row r="662" spans="1:6" x14ac:dyDescent="0.25">
      <c r="A662" s="28">
        <v>42024</v>
      </c>
      <c r="B662" s="2">
        <v>2859</v>
      </c>
      <c r="C662" s="2">
        <v>61.847499999999997</v>
      </c>
      <c r="D662" s="2">
        <v>93.266000000000005</v>
      </c>
      <c r="E662" s="2">
        <v>7.8821000000000003</v>
      </c>
      <c r="F662" s="2">
        <v>7080.65</v>
      </c>
    </row>
    <row r="663" spans="1:6" x14ac:dyDescent="0.25">
      <c r="A663" s="28">
        <v>42025</v>
      </c>
      <c r="B663" s="2">
        <v>2859</v>
      </c>
      <c r="C663" s="2">
        <v>61.613999999999997</v>
      </c>
      <c r="D663" s="2">
        <v>93.493099999999998</v>
      </c>
      <c r="E663" s="2">
        <v>7.8658999999999999</v>
      </c>
      <c r="F663" s="2">
        <v>7099.6</v>
      </c>
    </row>
    <row r="664" spans="1:6" x14ac:dyDescent="0.25">
      <c r="A664" s="28">
        <v>42026</v>
      </c>
      <c r="B664" s="2">
        <v>2765</v>
      </c>
      <c r="C664" s="2">
        <v>61.691000000000003</v>
      </c>
      <c r="D664" s="2">
        <v>93.326099999999997</v>
      </c>
      <c r="E664" s="2">
        <v>7.8514999999999997</v>
      </c>
      <c r="F664" s="2">
        <v>7121.85</v>
      </c>
    </row>
    <row r="665" spans="1:6" x14ac:dyDescent="0.25">
      <c r="A665" s="28">
        <v>42027</v>
      </c>
      <c r="B665" s="2">
        <v>2788</v>
      </c>
      <c r="C665" s="2">
        <v>61.498800000000003</v>
      </c>
      <c r="D665" s="2">
        <v>92.162099999999995</v>
      </c>
      <c r="E665" s="2">
        <v>7.8464</v>
      </c>
      <c r="F665" s="2">
        <v>7170.25</v>
      </c>
    </row>
    <row r="666" spans="1:6" x14ac:dyDescent="0.25">
      <c r="A666" s="28">
        <v>42028</v>
      </c>
      <c r="B666" s="2">
        <v>2798</v>
      </c>
      <c r="E666" s="2">
        <v>5.3167</v>
      </c>
    </row>
    <row r="667" spans="1:6" x14ac:dyDescent="0.25">
      <c r="A667" s="28">
        <v>42029</v>
      </c>
      <c r="B667" s="2">
        <v>2701</v>
      </c>
    </row>
    <row r="668" spans="1:6" x14ac:dyDescent="0.25">
      <c r="A668" s="28">
        <v>42030</v>
      </c>
      <c r="B668" s="2">
        <v>2608</v>
      </c>
    </row>
    <row r="669" spans="1:6" x14ac:dyDescent="0.25">
      <c r="A669" s="28">
        <v>42031</v>
      </c>
      <c r="B669" s="2">
        <v>2708</v>
      </c>
      <c r="C669" s="2">
        <v>61.463999999999999</v>
      </c>
      <c r="D669" s="2">
        <v>92.767600000000002</v>
      </c>
      <c r="E669" s="2">
        <v>7.9344000000000001</v>
      </c>
      <c r="F669" s="2">
        <v>7229.05</v>
      </c>
    </row>
    <row r="670" spans="1:6" x14ac:dyDescent="0.25">
      <c r="A670" s="28">
        <v>42032</v>
      </c>
      <c r="B670" s="2">
        <v>2794</v>
      </c>
      <c r="C670" s="2">
        <v>61.410499999999999</v>
      </c>
      <c r="D670" s="2">
        <v>93.184299999999993</v>
      </c>
      <c r="E670" s="2">
        <v>7.7065999999999999</v>
      </c>
      <c r="F670" s="2">
        <v>7241.55</v>
      </c>
    </row>
    <row r="671" spans="1:6" x14ac:dyDescent="0.25">
      <c r="A671" s="28">
        <v>42033</v>
      </c>
      <c r="B671" s="2">
        <v>2809</v>
      </c>
      <c r="C671" s="2">
        <v>61.4998</v>
      </c>
      <c r="D671" s="2">
        <v>93.123000000000005</v>
      </c>
      <c r="E671" s="2">
        <v>7.7180999999999997</v>
      </c>
      <c r="F671" s="2">
        <v>7257.25</v>
      </c>
    </row>
    <row r="672" spans="1:6" x14ac:dyDescent="0.25">
      <c r="A672" s="28">
        <v>42034</v>
      </c>
      <c r="B672" s="2">
        <v>2835</v>
      </c>
      <c r="C672" s="2">
        <v>61.7575</v>
      </c>
      <c r="D672" s="2">
        <v>93.130300000000005</v>
      </c>
      <c r="E672" s="2">
        <v>7.8135000000000003</v>
      </c>
      <c r="F672" s="2">
        <v>7166.7</v>
      </c>
    </row>
    <row r="673" spans="1:6" x14ac:dyDescent="0.25">
      <c r="A673" s="28">
        <v>42035</v>
      </c>
      <c r="B673" s="2">
        <v>2841</v>
      </c>
      <c r="E673" s="2">
        <v>5.5721999999999996</v>
      </c>
    </row>
    <row r="674" spans="1:6" x14ac:dyDescent="0.25">
      <c r="A674" s="28">
        <v>42036</v>
      </c>
      <c r="B674" s="2">
        <v>2750</v>
      </c>
    </row>
    <row r="675" spans="1:6" x14ac:dyDescent="0.25">
      <c r="A675" s="28">
        <v>42037</v>
      </c>
      <c r="B675" s="2">
        <v>2813</v>
      </c>
      <c r="C675" s="2">
        <v>61.884</v>
      </c>
      <c r="D675" s="2">
        <v>93.271600000000007</v>
      </c>
      <c r="E675" s="2">
        <v>7.5681000000000003</v>
      </c>
      <c r="F675" s="2">
        <v>7172.9</v>
      </c>
    </row>
    <row r="676" spans="1:6" x14ac:dyDescent="0.25">
      <c r="A676" s="28">
        <v>42038</v>
      </c>
      <c r="B676" s="2">
        <v>2793</v>
      </c>
      <c r="C676" s="2">
        <v>61.738900000000001</v>
      </c>
      <c r="D676" s="2">
        <v>92.707099999999997</v>
      </c>
      <c r="E676" s="2">
        <v>7.8048999999999999</v>
      </c>
      <c r="F676" s="2">
        <v>7137.45</v>
      </c>
    </row>
    <row r="677" spans="1:6" x14ac:dyDescent="0.25">
      <c r="A677" s="28">
        <v>42039</v>
      </c>
      <c r="B677" s="2">
        <v>2842</v>
      </c>
      <c r="C677" s="2">
        <v>61.68</v>
      </c>
      <c r="D677" s="2">
        <v>93.531599999999997</v>
      </c>
      <c r="E677" s="2">
        <v>7.5871000000000004</v>
      </c>
      <c r="F677" s="2">
        <v>7108.75</v>
      </c>
    </row>
    <row r="678" spans="1:6" x14ac:dyDescent="0.25">
      <c r="A678" s="28">
        <v>42040</v>
      </c>
      <c r="B678" s="2">
        <v>2861</v>
      </c>
      <c r="C678" s="2">
        <v>61.8748</v>
      </c>
      <c r="D678" s="2">
        <v>94.068299999999994</v>
      </c>
      <c r="E678" s="2">
        <v>7.8518999999999997</v>
      </c>
      <c r="F678" s="2">
        <v>7076.65</v>
      </c>
    </row>
    <row r="679" spans="1:6" x14ac:dyDescent="0.25">
      <c r="A679" s="28">
        <v>42041</v>
      </c>
      <c r="B679" s="2">
        <v>2860</v>
      </c>
      <c r="C679" s="2">
        <v>61.7363</v>
      </c>
      <c r="D679" s="2">
        <v>94.6541</v>
      </c>
      <c r="E679" s="2">
        <v>7.6169000000000002</v>
      </c>
      <c r="F679" s="2">
        <v>7029.45</v>
      </c>
    </row>
    <row r="680" spans="1:6" x14ac:dyDescent="0.25">
      <c r="A680" s="28">
        <v>42042</v>
      </c>
      <c r="B680" s="2">
        <v>2850</v>
      </c>
      <c r="E680" s="2">
        <v>11.1031</v>
      </c>
    </row>
    <row r="681" spans="1:6" x14ac:dyDescent="0.25">
      <c r="A681" s="28">
        <v>42043</v>
      </c>
      <c r="B681" s="2">
        <v>2768</v>
      </c>
    </row>
    <row r="682" spans="1:6" x14ac:dyDescent="0.25">
      <c r="A682" s="28">
        <v>42044</v>
      </c>
      <c r="B682" s="2">
        <v>2830</v>
      </c>
      <c r="C682" s="2">
        <v>62.140999999999998</v>
      </c>
      <c r="D682" s="2">
        <v>94.789900000000003</v>
      </c>
      <c r="E682" s="2">
        <v>7.7491000000000003</v>
      </c>
      <c r="F682" s="2">
        <v>6922.35</v>
      </c>
    </row>
    <row r="683" spans="1:6" x14ac:dyDescent="0.25">
      <c r="A683" s="28">
        <v>42045</v>
      </c>
      <c r="B683" s="2">
        <v>2875</v>
      </c>
      <c r="C683" s="2">
        <v>61.9634</v>
      </c>
      <c r="D683" s="2">
        <v>94.413600000000002</v>
      </c>
      <c r="E683" s="2">
        <v>7.6005000000000003</v>
      </c>
      <c r="F683" s="2">
        <v>6959.9</v>
      </c>
    </row>
    <row r="684" spans="1:6" x14ac:dyDescent="0.25">
      <c r="A684" s="28">
        <v>42046</v>
      </c>
      <c r="B684" s="2">
        <v>2861</v>
      </c>
      <c r="C684" s="2">
        <v>62.153599999999997</v>
      </c>
      <c r="D684" s="2">
        <v>94.722099999999998</v>
      </c>
      <c r="E684" s="2">
        <v>7.9145000000000003</v>
      </c>
      <c r="F684" s="2">
        <v>7031.8</v>
      </c>
    </row>
    <row r="685" spans="1:6" x14ac:dyDescent="0.25">
      <c r="A685" s="28">
        <v>42047</v>
      </c>
      <c r="B685" s="2">
        <v>2874</v>
      </c>
      <c r="C685" s="2">
        <v>62.43</v>
      </c>
      <c r="D685" s="2">
        <v>95.018500000000003</v>
      </c>
      <c r="E685" s="2">
        <v>7.7495000000000003</v>
      </c>
      <c r="F685" s="2">
        <v>7108.2</v>
      </c>
    </row>
    <row r="686" spans="1:6" x14ac:dyDescent="0.25">
      <c r="A686" s="28">
        <v>42048</v>
      </c>
      <c r="B686" s="2">
        <v>2908</v>
      </c>
      <c r="C686" s="2">
        <v>62.136000000000003</v>
      </c>
      <c r="D686" s="2">
        <v>95.776399999999995</v>
      </c>
      <c r="E686" s="2">
        <v>7.5061</v>
      </c>
      <c r="F686" s="2">
        <v>7176.2</v>
      </c>
    </row>
    <row r="687" spans="1:6" x14ac:dyDescent="0.25">
      <c r="A687" s="28">
        <v>42049</v>
      </c>
      <c r="B687" s="2">
        <v>2900</v>
      </c>
      <c r="E687" s="2">
        <v>5.4889000000000001</v>
      </c>
    </row>
    <row r="688" spans="1:6" x14ac:dyDescent="0.25">
      <c r="A688" s="28">
        <v>42050</v>
      </c>
      <c r="B688" s="2">
        <v>2913</v>
      </c>
    </row>
    <row r="689" spans="1:6" x14ac:dyDescent="0.25">
      <c r="A689" s="28">
        <v>42051</v>
      </c>
      <c r="B689" s="2">
        <v>2885</v>
      </c>
      <c r="C689" s="2">
        <v>62.202300000000001</v>
      </c>
      <c r="D689" s="2">
        <v>95.996799999999993</v>
      </c>
      <c r="E689" s="2">
        <v>7.7672999999999996</v>
      </c>
      <c r="F689" s="2">
        <v>7175</v>
      </c>
    </row>
    <row r="690" spans="1:6" x14ac:dyDescent="0.25">
      <c r="A690" s="28">
        <v>42052</v>
      </c>
      <c r="B690" s="2">
        <v>2928</v>
      </c>
    </row>
    <row r="691" spans="1:6" x14ac:dyDescent="0.25">
      <c r="A691" s="28">
        <v>42053</v>
      </c>
      <c r="B691" s="2">
        <v>2926</v>
      </c>
      <c r="C691" s="2">
        <v>62.244999999999997</v>
      </c>
      <c r="D691" s="2">
        <v>95.570999999999998</v>
      </c>
      <c r="E691" s="2">
        <v>7.7378999999999998</v>
      </c>
      <c r="F691" s="2">
        <v>7228.55</v>
      </c>
    </row>
    <row r="692" spans="1:6" x14ac:dyDescent="0.25">
      <c r="A692" s="28">
        <v>42054</v>
      </c>
      <c r="B692" s="2">
        <v>2952</v>
      </c>
      <c r="F692" s="2">
        <v>7242.85</v>
      </c>
    </row>
    <row r="693" spans="1:6" x14ac:dyDescent="0.25">
      <c r="A693" s="28">
        <v>42055</v>
      </c>
      <c r="B693" s="2">
        <v>2942</v>
      </c>
      <c r="C693" s="2">
        <v>62.255000000000003</v>
      </c>
      <c r="D693" s="2">
        <v>96.009699999999995</v>
      </c>
      <c r="E693" s="2">
        <v>7.6291000000000002</v>
      </c>
      <c r="F693" s="2">
        <v>7209.4</v>
      </c>
    </row>
    <row r="694" spans="1:6" x14ac:dyDescent="0.25">
      <c r="A694" s="28">
        <v>42056</v>
      </c>
      <c r="B694" s="2">
        <v>2954</v>
      </c>
      <c r="E694" s="2">
        <v>6.1809000000000003</v>
      </c>
    </row>
    <row r="695" spans="1:6" x14ac:dyDescent="0.25">
      <c r="A695" s="28">
        <v>42057</v>
      </c>
      <c r="B695" s="2">
        <v>2884</v>
      </c>
    </row>
    <row r="696" spans="1:6" x14ac:dyDescent="0.25">
      <c r="A696" s="28">
        <v>42058</v>
      </c>
      <c r="B696" s="2">
        <v>2953</v>
      </c>
      <c r="C696" s="2">
        <v>62.183799999999998</v>
      </c>
      <c r="D696" s="2">
        <v>95.707099999999997</v>
      </c>
      <c r="E696" s="2">
        <v>7.8387000000000002</v>
      </c>
      <c r="F696" s="2">
        <v>7147.55</v>
      </c>
    </row>
    <row r="697" spans="1:6" x14ac:dyDescent="0.25">
      <c r="A697" s="28">
        <v>42059</v>
      </c>
      <c r="B697" s="2">
        <v>2998</v>
      </c>
      <c r="C697" s="2">
        <v>62.275799999999997</v>
      </c>
      <c r="D697" s="2">
        <v>96.209900000000005</v>
      </c>
      <c r="E697" s="2">
        <v>7.7336</v>
      </c>
      <c r="F697" s="2">
        <v>7146.6</v>
      </c>
    </row>
    <row r="698" spans="1:6" x14ac:dyDescent="0.25">
      <c r="A698" s="28">
        <v>42060</v>
      </c>
      <c r="B698" s="2">
        <v>2967</v>
      </c>
      <c r="C698" s="2">
        <v>62.046799999999998</v>
      </c>
      <c r="D698" s="2">
        <v>96.029799999999994</v>
      </c>
      <c r="E698" s="2">
        <v>7.5753000000000004</v>
      </c>
      <c r="F698" s="2">
        <v>7144.2</v>
      </c>
    </row>
    <row r="699" spans="1:6" x14ac:dyDescent="0.25">
      <c r="A699" s="28">
        <v>42061</v>
      </c>
      <c r="B699" s="2">
        <v>2973</v>
      </c>
      <c r="C699" s="2">
        <v>61.939500000000002</v>
      </c>
      <c r="D699" s="2">
        <v>96.241600000000005</v>
      </c>
      <c r="E699" s="2">
        <v>7.7374000000000001</v>
      </c>
      <c r="F699" s="2">
        <v>7077.5</v>
      </c>
    </row>
    <row r="700" spans="1:6" x14ac:dyDescent="0.25">
      <c r="A700" s="28">
        <v>42062</v>
      </c>
      <c r="B700" s="2">
        <v>2974</v>
      </c>
      <c r="C700" s="2">
        <v>61.790799999999997</v>
      </c>
      <c r="D700" s="2">
        <v>95.423500000000004</v>
      </c>
      <c r="E700" s="2">
        <v>7.5342000000000002</v>
      </c>
      <c r="F700" s="2">
        <v>7210.3</v>
      </c>
    </row>
    <row r="701" spans="1:6" x14ac:dyDescent="0.25">
      <c r="A701" s="28">
        <v>42063</v>
      </c>
      <c r="B701" s="2">
        <v>2899</v>
      </c>
      <c r="E701" s="2">
        <v>6.79</v>
      </c>
      <c r="F701" s="2">
        <v>7239.45</v>
      </c>
    </row>
    <row r="702" spans="1:6" x14ac:dyDescent="0.25">
      <c r="A702" s="28">
        <v>42064</v>
      </c>
      <c r="B702" s="2">
        <v>2461</v>
      </c>
    </row>
    <row r="703" spans="1:6" x14ac:dyDescent="0.25">
      <c r="A703" s="28">
        <v>42065</v>
      </c>
      <c r="B703" s="2">
        <v>2494</v>
      </c>
      <c r="C703" s="2">
        <v>61.824800000000003</v>
      </c>
      <c r="D703" s="2">
        <v>95.265799999999999</v>
      </c>
      <c r="E703" s="2">
        <v>7.6044999999999998</v>
      </c>
      <c r="F703" s="2">
        <v>7299.65</v>
      </c>
    </row>
    <row r="704" spans="1:6" x14ac:dyDescent="0.25">
      <c r="A704" s="28">
        <v>42066</v>
      </c>
      <c r="B704" s="2">
        <v>2658</v>
      </c>
      <c r="C704" s="2">
        <v>61.838700000000003</v>
      </c>
      <c r="D704" s="2">
        <v>95.138800000000003</v>
      </c>
      <c r="E704" s="2">
        <v>7.4886999999999997</v>
      </c>
      <c r="F704" s="2">
        <v>7345.55</v>
      </c>
    </row>
    <row r="705" spans="1:6" x14ac:dyDescent="0.25">
      <c r="A705" s="28">
        <v>42067</v>
      </c>
      <c r="B705" s="2">
        <v>2683</v>
      </c>
      <c r="C705" s="2">
        <v>61.854300000000002</v>
      </c>
      <c r="D705" s="2">
        <v>94.9649</v>
      </c>
      <c r="E705" s="2">
        <v>7.2492000000000001</v>
      </c>
      <c r="F705" s="2">
        <v>7279.8</v>
      </c>
    </row>
    <row r="706" spans="1:6" x14ac:dyDescent="0.25">
      <c r="A706" s="28">
        <v>42068</v>
      </c>
      <c r="B706" s="2">
        <v>2720</v>
      </c>
      <c r="C706" s="2">
        <v>62.201500000000003</v>
      </c>
      <c r="D706" s="2">
        <v>94.714200000000005</v>
      </c>
      <c r="E706" s="2">
        <v>7.1717000000000004</v>
      </c>
      <c r="F706" s="2">
        <v>7303.35</v>
      </c>
    </row>
    <row r="707" spans="1:6" x14ac:dyDescent="0.25">
      <c r="A707" s="28">
        <v>42069</v>
      </c>
      <c r="B707" s="2">
        <v>2509</v>
      </c>
    </row>
    <row r="708" spans="1:6" x14ac:dyDescent="0.25">
      <c r="A708" s="28">
        <v>42070</v>
      </c>
      <c r="B708" s="2">
        <v>2587</v>
      </c>
      <c r="E708" s="2">
        <v>6.8695000000000004</v>
      </c>
    </row>
    <row r="709" spans="1:6" x14ac:dyDescent="0.25">
      <c r="A709" s="28">
        <v>42071</v>
      </c>
      <c r="B709" s="2">
        <v>2597</v>
      </c>
    </row>
    <row r="710" spans="1:6" x14ac:dyDescent="0.25">
      <c r="A710" s="28">
        <v>42072</v>
      </c>
      <c r="B710" s="2">
        <v>2725</v>
      </c>
      <c r="C710" s="2">
        <v>62.616</v>
      </c>
      <c r="D710" s="2">
        <v>94.393600000000006</v>
      </c>
      <c r="E710" s="2">
        <v>7.4744999999999999</v>
      </c>
      <c r="F710" s="2">
        <v>7171.5</v>
      </c>
    </row>
    <row r="711" spans="1:6" x14ac:dyDescent="0.25">
      <c r="A711" s="28">
        <v>42073</v>
      </c>
      <c r="B711" s="2">
        <v>2795</v>
      </c>
      <c r="C711" s="2">
        <v>62.698300000000003</v>
      </c>
      <c r="D711" s="2">
        <v>94.549000000000007</v>
      </c>
      <c r="E711" s="2">
        <v>7.2809999999999997</v>
      </c>
      <c r="F711" s="2">
        <v>7141.7</v>
      </c>
    </row>
    <row r="712" spans="1:6" x14ac:dyDescent="0.25">
      <c r="A712" s="28">
        <v>42074</v>
      </c>
      <c r="B712" s="2">
        <v>2827</v>
      </c>
      <c r="C712" s="2">
        <v>62.744999999999997</v>
      </c>
      <c r="D712" s="2">
        <v>94.6006</v>
      </c>
      <c r="E712" s="2">
        <v>7.3795999999999999</v>
      </c>
      <c r="F712" s="2">
        <v>7126.6</v>
      </c>
    </row>
    <row r="713" spans="1:6" x14ac:dyDescent="0.25">
      <c r="A713" s="28">
        <v>42075</v>
      </c>
      <c r="B713" s="2">
        <v>2841</v>
      </c>
      <c r="C713" s="2">
        <v>62.566499999999998</v>
      </c>
      <c r="D713" s="2">
        <v>93.568200000000004</v>
      </c>
      <c r="E713" s="2">
        <v>7.4234</v>
      </c>
      <c r="F713" s="2">
        <v>7202.6</v>
      </c>
    </row>
    <row r="714" spans="1:6" x14ac:dyDescent="0.25">
      <c r="A714" s="28">
        <v>42076</v>
      </c>
      <c r="B714" s="2">
        <v>2826</v>
      </c>
      <c r="C714" s="2">
        <v>62.673299999999998</v>
      </c>
      <c r="D714" s="2">
        <v>93.163899999999998</v>
      </c>
      <c r="E714" s="2">
        <v>7.2895000000000003</v>
      </c>
      <c r="F714" s="2">
        <v>7099.9</v>
      </c>
    </row>
    <row r="715" spans="1:6" x14ac:dyDescent="0.25">
      <c r="A715" s="28">
        <v>42077</v>
      </c>
      <c r="B715" s="2">
        <v>2746</v>
      </c>
      <c r="E715" s="2">
        <v>7.5282</v>
      </c>
    </row>
    <row r="716" spans="1:6" x14ac:dyDescent="0.25">
      <c r="A716" s="28">
        <v>42078</v>
      </c>
      <c r="B716" s="2">
        <v>2586</v>
      </c>
    </row>
    <row r="717" spans="1:6" x14ac:dyDescent="0.25">
      <c r="A717" s="28">
        <v>42079</v>
      </c>
      <c r="B717" s="2">
        <v>2706</v>
      </c>
      <c r="C717" s="2">
        <v>62.8215</v>
      </c>
      <c r="D717" s="2">
        <v>92.825000000000003</v>
      </c>
      <c r="E717" s="2">
        <v>7.6104000000000003</v>
      </c>
      <c r="F717" s="2">
        <v>7078.95</v>
      </c>
    </row>
    <row r="718" spans="1:6" x14ac:dyDescent="0.25">
      <c r="A718" s="28">
        <v>42080</v>
      </c>
      <c r="B718" s="2">
        <v>2767</v>
      </c>
      <c r="C718" s="2">
        <v>62.692</v>
      </c>
      <c r="D718" s="2">
        <v>92.991</v>
      </c>
      <c r="E718" s="2">
        <v>7.2531999999999996</v>
      </c>
      <c r="F718" s="2">
        <v>7154.05</v>
      </c>
    </row>
    <row r="719" spans="1:6" x14ac:dyDescent="0.25">
      <c r="A719" s="28">
        <v>42081</v>
      </c>
      <c r="B719" s="2">
        <v>2825</v>
      </c>
      <c r="C719" s="2">
        <v>62.671999999999997</v>
      </c>
      <c r="D719" s="2">
        <v>92.46</v>
      </c>
      <c r="E719" s="2">
        <v>7.2058</v>
      </c>
      <c r="F719" s="2">
        <v>7137.05</v>
      </c>
    </row>
    <row r="720" spans="1:6" x14ac:dyDescent="0.25">
      <c r="A720" s="28">
        <v>42082</v>
      </c>
      <c r="B720" s="2">
        <v>2900</v>
      </c>
      <c r="C720" s="2">
        <v>62.4208</v>
      </c>
      <c r="D720" s="2">
        <v>92.994500000000002</v>
      </c>
      <c r="E720" s="2">
        <v>7.4989999999999997</v>
      </c>
      <c r="F720" s="2">
        <v>7096.75</v>
      </c>
    </row>
    <row r="721" spans="1:6" x14ac:dyDescent="0.25">
      <c r="A721" s="28">
        <v>42083</v>
      </c>
      <c r="B721" s="2">
        <v>2889</v>
      </c>
      <c r="C721" s="2">
        <v>62.4923</v>
      </c>
      <c r="D721" s="2">
        <v>92.263599999999997</v>
      </c>
      <c r="E721" s="2">
        <v>7.6938000000000004</v>
      </c>
      <c r="F721" s="2">
        <v>7028.2</v>
      </c>
    </row>
    <row r="722" spans="1:6" x14ac:dyDescent="0.25">
      <c r="A722" s="28">
        <v>42084</v>
      </c>
      <c r="B722" s="2">
        <v>2902</v>
      </c>
    </row>
    <row r="723" spans="1:6" x14ac:dyDescent="0.25">
      <c r="A723" s="28">
        <v>42085</v>
      </c>
      <c r="B723" s="2">
        <v>2848</v>
      </c>
    </row>
    <row r="724" spans="1:6" x14ac:dyDescent="0.25">
      <c r="A724" s="28">
        <v>42086</v>
      </c>
      <c r="B724" s="2">
        <v>2973</v>
      </c>
      <c r="C724" s="2">
        <v>62.2879</v>
      </c>
      <c r="D724" s="2">
        <v>93.020700000000005</v>
      </c>
      <c r="E724" s="2">
        <v>7.3643999999999998</v>
      </c>
      <c r="F724" s="2">
        <v>6997.6</v>
      </c>
    </row>
    <row r="725" spans="1:6" x14ac:dyDescent="0.25">
      <c r="A725" s="28">
        <v>42087</v>
      </c>
      <c r="B725" s="2">
        <v>3037</v>
      </c>
      <c r="C725" s="2">
        <v>62.198799999999999</v>
      </c>
      <c r="D725" s="2">
        <v>92.931200000000004</v>
      </c>
      <c r="E725" s="2">
        <v>7.3545999999999996</v>
      </c>
      <c r="F725" s="2">
        <v>6984.75</v>
      </c>
    </row>
    <row r="726" spans="1:6" x14ac:dyDescent="0.25">
      <c r="A726" s="28">
        <v>42088</v>
      </c>
      <c r="B726" s="2">
        <v>3075</v>
      </c>
      <c r="C726" s="2">
        <v>62.341900000000003</v>
      </c>
      <c r="D726" s="2">
        <v>92.646299999999997</v>
      </c>
      <c r="E726" s="2">
        <v>7.2944000000000004</v>
      </c>
      <c r="F726" s="2">
        <v>6972.45</v>
      </c>
    </row>
    <row r="727" spans="1:6" x14ac:dyDescent="0.25">
      <c r="A727" s="28">
        <v>42089</v>
      </c>
      <c r="B727" s="2">
        <v>3130</v>
      </c>
      <c r="C727" s="2">
        <v>62.672800000000002</v>
      </c>
      <c r="D727" s="2">
        <v>93.263400000000004</v>
      </c>
      <c r="E727" s="2">
        <v>7.2743000000000002</v>
      </c>
      <c r="F727" s="2">
        <v>6846.25</v>
      </c>
    </row>
    <row r="728" spans="1:6" x14ac:dyDescent="0.25">
      <c r="A728" s="28">
        <v>42090</v>
      </c>
      <c r="B728" s="2">
        <v>3059</v>
      </c>
      <c r="C728" s="2">
        <v>62.606900000000003</v>
      </c>
      <c r="D728" s="2">
        <v>92.952500000000001</v>
      </c>
      <c r="E728" s="2">
        <v>7.4968000000000004</v>
      </c>
      <c r="F728" s="2">
        <v>6846.6</v>
      </c>
    </row>
    <row r="729" spans="1:6" x14ac:dyDescent="0.25">
      <c r="A729" s="28">
        <v>42091</v>
      </c>
      <c r="B729" s="2">
        <v>3040</v>
      </c>
    </row>
    <row r="730" spans="1:6" x14ac:dyDescent="0.25">
      <c r="A730" s="28">
        <v>42092</v>
      </c>
      <c r="B730" s="2">
        <v>2900</v>
      </c>
    </row>
    <row r="731" spans="1:6" x14ac:dyDescent="0.25">
      <c r="A731" s="28">
        <v>42093</v>
      </c>
      <c r="B731" s="2">
        <v>2849</v>
      </c>
      <c r="C731" s="2">
        <v>62.630499999999998</v>
      </c>
      <c r="D731" s="2">
        <v>92.943700000000007</v>
      </c>
      <c r="E731" s="2">
        <v>7.8556999999999997</v>
      </c>
      <c r="F731" s="2">
        <v>6969.95</v>
      </c>
    </row>
    <row r="732" spans="1:6" x14ac:dyDescent="0.25">
      <c r="A732" s="28">
        <v>42094</v>
      </c>
      <c r="B732" s="2">
        <v>2903</v>
      </c>
      <c r="C732" s="2">
        <v>62.590800000000002</v>
      </c>
      <c r="D732" s="2">
        <v>92.459100000000007</v>
      </c>
      <c r="E732" s="2">
        <v>10.9986</v>
      </c>
      <c r="F732" s="2">
        <v>6978.15</v>
      </c>
    </row>
    <row r="733" spans="1:6" x14ac:dyDescent="0.25">
      <c r="A733" s="28">
        <v>42095</v>
      </c>
      <c r="B733" s="2">
        <v>2910</v>
      </c>
      <c r="F733" s="2">
        <v>7060.2</v>
      </c>
    </row>
    <row r="734" spans="1:6" x14ac:dyDescent="0.25">
      <c r="A734" s="28">
        <v>42096</v>
      </c>
      <c r="B734" s="2">
        <v>2922</v>
      </c>
    </row>
    <row r="735" spans="1:6" x14ac:dyDescent="0.25">
      <c r="A735" s="28">
        <v>42097</v>
      </c>
      <c r="B735" s="2">
        <v>2859</v>
      </c>
    </row>
    <row r="736" spans="1:6" x14ac:dyDescent="0.25">
      <c r="A736" s="28">
        <v>42098</v>
      </c>
      <c r="B736" s="2">
        <v>2818</v>
      </c>
      <c r="E736" s="2">
        <v>6.5682</v>
      </c>
    </row>
    <row r="737" spans="1:6" x14ac:dyDescent="0.25">
      <c r="A737" s="28">
        <v>42099</v>
      </c>
      <c r="B737" s="2">
        <v>2894</v>
      </c>
    </row>
    <row r="738" spans="1:6" x14ac:dyDescent="0.25">
      <c r="A738" s="28">
        <v>42100</v>
      </c>
      <c r="B738" s="2">
        <v>2895.5</v>
      </c>
      <c r="C738" s="2">
        <v>62.158000000000001</v>
      </c>
      <c r="D738" s="2">
        <v>92.733500000000006</v>
      </c>
      <c r="E738" s="2">
        <v>7.2487000000000004</v>
      </c>
      <c r="F738" s="2">
        <v>7126.75</v>
      </c>
    </row>
    <row r="739" spans="1:6" x14ac:dyDescent="0.25">
      <c r="A739" s="28">
        <v>42101</v>
      </c>
      <c r="B739" s="2">
        <v>2897</v>
      </c>
      <c r="C739" s="2">
        <v>62.332099999999997</v>
      </c>
      <c r="D739" s="2">
        <v>92.831199999999995</v>
      </c>
      <c r="E739" s="2">
        <v>7.2854000000000001</v>
      </c>
      <c r="F739" s="2">
        <v>7144.4</v>
      </c>
    </row>
    <row r="740" spans="1:6" x14ac:dyDescent="0.25">
      <c r="A740" s="28">
        <v>42102</v>
      </c>
      <c r="B740" s="2">
        <v>2915</v>
      </c>
      <c r="C740" s="2">
        <v>62.329500000000003</v>
      </c>
      <c r="D740" s="2">
        <v>92.528099999999995</v>
      </c>
      <c r="E740" s="2">
        <v>7.35</v>
      </c>
      <c r="F740" s="2">
        <v>7193.6</v>
      </c>
    </row>
    <row r="741" spans="1:6" x14ac:dyDescent="0.25">
      <c r="A741" s="28">
        <v>42103</v>
      </c>
      <c r="B741" s="2">
        <v>2934</v>
      </c>
      <c r="C741" s="2">
        <v>62.256</v>
      </c>
      <c r="D741" s="2">
        <v>92.493700000000004</v>
      </c>
      <c r="E741" s="2">
        <v>7.4423000000000004</v>
      </c>
      <c r="F741" s="2">
        <v>7234</v>
      </c>
    </row>
    <row r="742" spans="1:6" x14ac:dyDescent="0.25">
      <c r="A742" s="28">
        <v>42104</v>
      </c>
      <c r="B742" s="2">
        <v>2968</v>
      </c>
      <c r="C742" s="2">
        <v>62.366</v>
      </c>
      <c r="D742" s="2">
        <v>91.603200000000001</v>
      </c>
      <c r="E742" s="2">
        <v>7.5590999999999999</v>
      </c>
      <c r="F742" s="2">
        <v>7246.05</v>
      </c>
    </row>
    <row r="743" spans="1:6" x14ac:dyDescent="0.25">
      <c r="A743" s="28">
        <v>42105</v>
      </c>
      <c r="B743" s="2">
        <v>2872</v>
      </c>
      <c r="E743" s="2">
        <v>7</v>
      </c>
    </row>
    <row r="744" spans="1:6" x14ac:dyDescent="0.25">
      <c r="A744" s="28">
        <v>42106</v>
      </c>
      <c r="B744" s="2">
        <v>2643</v>
      </c>
    </row>
    <row r="745" spans="1:6" x14ac:dyDescent="0.25">
      <c r="A745" s="28">
        <v>42107</v>
      </c>
      <c r="B745" s="2">
        <v>2685</v>
      </c>
      <c r="C745" s="2">
        <v>62.388500000000001</v>
      </c>
      <c r="D745" s="2">
        <v>91.055999999999997</v>
      </c>
      <c r="E745" s="2">
        <v>7.4237000000000002</v>
      </c>
      <c r="F745" s="2">
        <v>7286.2</v>
      </c>
    </row>
    <row r="746" spans="1:6" x14ac:dyDescent="0.25">
      <c r="A746" s="28">
        <v>42108</v>
      </c>
      <c r="B746" s="2">
        <v>2689</v>
      </c>
    </row>
    <row r="747" spans="1:6" x14ac:dyDescent="0.25">
      <c r="A747" s="28">
        <v>42109</v>
      </c>
      <c r="B747" s="2">
        <v>2760</v>
      </c>
      <c r="C747" s="2">
        <v>62.4026</v>
      </c>
      <c r="D747" s="2">
        <v>92.149900000000002</v>
      </c>
      <c r="E747" s="2">
        <v>7.4246999999999996</v>
      </c>
      <c r="F747" s="2">
        <v>7224.2</v>
      </c>
    </row>
    <row r="748" spans="1:6" x14ac:dyDescent="0.25">
      <c r="A748" s="28">
        <v>42110</v>
      </c>
      <c r="B748" s="2">
        <v>2797</v>
      </c>
      <c r="C748" s="2">
        <v>62.368499999999997</v>
      </c>
      <c r="D748" s="2">
        <v>92.442599999999999</v>
      </c>
      <c r="E748" s="2">
        <v>7.3715000000000002</v>
      </c>
      <c r="F748" s="2">
        <v>7183.35</v>
      </c>
    </row>
    <row r="749" spans="1:6" x14ac:dyDescent="0.25">
      <c r="A749" s="28">
        <v>42111</v>
      </c>
      <c r="B749" s="2">
        <v>2855</v>
      </c>
      <c r="C749" s="2">
        <v>62.345999999999997</v>
      </c>
      <c r="D749" s="2">
        <v>93.094999999999999</v>
      </c>
      <c r="E749" s="2">
        <v>7.3605</v>
      </c>
      <c r="F749" s="2">
        <v>7093.85</v>
      </c>
    </row>
    <row r="750" spans="1:6" x14ac:dyDescent="0.25">
      <c r="A750" s="28">
        <v>42112</v>
      </c>
      <c r="B750" s="2">
        <v>2840</v>
      </c>
      <c r="E750" s="2">
        <v>7.5551000000000004</v>
      </c>
    </row>
    <row r="751" spans="1:6" x14ac:dyDescent="0.25">
      <c r="A751" s="28">
        <v>42113</v>
      </c>
      <c r="B751" s="2">
        <v>2834</v>
      </c>
    </row>
    <row r="752" spans="1:6" x14ac:dyDescent="0.25">
      <c r="A752" s="28">
        <v>42114</v>
      </c>
      <c r="B752" s="2">
        <v>2986</v>
      </c>
      <c r="C752" s="2">
        <v>62.563299999999998</v>
      </c>
      <c r="D752" s="2">
        <v>93.563400000000001</v>
      </c>
      <c r="E752" s="2">
        <v>7.6454000000000004</v>
      </c>
      <c r="F752" s="2">
        <v>6958</v>
      </c>
    </row>
    <row r="753" spans="1:6" x14ac:dyDescent="0.25">
      <c r="A753" s="28">
        <v>42115</v>
      </c>
      <c r="B753" s="2">
        <v>3000</v>
      </c>
      <c r="C753" s="2">
        <v>62.92</v>
      </c>
      <c r="D753" s="2">
        <v>93.574600000000004</v>
      </c>
      <c r="E753" s="2">
        <v>7.2653999999999996</v>
      </c>
      <c r="F753" s="2">
        <v>6908</v>
      </c>
    </row>
    <row r="754" spans="1:6" x14ac:dyDescent="0.25">
      <c r="A754" s="28">
        <v>42116</v>
      </c>
      <c r="B754" s="2">
        <v>3027</v>
      </c>
      <c r="C754" s="2">
        <v>62.818300000000001</v>
      </c>
      <c r="D754" s="2">
        <v>93.850499999999997</v>
      </c>
      <c r="E754" s="2">
        <v>7.3657000000000004</v>
      </c>
      <c r="F754" s="2">
        <v>6938</v>
      </c>
    </row>
    <row r="755" spans="1:6" x14ac:dyDescent="0.25">
      <c r="A755" s="28">
        <v>42117</v>
      </c>
      <c r="B755" s="2">
        <v>3013</v>
      </c>
      <c r="C755" s="2">
        <v>63.185000000000002</v>
      </c>
      <c r="D755" s="2">
        <v>94.935500000000005</v>
      </c>
      <c r="E755" s="2">
        <v>7.7270000000000003</v>
      </c>
      <c r="F755" s="2">
        <v>6922.4</v>
      </c>
    </row>
    <row r="756" spans="1:6" x14ac:dyDescent="0.25">
      <c r="A756" s="28">
        <v>42118</v>
      </c>
      <c r="B756" s="2">
        <v>2950</v>
      </c>
      <c r="C756" s="2">
        <v>63.400599999999997</v>
      </c>
      <c r="D756" s="2">
        <v>95.424199999999999</v>
      </c>
      <c r="E756" s="2">
        <v>7.4494999999999996</v>
      </c>
      <c r="F756" s="2">
        <v>6826.55</v>
      </c>
    </row>
    <row r="757" spans="1:6" x14ac:dyDescent="0.25">
      <c r="A757" s="28">
        <v>42119</v>
      </c>
      <c r="B757" s="2">
        <v>2850</v>
      </c>
      <c r="E757" s="2">
        <v>6.5038999999999998</v>
      </c>
    </row>
    <row r="758" spans="1:6" x14ac:dyDescent="0.25">
      <c r="A758" s="28">
        <v>42120</v>
      </c>
      <c r="B758" s="2">
        <v>2793</v>
      </c>
    </row>
    <row r="759" spans="1:6" x14ac:dyDescent="0.25">
      <c r="A759" s="28">
        <v>42121</v>
      </c>
      <c r="B759" s="2">
        <v>2901</v>
      </c>
      <c r="C759" s="2">
        <v>63.611499999999999</v>
      </c>
      <c r="D759" s="2">
        <v>96.555899999999994</v>
      </c>
      <c r="E759" s="2">
        <v>7.4721000000000002</v>
      </c>
      <c r="F759" s="2">
        <v>6723.9</v>
      </c>
    </row>
    <row r="760" spans="1:6" x14ac:dyDescent="0.25">
      <c r="A760" s="28">
        <v>42122</v>
      </c>
      <c r="B760" s="2">
        <v>2935</v>
      </c>
      <c r="C760" s="2">
        <v>63.330500000000001</v>
      </c>
      <c r="D760" s="2">
        <v>96.515699999999995</v>
      </c>
      <c r="E760" s="2">
        <v>7.4427000000000003</v>
      </c>
      <c r="F760" s="2">
        <v>6794.65</v>
      </c>
    </row>
    <row r="761" spans="1:6" x14ac:dyDescent="0.25">
      <c r="A761" s="28">
        <v>42123</v>
      </c>
      <c r="B761" s="2">
        <v>2987</v>
      </c>
      <c r="C761" s="2">
        <v>63.202500000000001</v>
      </c>
      <c r="D761" s="2">
        <v>97.009500000000003</v>
      </c>
      <c r="E761" s="2">
        <v>7.5052000000000003</v>
      </c>
      <c r="F761" s="2">
        <v>6781.7</v>
      </c>
    </row>
    <row r="762" spans="1:6" x14ac:dyDescent="0.25">
      <c r="A762" s="28">
        <v>42124</v>
      </c>
      <c r="B762" s="2">
        <v>2993</v>
      </c>
      <c r="C762" s="2">
        <v>63.578000000000003</v>
      </c>
      <c r="D762" s="2">
        <v>97.986400000000003</v>
      </c>
      <c r="E762" s="2">
        <v>7.6840999999999999</v>
      </c>
      <c r="F762" s="2">
        <v>6749.65</v>
      </c>
    </row>
    <row r="763" spans="1:6" x14ac:dyDescent="0.25">
      <c r="A763" s="28">
        <v>42125</v>
      </c>
      <c r="B763" s="2">
        <v>2902</v>
      </c>
    </row>
    <row r="764" spans="1:6" x14ac:dyDescent="0.25">
      <c r="A764" s="28">
        <v>42126</v>
      </c>
      <c r="B764" s="2">
        <v>2906.5</v>
      </c>
      <c r="E764" s="2">
        <v>5.8102</v>
      </c>
    </row>
    <row r="765" spans="1:6" x14ac:dyDescent="0.25">
      <c r="A765" s="28">
        <v>42127</v>
      </c>
      <c r="B765" s="2">
        <v>2911</v>
      </c>
    </row>
    <row r="766" spans="1:6" x14ac:dyDescent="0.25">
      <c r="A766" s="28">
        <v>42128</v>
      </c>
      <c r="B766" s="2">
        <v>3006</v>
      </c>
      <c r="F766" s="2">
        <v>6873.4</v>
      </c>
    </row>
    <row r="767" spans="1:6" x14ac:dyDescent="0.25">
      <c r="A767" s="28">
        <v>42129</v>
      </c>
      <c r="B767" s="2">
        <v>3031</v>
      </c>
      <c r="C767" s="2">
        <v>63.519399999999997</v>
      </c>
      <c r="D767" s="2">
        <v>95.958799999999997</v>
      </c>
      <c r="E767" s="2">
        <v>7.2992999999999997</v>
      </c>
      <c r="F767" s="2">
        <v>6878.5</v>
      </c>
    </row>
    <row r="768" spans="1:6" x14ac:dyDescent="0.25">
      <c r="A768" s="28">
        <v>42130</v>
      </c>
      <c r="B768" s="2">
        <v>3080</v>
      </c>
      <c r="C768" s="2">
        <v>63.642499999999998</v>
      </c>
      <c r="D768" s="2">
        <v>96.806600000000003</v>
      </c>
      <c r="E768" s="2">
        <v>7.3257000000000003</v>
      </c>
      <c r="F768" s="2">
        <v>6680.9</v>
      </c>
    </row>
    <row r="769" spans="1:6" x14ac:dyDescent="0.25">
      <c r="A769" s="28">
        <v>42131</v>
      </c>
      <c r="B769" s="2">
        <v>3113</v>
      </c>
      <c r="C769" s="2">
        <v>63.88</v>
      </c>
      <c r="D769" s="2">
        <v>97.206199999999995</v>
      </c>
      <c r="E769" s="2">
        <v>7.7778999999999998</v>
      </c>
      <c r="F769" s="2">
        <v>6616.85</v>
      </c>
    </row>
    <row r="770" spans="1:6" x14ac:dyDescent="0.25">
      <c r="A770" s="28">
        <v>42132</v>
      </c>
      <c r="B770" s="2">
        <v>3157</v>
      </c>
      <c r="C770" s="2">
        <v>64.049300000000002</v>
      </c>
      <c r="D770" s="2">
        <v>99.039400000000001</v>
      </c>
      <c r="E770" s="2">
        <v>7.1436999999999999</v>
      </c>
      <c r="F770" s="2">
        <v>6728.9</v>
      </c>
    </row>
    <row r="771" spans="1:6" x14ac:dyDescent="0.25">
      <c r="A771" s="28">
        <v>42133</v>
      </c>
      <c r="B771" s="2">
        <v>3169</v>
      </c>
      <c r="E771" s="2">
        <v>6.3849</v>
      </c>
    </row>
    <row r="772" spans="1:6" x14ac:dyDescent="0.25">
      <c r="A772" s="28">
        <v>42134</v>
      </c>
      <c r="B772" s="2">
        <v>3064</v>
      </c>
    </row>
    <row r="773" spans="1:6" x14ac:dyDescent="0.25">
      <c r="A773" s="28">
        <v>42135</v>
      </c>
      <c r="B773" s="2">
        <v>3103</v>
      </c>
      <c r="C773" s="2">
        <v>63.849499999999999</v>
      </c>
      <c r="D773" s="2">
        <v>98.468699999999998</v>
      </c>
      <c r="E773" s="2">
        <v>7.6109</v>
      </c>
      <c r="F773" s="2">
        <v>6839</v>
      </c>
    </row>
    <row r="774" spans="1:6" x14ac:dyDescent="0.25">
      <c r="A774" s="28">
        <v>42136</v>
      </c>
      <c r="B774" s="2">
        <v>3067</v>
      </c>
      <c r="C774" s="2">
        <v>64.201999999999998</v>
      </c>
      <c r="D774" s="2">
        <v>100.0331</v>
      </c>
      <c r="E774" s="2">
        <v>7.2426000000000004</v>
      </c>
      <c r="F774" s="2">
        <v>6689.4</v>
      </c>
    </row>
    <row r="775" spans="1:6" x14ac:dyDescent="0.25">
      <c r="A775" s="28">
        <v>42137</v>
      </c>
      <c r="B775" s="2">
        <v>2991</v>
      </c>
      <c r="C775" s="2">
        <v>64.189499999999995</v>
      </c>
      <c r="D775" s="2">
        <v>100.57850000000001</v>
      </c>
      <c r="E775" s="2">
        <v>7.3940999999999999</v>
      </c>
      <c r="F775" s="2">
        <v>6780.4</v>
      </c>
    </row>
    <row r="776" spans="1:6" x14ac:dyDescent="0.25">
      <c r="A776" s="28">
        <v>42138</v>
      </c>
      <c r="B776" s="2">
        <v>2978</v>
      </c>
      <c r="C776" s="2">
        <v>63.838000000000001</v>
      </c>
      <c r="D776" s="2">
        <v>100.64700000000001</v>
      </c>
      <c r="E776" s="2">
        <v>7.4649000000000001</v>
      </c>
      <c r="F776" s="2">
        <v>6796.75</v>
      </c>
    </row>
    <row r="777" spans="1:6" x14ac:dyDescent="0.25">
      <c r="A777" s="28">
        <v>42139</v>
      </c>
      <c r="B777" s="2">
        <v>3006</v>
      </c>
      <c r="C777" s="2">
        <v>63.578800000000001</v>
      </c>
      <c r="D777" s="2">
        <v>100.29559999999999</v>
      </c>
      <c r="E777" s="2">
        <v>7.2560000000000002</v>
      </c>
      <c r="F777" s="2">
        <v>6827.05</v>
      </c>
    </row>
    <row r="778" spans="1:6" x14ac:dyDescent="0.25">
      <c r="A778" s="28">
        <v>42140</v>
      </c>
      <c r="B778" s="2">
        <v>2954</v>
      </c>
      <c r="E778" s="2">
        <v>6.0433000000000003</v>
      </c>
    </row>
    <row r="779" spans="1:6" x14ac:dyDescent="0.25">
      <c r="A779" s="28">
        <v>42141</v>
      </c>
      <c r="B779" s="2">
        <v>2890</v>
      </c>
    </row>
    <row r="780" spans="1:6" x14ac:dyDescent="0.25">
      <c r="A780" s="28">
        <v>42142</v>
      </c>
      <c r="B780" s="2">
        <v>3009</v>
      </c>
      <c r="C780" s="2">
        <v>63.554299999999998</v>
      </c>
      <c r="D780" s="2">
        <v>99.862899999999996</v>
      </c>
      <c r="E780" s="2">
        <v>7.5864000000000003</v>
      </c>
      <c r="F780" s="2">
        <v>8373.65</v>
      </c>
    </row>
    <row r="781" spans="1:6" x14ac:dyDescent="0.25">
      <c r="A781" s="28">
        <v>42143</v>
      </c>
      <c r="B781" s="2">
        <v>3050</v>
      </c>
      <c r="C781" s="2">
        <v>63.686799999999998</v>
      </c>
      <c r="D781" s="2">
        <v>99.727199999999996</v>
      </c>
      <c r="E781" s="2">
        <v>7.6619999999999999</v>
      </c>
      <c r="F781" s="2">
        <v>8365.65</v>
      </c>
    </row>
    <row r="782" spans="1:6" x14ac:dyDescent="0.25">
      <c r="A782" s="28">
        <v>42144</v>
      </c>
      <c r="B782" s="2">
        <v>3044</v>
      </c>
      <c r="C782" s="2">
        <v>63.865499999999997</v>
      </c>
      <c r="D782" s="2">
        <v>98.889300000000006</v>
      </c>
      <c r="E782" s="2">
        <v>7.3478000000000003</v>
      </c>
      <c r="F782" s="2">
        <v>8423.25</v>
      </c>
    </row>
    <row r="783" spans="1:6" x14ac:dyDescent="0.25">
      <c r="A783" s="28">
        <v>42145</v>
      </c>
      <c r="B783" s="2">
        <v>3163</v>
      </c>
      <c r="C783" s="2">
        <v>63.7</v>
      </c>
      <c r="D783" s="2">
        <v>98.919700000000006</v>
      </c>
      <c r="E783" s="2">
        <v>7.6094999999999997</v>
      </c>
      <c r="F783" s="2">
        <v>6938.75</v>
      </c>
    </row>
    <row r="784" spans="1:6" x14ac:dyDescent="0.25">
      <c r="A784" s="28">
        <v>42146</v>
      </c>
      <c r="B784" s="2">
        <v>3201</v>
      </c>
      <c r="C784" s="2">
        <v>63.572800000000001</v>
      </c>
      <c r="D784" s="2">
        <v>99.669399999999996</v>
      </c>
      <c r="E784" s="2">
        <v>7.6124999999999998</v>
      </c>
      <c r="F784" s="2">
        <v>6964.45</v>
      </c>
    </row>
    <row r="785" spans="1:6" x14ac:dyDescent="0.25">
      <c r="A785" s="28">
        <v>42147</v>
      </c>
      <c r="B785" s="2">
        <v>3182</v>
      </c>
      <c r="E785" s="2">
        <v>6.46</v>
      </c>
    </row>
    <row r="786" spans="1:6" x14ac:dyDescent="0.25">
      <c r="A786" s="28">
        <v>42148</v>
      </c>
      <c r="B786" s="2">
        <v>3087</v>
      </c>
    </row>
    <row r="787" spans="1:6" x14ac:dyDescent="0.25">
      <c r="A787" s="28">
        <v>42149</v>
      </c>
      <c r="B787" s="2">
        <v>3215</v>
      </c>
      <c r="C787" s="2">
        <v>63.622799999999998</v>
      </c>
      <c r="D787" s="2">
        <v>98.507199999999997</v>
      </c>
      <c r="E787" s="2">
        <v>7.5105000000000004</v>
      </c>
      <c r="F787" s="2">
        <v>6911.15</v>
      </c>
    </row>
    <row r="788" spans="1:6" x14ac:dyDescent="0.25">
      <c r="A788" s="28">
        <v>42150</v>
      </c>
      <c r="B788" s="2">
        <v>3247</v>
      </c>
      <c r="C788" s="2">
        <v>63.844999999999999</v>
      </c>
      <c r="D788" s="2">
        <v>98.378799999999998</v>
      </c>
      <c r="E788" s="2">
        <v>7.4827000000000004</v>
      </c>
      <c r="F788" s="2">
        <v>6890.6</v>
      </c>
    </row>
    <row r="789" spans="1:6" x14ac:dyDescent="0.25">
      <c r="A789" s="28">
        <v>42151</v>
      </c>
      <c r="B789" s="2">
        <v>3251</v>
      </c>
      <c r="C789" s="2">
        <v>63.947499999999998</v>
      </c>
      <c r="D789" s="2">
        <v>98.638999999999996</v>
      </c>
      <c r="E789" s="2">
        <v>7.5636000000000001</v>
      </c>
      <c r="F789" s="2">
        <v>6885.1</v>
      </c>
    </row>
    <row r="790" spans="1:6" x14ac:dyDescent="0.25">
      <c r="A790" s="28">
        <v>42152</v>
      </c>
      <c r="B790" s="2">
        <v>3186</v>
      </c>
      <c r="C790" s="2">
        <v>63.901000000000003</v>
      </c>
      <c r="D790" s="2">
        <v>98.164699999999996</v>
      </c>
      <c r="E790" s="2">
        <v>7.5637999999999996</v>
      </c>
      <c r="F790" s="2">
        <v>6867.75</v>
      </c>
    </row>
    <row r="791" spans="1:6" x14ac:dyDescent="0.25">
      <c r="A791" s="28">
        <v>42153</v>
      </c>
      <c r="B791" s="2">
        <v>3232</v>
      </c>
      <c r="C791" s="2">
        <v>63.761499999999998</v>
      </c>
      <c r="D791" s="2">
        <v>97.797399999999996</v>
      </c>
      <c r="E791" s="2">
        <v>7.5058999999999996</v>
      </c>
      <c r="F791" s="2">
        <v>6959.85</v>
      </c>
    </row>
    <row r="792" spans="1:6" x14ac:dyDescent="0.25">
      <c r="A792" s="28">
        <v>42154</v>
      </c>
      <c r="B792" s="2">
        <v>3185</v>
      </c>
      <c r="E792" s="2">
        <v>6.4066999999999998</v>
      </c>
    </row>
    <row r="793" spans="1:6" x14ac:dyDescent="0.25">
      <c r="A793" s="28">
        <v>42155</v>
      </c>
      <c r="B793" s="2">
        <v>3052</v>
      </c>
    </row>
    <row r="794" spans="1:6" x14ac:dyDescent="0.25">
      <c r="A794" s="28">
        <v>42156</v>
      </c>
      <c r="B794" s="2">
        <v>2989</v>
      </c>
      <c r="C794" s="2">
        <v>63.6083</v>
      </c>
      <c r="D794" s="2">
        <v>97.269800000000004</v>
      </c>
      <c r="E794" s="2">
        <v>7.4036999999999997</v>
      </c>
      <c r="F794" s="2">
        <v>6957.45</v>
      </c>
    </row>
    <row r="795" spans="1:6" x14ac:dyDescent="0.25">
      <c r="A795" s="28">
        <v>42157</v>
      </c>
      <c r="B795" s="2">
        <v>3030</v>
      </c>
      <c r="C795" s="2">
        <v>63.832999999999998</v>
      </c>
      <c r="D795" s="2">
        <v>97.102800000000002</v>
      </c>
      <c r="E795" s="2">
        <v>7.2275999999999998</v>
      </c>
      <c r="F795" s="2">
        <v>6799.45</v>
      </c>
    </row>
    <row r="796" spans="1:6" x14ac:dyDescent="0.25">
      <c r="A796" s="28">
        <v>42158</v>
      </c>
      <c r="B796" s="2">
        <v>3009</v>
      </c>
      <c r="C796" s="2">
        <v>63.851500000000001</v>
      </c>
      <c r="D796" s="2">
        <v>98.120599999999996</v>
      </c>
      <c r="E796" s="2">
        <v>6.9949000000000003</v>
      </c>
      <c r="F796" s="2">
        <v>6703.45</v>
      </c>
    </row>
    <row r="797" spans="1:6" x14ac:dyDescent="0.25">
      <c r="A797" s="28">
        <v>42159</v>
      </c>
      <c r="B797" s="2">
        <v>3049</v>
      </c>
      <c r="C797" s="2">
        <v>64.177499999999995</v>
      </c>
      <c r="D797" s="2">
        <v>98.300700000000006</v>
      </c>
      <c r="E797" s="2">
        <v>7.0824999999999996</v>
      </c>
      <c r="F797" s="2">
        <v>6704.75</v>
      </c>
    </row>
    <row r="798" spans="1:6" x14ac:dyDescent="0.25">
      <c r="A798" s="28">
        <v>42160</v>
      </c>
      <c r="B798" s="2">
        <v>3062</v>
      </c>
      <c r="C798" s="2">
        <v>63.895499999999998</v>
      </c>
      <c r="D798" s="2">
        <v>97.977400000000003</v>
      </c>
      <c r="E798" s="2">
        <v>7.2624000000000004</v>
      </c>
      <c r="F798" s="2">
        <v>6700.7</v>
      </c>
    </row>
    <row r="799" spans="1:6" x14ac:dyDescent="0.25">
      <c r="A799" s="28">
        <v>42161</v>
      </c>
      <c r="B799" s="2">
        <v>3074</v>
      </c>
      <c r="E799" s="2">
        <v>7.6360999999999999</v>
      </c>
    </row>
    <row r="800" spans="1:6" x14ac:dyDescent="0.25">
      <c r="A800" s="28">
        <v>42162</v>
      </c>
      <c r="B800" s="2">
        <v>3010</v>
      </c>
    </row>
    <row r="801" spans="1:6" x14ac:dyDescent="0.25">
      <c r="A801" s="28">
        <v>42163</v>
      </c>
      <c r="B801" s="2">
        <v>3107</v>
      </c>
      <c r="C801" s="2">
        <v>64.11</v>
      </c>
      <c r="D801" s="2">
        <v>97.844700000000003</v>
      </c>
      <c r="E801" s="2">
        <v>7.3516000000000004</v>
      </c>
      <c r="F801" s="2">
        <v>6631.3</v>
      </c>
    </row>
    <row r="802" spans="1:6" x14ac:dyDescent="0.25">
      <c r="A802" s="28">
        <v>42164</v>
      </c>
      <c r="B802" s="2">
        <v>3136</v>
      </c>
      <c r="C802" s="2">
        <v>63.936</v>
      </c>
      <c r="D802" s="2">
        <v>98.269599999999997</v>
      </c>
      <c r="E802" s="2">
        <v>7.1196000000000002</v>
      </c>
      <c r="F802" s="2">
        <v>6612.9</v>
      </c>
    </row>
    <row r="803" spans="1:6" x14ac:dyDescent="0.25">
      <c r="A803" s="28">
        <v>42165</v>
      </c>
      <c r="B803" s="2">
        <v>3164</v>
      </c>
      <c r="C803" s="2">
        <v>63.884900000000002</v>
      </c>
      <c r="D803" s="2">
        <v>98.472200000000001</v>
      </c>
      <c r="E803" s="2">
        <v>7.0079000000000002</v>
      </c>
      <c r="F803" s="2">
        <v>6691.25</v>
      </c>
    </row>
    <row r="804" spans="1:6" x14ac:dyDescent="0.25">
      <c r="A804" s="28">
        <v>42166</v>
      </c>
      <c r="B804" s="2">
        <v>3143</v>
      </c>
      <c r="C804" s="2">
        <v>63.890999999999998</v>
      </c>
      <c r="D804" s="2">
        <v>98.896900000000002</v>
      </c>
      <c r="E804" s="2">
        <v>7.1656000000000004</v>
      </c>
      <c r="F804" s="2">
        <v>6568.5</v>
      </c>
    </row>
    <row r="805" spans="1:6" x14ac:dyDescent="0.25">
      <c r="A805" s="28">
        <v>42167</v>
      </c>
      <c r="B805" s="2">
        <v>3099</v>
      </c>
      <c r="C805" s="2">
        <v>64.030100000000004</v>
      </c>
      <c r="D805" s="2">
        <v>99.272300000000001</v>
      </c>
      <c r="E805" s="2">
        <v>7.1353999999999997</v>
      </c>
      <c r="F805" s="2">
        <v>6577.4</v>
      </c>
    </row>
    <row r="806" spans="1:6" x14ac:dyDescent="0.25">
      <c r="A806" s="28">
        <v>42168</v>
      </c>
      <c r="B806" s="2">
        <v>2953</v>
      </c>
      <c r="E806" s="2">
        <v>5.4378000000000002</v>
      </c>
    </row>
    <row r="807" spans="1:6" x14ac:dyDescent="0.25">
      <c r="A807" s="28">
        <v>42169</v>
      </c>
      <c r="B807" s="2">
        <v>2775</v>
      </c>
    </row>
    <row r="808" spans="1:6" x14ac:dyDescent="0.25">
      <c r="A808" s="28">
        <v>42170</v>
      </c>
      <c r="B808" s="2">
        <v>2950</v>
      </c>
      <c r="C808" s="2">
        <v>64.086799999999997</v>
      </c>
      <c r="D808" s="2">
        <v>99.571700000000007</v>
      </c>
      <c r="E808" s="2">
        <v>7.0799000000000003</v>
      </c>
      <c r="F808" s="2">
        <v>6600.65</v>
      </c>
    </row>
    <row r="809" spans="1:6" x14ac:dyDescent="0.25">
      <c r="A809" s="28">
        <v>42171</v>
      </c>
      <c r="B809" s="2">
        <v>2999</v>
      </c>
      <c r="C809" s="2">
        <v>64.150499999999994</v>
      </c>
      <c r="D809" s="2">
        <v>100.0363</v>
      </c>
      <c r="E809" s="2">
        <v>6.9622000000000002</v>
      </c>
      <c r="F809" s="2">
        <v>6627</v>
      </c>
    </row>
    <row r="810" spans="1:6" x14ac:dyDescent="0.25">
      <c r="A810" s="28">
        <v>42172</v>
      </c>
      <c r="B810" s="2">
        <v>3047</v>
      </c>
      <c r="C810" s="2">
        <v>64.113500000000002</v>
      </c>
      <c r="D810" s="2">
        <v>100.3184</v>
      </c>
      <c r="E810" s="2">
        <v>6.9828999999999999</v>
      </c>
      <c r="F810" s="2">
        <v>6680.8</v>
      </c>
    </row>
    <row r="811" spans="1:6" x14ac:dyDescent="0.25">
      <c r="A811" s="28">
        <v>42173</v>
      </c>
      <c r="B811" s="2">
        <v>3065</v>
      </c>
      <c r="C811" s="2">
        <v>63.849499999999999</v>
      </c>
      <c r="D811" s="2">
        <v>100.9971</v>
      </c>
      <c r="E811" s="2">
        <v>7.0288000000000004</v>
      </c>
      <c r="F811" s="2">
        <v>6746.85</v>
      </c>
    </row>
    <row r="812" spans="1:6" x14ac:dyDescent="0.25">
      <c r="A812" s="28">
        <v>42174</v>
      </c>
      <c r="B812" s="2">
        <v>3057</v>
      </c>
      <c r="C812" s="2">
        <v>63.819499999999998</v>
      </c>
      <c r="D812" s="2">
        <v>101.256</v>
      </c>
      <c r="E812" s="2">
        <v>7.0903</v>
      </c>
      <c r="F812" s="2">
        <v>6785.1</v>
      </c>
    </row>
    <row r="813" spans="1:6" x14ac:dyDescent="0.25">
      <c r="A813" s="28">
        <v>42175</v>
      </c>
      <c r="B813" s="2">
        <v>2999</v>
      </c>
      <c r="E813" s="2">
        <v>5.7244999999999999</v>
      </c>
    </row>
    <row r="814" spans="1:6" x14ac:dyDescent="0.25">
      <c r="A814" s="28">
        <v>42176</v>
      </c>
      <c r="B814" s="2">
        <v>2849</v>
      </c>
    </row>
    <row r="815" spans="1:6" x14ac:dyDescent="0.25">
      <c r="A815" s="28">
        <v>42177</v>
      </c>
      <c r="B815" s="2">
        <v>2918</v>
      </c>
      <c r="C815" s="2">
        <v>63.509799999999998</v>
      </c>
      <c r="D815" s="2">
        <v>100.9361</v>
      </c>
      <c r="E815" s="2">
        <v>7.1277999999999997</v>
      </c>
      <c r="F815" s="2">
        <v>6889.7</v>
      </c>
    </row>
    <row r="816" spans="1:6" x14ac:dyDescent="0.25">
      <c r="A816" s="28">
        <v>42178</v>
      </c>
      <c r="B816" s="2">
        <v>2950</v>
      </c>
      <c r="C816" s="2">
        <v>63.640599999999999</v>
      </c>
      <c r="D816" s="2">
        <v>100.4121</v>
      </c>
      <c r="E816" s="2">
        <v>7.0648999999999997</v>
      </c>
      <c r="F816" s="2">
        <v>6912.45</v>
      </c>
    </row>
    <row r="817" spans="1:6" x14ac:dyDescent="0.25">
      <c r="A817" s="28">
        <v>42179</v>
      </c>
      <c r="B817" s="2">
        <v>2862</v>
      </c>
      <c r="C817" s="2">
        <v>63.66</v>
      </c>
      <c r="D817" s="2">
        <v>100.5</v>
      </c>
      <c r="E817" s="2">
        <v>7.0462999999999996</v>
      </c>
      <c r="F817" s="2">
        <v>6887.8</v>
      </c>
    </row>
    <row r="818" spans="1:6" x14ac:dyDescent="0.25">
      <c r="A818" s="28">
        <v>42180</v>
      </c>
      <c r="B818" s="2">
        <v>2802</v>
      </c>
      <c r="C818" s="2">
        <v>63.612099999999998</v>
      </c>
      <c r="D818" s="2">
        <v>99.794700000000006</v>
      </c>
      <c r="E818" s="2">
        <v>7.0780000000000003</v>
      </c>
      <c r="F818" s="2">
        <v>6917.55</v>
      </c>
    </row>
    <row r="819" spans="1:6" x14ac:dyDescent="0.25">
      <c r="A819" s="28">
        <v>42181</v>
      </c>
      <c r="B819" s="2">
        <v>2941</v>
      </c>
      <c r="C819" s="2">
        <v>63.604199999999999</v>
      </c>
      <c r="D819" s="2">
        <v>100.0939</v>
      </c>
      <c r="E819" s="2">
        <v>7.0983999999999998</v>
      </c>
      <c r="F819" s="2">
        <v>6908.85</v>
      </c>
    </row>
    <row r="820" spans="1:6" x14ac:dyDescent="0.25">
      <c r="A820" s="28">
        <v>42182</v>
      </c>
      <c r="B820" s="2">
        <v>3006</v>
      </c>
      <c r="E820" s="2">
        <v>5.4505999999999997</v>
      </c>
    </row>
    <row r="821" spans="1:6" x14ac:dyDescent="0.25">
      <c r="A821" s="28">
        <v>42183</v>
      </c>
      <c r="B821" s="2">
        <v>2977</v>
      </c>
    </row>
    <row r="822" spans="1:6" x14ac:dyDescent="0.25">
      <c r="A822" s="28">
        <v>42184</v>
      </c>
      <c r="B822" s="2">
        <v>3040</v>
      </c>
      <c r="C822" s="2">
        <v>63.917000000000002</v>
      </c>
      <c r="D822" s="2">
        <v>100.4008</v>
      </c>
      <c r="E822" s="2">
        <v>7.0412999999999997</v>
      </c>
      <c r="F822" s="2">
        <v>6843.95</v>
      </c>
    </row>
    <row r="823" spans="1:6" x14ac:dyDescent="0.25">
      <c r="A823" s="28">
        <v>42185</v>
      </c>
      <c r="B823" s="2">
        <v>3044</v>
      </c>
      <c r="C823" s="2">
        <v>63.754899999999999</v>
      </c>
      <c r="D823" s="2">
        <v>100.1207</v>
      </c>
      <c r="E823" s="2">
        <v>7.0591999999999997</v>
      </c>
      <c r="F823" s="2">
        <v>6897.2</v>
      </c>
    </row>
    <row r="824" spans="1:6" x14ac:dyDescent="0.25">
      <c r="A824" s="28">
        <v>42186</v>
      </c>
      <c r="B824" s="2">
        <v>3098</v>
      </c>
      <c r="C824" s="2">
        <v>63.622300000000003</v>
      </c>
      <c r="D824" s="2">
        <v>99.8934</v>
      </c>
      <c r="E824" s="2">
        <v>7.0754000000000001</v>
      </c>
      <c r="F824" s="2">
        <v>6972.3</v>
      </c>
    </row>
    <row r="825" spans="1:6" x14ac:dyDescent="0.25">
      <c r="A825" s="28">
        <v>42187</v>
      </c>
      <c r="B825" s="2">
        <v>3161</v>
      </c>
      <c r="C825" s="2">
        <v>63.570500000000003</v>
      </c>
      <c r="D825" s="2">
        <v>99.201800000000006</v>
      </c>
      <c r="E825" s="2">
        <v>7.0743</v>
      </c>
      <c r="F825" s="2">
        <v>6983.35</v>
      </c>
    </row>
    <row r="826" spans="1:6" x14ac:dyDescent="0.25">
      <c r="A826" s="28">
        <v>42188</v>
      </c>
      <c r="B826" s="2">
        <v>3204.5</v>
      </c>
      <c r="C826" s="2">
        <v>63.396299999999997</v>
      </c>
      <c r="D826" s="2">
        <v>98.942599999999999</v>
      </c>
      <c r="E826" s="2">
        <v>6.9863</v>
      </c>
      <c r="F826" s="2">
        <v>7003.95</v>
      </c>
    </row>
    <row r="827" spans="1:6" x14ac:dyDescent="0.25">
      <c r="A827" s="28">
        <v>42189</v>
      </c>
      <c r="B827" s="2">
        <v>3248</v>
      </c>
      <c r="E827" s="2">
        <v>5.7899000000000003</v>
      </c>
    </row>
    <row r="828" spans="1:6" x14ac:dyDescent="0.25">
      <c r="A828" s="28">
        <v>42190</v>
      </c>
      <c r="B828" s="2">
        <v>3179</v>
      </c>
    </row>
    <row r="829" spans="1:6" x14ac:dyDescent="0.25">
      <c r="A829" s="28">
        <v>42191</v>
      </c>
      <c r="B829" s="2">
        <v>3176</v>
      </c>
      <c r="C829" s="2">
        <v>63.578499999999998</v>
      </c>
      <c r="D829" s="2">
        <v>99.106200000000001</v>
      </c>
      <c r="E829" s="2">
        <v>7.0000999999999998</v>
      </c>
      <c r="F829" s="2">
        <v>7043.4</v>
      </c>
    </row>
    <row r="830" spans="1:6" x14ac:dyDescent="0.25">
      <c r="A830" s="28">
        <v>42192</v>
      </c>
      <c r="B830" s="2">
        <v>3208</v>
      </c>
      <c r="C830" s="2">
        <v>63.374899999999997</v>
      </c>
      <c r="D830" s="2">
        <v>98.858500000000006</v>
      </c>
      <c r="E830" s="2">
        <v>7.0286999999999997</v>
      </c>
      <c r="F830" s="2">
        <v>7051.05</v>
      </c>
    </row>
    <row r="831" spans="1:6" x14ac:dyDescent="0.25">
      <c r="A831" s="28">
        <v>42193</v>
      </c>
      <c r="B831" s="2">
        <v>3213</v>
      </c>
      <c r="C831" s="2">
        <v>63.569000000000003</v>
      </c>
      <c r="D831" s="2">
        <v>98.220500000000001</v>
      </c>
      <c r="E831" s="2">
        <v>7.0639000000000003</v>
      </c>
      <c r="F831" s="2">
        <v>6939.7</v>
      </c>
    </row>
    <row r="832" spans="1:6" x14ac:dyDescent="0.25">
      <c r="A832" s="28">
        <v>42194</v>
      </c>
      <c r="B832" s="2">
        <v>3185</v>
      </c>
      <c r="C832" s="2">
        <v>63.506500000000003</v>
      </c>
      <c r="D832" s="2">
        <v>97.850800000000007</v>
      </c>
      <c r="E832" s="2">
        <v>6.9071999999999996</v>
      </c>
      <c r="F832" s="2">
        <v>6915.35</v>
      </c>
    </row>
    <row r="833" spans="1:6" x14ac:dyDescent="0.25">
      <c r="A833" s="28">
        <v>42195</v>
      </c>
      <c r="B833" s="2">
        <v>3073</v>
      </c>
      <c r="C833" s="2">
        <v>63.379300000000001</v>
      </c>
      <c r="D833" s="2">
        <v>97.654799999999994</v>
      </c>
      <c r="E833" s="2">
        <v>7.0833000000000004</v>
      </c>
      <c r="F833" s="2">
        <v>6935.55</v>
      </c>
    </row>
    <row r="834" spans="1:6" x14ac:dyDescent="0.25">
      <c r="A834" s="28">
        <v>42196</v>
      </c>
      <c r="B834" s="2">
        <v>3010</v>
      </c>
      <c r="E834" s="2">
        <v>5.7866</v>
      </c>
    </row>
    <row r="835" spans="1:6" x14ac:dyDescent="0.25">
      <c r="A835" s="28">
        <v>42197</v>
      </c>
      <c r="B835" s="2">
        <v>4709.7749999999996</v>
      </c>
    </row>
    <row r="836" spans="1:6" x14ac:dyDescent="0.25">
      <c r="A836" s="28">
        <v>42198</v>
      </c>
      <c r="B836" s="2">
        <v>3217</v>
      </c>
      <c r="C836" s="2">
        <v>63.465499999999999</v>
      </c>
      <c r="D836" s="2">
        <v>98.473100000000002</v>
      </c>
      <c r="E836" s="2">
        <v>7.0483000000000002</v>
      </c>
      <c r="F836" s="2">
        <v>7016.55</v>
      </c>
    </row>
    <row r="837" spans="1:6" x14ac:dyDescent="0.25">
      <c r="A837" s="28">
        <v>42199</v>
      </c>
      <c r="B837" s="2">
        <v>3217</v>
      </c>
      <c r="C837" s="2">
        <v>63.497799999999998</v>
      </c>
      <c r="D837" s="2">
        <v>98.199299999999994</v>
      </c>
      <c r="E837" s="2">
        <v>7.0682</v>
      </c>
      <c r="F837" s="2">
        <v>7020.25</v>
      </c>
    </row>
    <row r="838" spans="1:6" x14ac:dyDescent="0.25">
      <c r="A838" s="28">
        <v>42200</v>
      </c>
      <c r="B838" s="2">
        <v>3289</v>
      </c>
      <c r="C838" s="2">
        <v>63.384700000000002</v>
      </c>
      <c r="D838" s="2">
        <v>99.133700000000005</v>
      </c>
      <c r="E838" s="2">
        <v>7.0724999999999998</v>
      </c>
      <c r="F838" s="2">
        <v>7065.65</v>
      </c>
    </row>
    <row r="839" spans="1:6" x14ac:dyDescent="0.25">
      <c r="A839" s="28">
        <v>42201</v>
      </c>
      <c r="B839" s="2">
        <v>3276</v>
      </c>
      <c r="C839" s="2">
        <v>63.4955</v>
      </c>
      <c r="D839" s="2">
        <v>99.173599999999993</v>
      </c>
      <c r="E839" s="2">
        <v>7.0620000000000003</v>
      </c>
      <c r="F839" s="2">
        <v>7136.8</v>
      </c>
    </row>
    <row r="840" spans="1:6" x14ac:dyDescent="0.25">
      <c r="A840" s="28">
        <v>42202</v>
      </c>
      <c r="B840" s="2">
        <v>3234</v>
      </c>
      <c r="C840" s="2">
        <v>63.492800000000003</v>
      </c>
      <c r="D840" s="2">
        <v>99.429699999999997</v>
      </c>
      <c r="E840" s="2">
        <v>7.0566000000000004</v>
      </c>
      <c r="F840" s="2">
        <v>7148.05</v>
      </c>
    </row>
    <row r="841" spans="1:6" x14ac:dyDescent="0.25">
      <c r="A841" s="28">
        <v>42203</v>
      </c>
      <c r="B841" s="2">
        <v>3154</v>
      </c>
    </row>
    <row r="842" spans="1:6" x14ac:dyDescent="0.25">
      <c r="A842" s="28">
        <v>42204</v>
      </c>
      <c r="B842" s="2">
        <v>2976</v>
      </c>
    </row>
    <row r="843" spans="1:6" x14ac:dyDescent="0.25">
      <c r="A843" s="28">
        <v>42205</v>
      </c>
      <c r="B843" s="2">
        <v>3048</v>
      </c>
      <c r="C843" s="2">
        <v>63.551000000000002</v>
      </c>
      <c r="D843" s="2">
        <v>99.101399999999998</v>
      </c>
      <c r="E843" s="2">
        <v>7.0766999999999998</v>
      </c>
      <c r="F843" s="2">
        <v>7148.5</v>
      </c>
    </row>
    <row r="844" spans="1:6" x14ac:dyDescent="0.25">
      <c r="A844" s="28">
        <v>42206</v>
      </c>
      <c r="B844" s="2">
        <v>3079</v>
      </c>
      <c r="C844" s="2">
        <v>63.650599999999997</v>
      </c>
      <c r="D844" s="2">
        <v>99.135800000000003</v>
      </c>
      <c r="E844" s="2">
        <v>6.8360000000000003</v>
      </c>
      <c r="F844" s="2">
        <v>7070.3</v>
      </c>
    </row>
    <row r="845" spans="1:6" x14ac:dyDescent="0.25">
      <c r="A845" s="28">
        <v>42207</v>
      </c>
      <c r="B845" s="2">
        <v>3061</v>
      </c>
      <c r="C845" s="2">
        <v>63.528300000000002</v>
      </c>
      <c r="D845" s="2">
        <v>99.193100000000001</v>
      </c>
      <c r="E845" s="2">
        <v>7.0697000000000001</v>
      </c>
      <c r="F845" s="2">
        <v>7149.45</v>
      </c>
    </row>
    <row r="846" spans="1:6" x14ac:dyDescent="0.25">
      <c r="A846" s="28">
        <v>42208</v>
      </c>
      <c r="B846" s="2">
        <v>3082</v>
      </c>
      <c r="C846" s="2">
        <v>63.713799999999999</v>
      </c>
      <c r="D846" s="2">
        <v>99.571899999999999</v>
      </c>
      <c r="E846" s="2">
        <v>7.0644</v>
      </c>
      <c r="F846" s="2">
        <v>7129.35</v>
      </c>
    </row>
    <row r="847" spans="1:6" x14ac:dyDescent="0.25">
      <c r="A847" s="28">
        <v>42209</v>
      </c>
      <c r="B847" s="2">
        <v>3070</v>
      </c>
      <c r="C847" s="2">
        <v>63.891599999999997</v>
      </c>
      <c r="D847" s="2">
        <v>99.1023</v>
      </c>
      <c r="E847" s="2">
        <v>7.0808999999999997</v>
      </c>
      <c r="F847" s="2">
        <v>7074.95</v>
      </c>
    </row>
    <row r="848" spans="1:6" x14ac:dyDescent="0.25">
      <c r="A848" s="28">
        <v>42210</v>
      </c>
      <c r="B848" s="2">
        <v>3027</v>
      </c>
      <c r="E848" s="2">
        <v>5.6802000000000001</v>
      </c>
    </row>
    <row r="849" spans="1:6" x14ac:dyDescent="0.25">
      <c r="A849" s="28">
        <v>42211</v>
      </c>
      <c r="B849" s="2">
        <v>2878</v>
      </c>
    </row>
    <row r="850" spans="1:6" x14ac:dyDescent="0.25">
      <c r="A850" s="28">
        <v>42212</v>
      </c>
      <c r="B850" s="2">
        <v>2944</v>
      </c>
      <c r="C850" s="2">
        <v>64.002799999999993</v>
      </c>
      <c r="D850" s="2">
        <v>99.434799999999996</v>
      </c>
      <c r="E850" s="2">
        <v>7.1159999999999997</v>
      </c>
      <c r="F850" s="2">
        <v>6955.35</v>
      </c>
    </row>
    <row r="851" spans="1:6" x14ac:dyDescent="0.25">
      <c r="A851" s="28">
        <v>42213</v>
      </c>
      <c r="B851" s="2">
        <v>2961</v>
      </c>
      <c r="C851" s="2">
        <v>64.027000000000001</v>
      </c>
      <c r="D851" s="2">
        <v>99.715599999999995</v>
      </c>
      <c r="E851" s="2">
        <v>7.0572999999999997</v>
      </c>
      <c r="F851" s="2">
        <v>6935.65</v>
      </c>
    </row>
    <row r="852" spans="1:6" x14ac:dyDescent="0.25">
      <c r="A852" s="28">
        <v>42214</v>
      </c>
      <c r="B852" s="2">
        <v>3011</v>
      </c>
      <c r="C852" s="2">
        <v>63.894300000000001</v>
      </c>
      <c r="D852" s="2">
        <v>99.713399999999993</v>
      </c>
      <c r="E852" s="2">
        <v>7.0895999999999999</v>
      </c>
      <c r="F852" s="2">
        <v>6974.15</v>
      </c>
    </row>
    <row r="853" spans="1:6" x14ac:dyDescent="0.25">
      <c r="A853" s="28">
        <v>42215</v>
      </c>
      <c r="B853" s="2">
        <v>3051</v>
      </c>
      <c r="C853" s="2">
        <v>64.006100000000004</v>
      </c>
      <c r="D853" s="2">
        <v>99.830299999999994</v>
      </c>
      <c r="E853" s="2">
        <v>7.0191999999999997</v>
      </c>
      <c r="F853" s="2">
        <v>7019.6</v>
      </c>
    </row>
    <row r="854" spans="1:6" x14ac:dyDescent="0.25">
      <c r="A854" s="28">
        <v>42216</v>
      </c>
      <c r="B854" s="2">
        <v>3055</v>
      </c>
      <c r="C854" s="2">
        <v>64.005399999999995</v>
      </c>
      <c r="D854" s="2">
        <v>99.835599999999999</v>
      </c>
      <c r="E854" s="2">
        <v>7.0650000000000004</v>
      </c>
      <c r="F854" s="2">
        <v>7106.2</v>
      </c>
    </row>
    <row r="855" spans="1:6" x14ac:dyDescent="0.25">
      <c r="A855" s="28">
        <v>42217</v>
      </c>
      <c r="B855" s="2">
        <v>2976</v>
      </c>
      <c r="E855" s="2">
        <v>5.4501999999999997</v>
      </c>
    </row>
    <row r="856" spans="1:6" x14ac:dyDescent="0.25">
      <c r="A856" s="28">
        <v>42218</v>
      </c>
      <c r="B856" s="2">
        <v>2890</v>
      </c>
    </row>
    <row r="857" spans="1:6" x14ac:dyDescent="0.25">
      <c r="A857" s="28">
        <v>42219</v>
      </c>
      <c r="B857" s="2">
        <v>3003</v>
      </c>
      <c r="C857" s="2">
        <v>63.962299999999999</v>
      </c>
      <c r="D857" s="2">
        <v>99.934700000000007</v>
      </c>
      <c r="E857" s="2">
        <v>7.0095999999999998</v>
      </c>
      <c r="F857" s="2">
        <v>7129</v>
      </c>
    </row>
    <row r="858" spans="1:6" x14ac:dyDescent="0.25">
      <c r="A858" s="28">
        <v>42220</v>
      </c>
      <c r="B858" s="2">
        <v>3027</v>
      </c>
      <c r="C858" s="2">
        <v>63.9315</v>
      </c>
      <c r="D858" s="2">
        <v>99.822599999999994</v>
      </c>
      <c r="E858" s="2">
        <v>7.0571000000000002</v>
      </c>
      <c r="F858" s="2">
        <v>7136.3</v>
      </c>
    </row>
    <row r="859" spans="1:6" x14ac:dyDescent="0.25">
      <c r="A859" s="28">
        <v>42221</v>
      </c>
      <c r="B859" s="2">
        <v>3020</v>
      </c>
      <c r="C859" s="2">
        <v>63.815899999999999</v>
      </c>
      <c r="D859" s="2">
        <v>99.150800000000004</v>
      </c>
      <c r="E859" s="2">
        <v>7.0591999999999997</v>
      </c>
      <c r="F859" s="2">
        <v>7186.25</v>
      </c>
    </row>
    <row r="860" spans="1:6" x14ac:dyDescent="0.25">
      <c r="A860" s="28">
        <v>42222</v>
      </c>
      <c r="B860" s="2">
        <v>3083</v>
      </c>
      <c r="C860" s="2">
        <v>63.760300000000001</v>
      </c>
      <c r="D860" s="2">
        <v>99.6</v>
      </c>
      <c r="E860" s="2">
        <v>7.0819000000000001</v>
      </c>
      <c r="F860" s="2">
        <v>7202</v>
      </c>
    </row>
    <row r="861" spans="1:6" x14ac:dyDescent="0.25">
      <c r="A861" s="28">
        <v>42223</v>
      </c>
      <c r="B861" s="2">
        <v>3121</v>
      </c>
      <c r="C861" s="2">
        <v>63.806100000000001</v>
      </c>
      <c r="D861" s="2">
        <v>98.924999999999997</v>
      </c>
      <c r="E861" s="2">
        <v>7.1006</v>
      </c>
      <c r="F861" s="2">
        <v>7183.85</v>
      </c>
    </row>
    <row r="862" spans="1:6" x14ac:dyDescent="0.25">
      <c r="A862" s="28">
        <v>42224</v>
      </c>
      <c r="B862" s="2">
        <v>3128</v>
      </c>
      <c r="E862" s="2">
        <v>6.3856000000000002</v>
      </c>
    </row>
    <row r="863" spans="1:6" x14ac:dyDescent="0.25">
      <c r="A863" s="28">
        <v>42225</v>
      </c>
      <c r="B863" s="2">
        <v>3025</v>
      </c>
    </row>
    <row r="864" spans="1:6" x14ac:dyDescent="0.25">
      <c r="A864" s="28">
        <v>42226</v>
      </c>
      <c r="B864" s="2">
        <v>3136</v>
      </c>
      <c r="C864" s="2">
        <v>63.759</v>
      </c>
      <c r="D864" s="2">
        <v>98.756299999999996</v>
      </c>
      <c r="E864" s="2">
        <v>7.0918999999999999</v>
      </c>
      <c r="F864" s="2">
        <v>7157.55</v>
      </c>
    </row>
    <row r="865" spans="1:6" x14ac:dyDescent="0.25">
      <c r="A865" s="28">
        <v>42227</v>
      </c>
      <c r="B865" s="2">
        <v>3136</v>
      </c>
      <c r="C865" s="2">
        <v>64.173199999999994</v>
      </c>
      <c r="D865" s="2">
        <v>99.847099999999998</v>
      </c>
      <c r="E865" s="2">
        <v>7.0880000000000001</v>
      </c>
      <c r="F865" s="2">
        <v>7101.1</v>
      </c>
    </row>
    <row r="866" spans="1:6" x14ac:dyDescent="0.25">
      <c r="A866" s="28">
        <v>42228</v>
      </c>
      <c r="B866" s="2">
        <v>3102</v>
      </c>
      <c r="C866" s="2">
        <v>64.826999999999998</v>
      </c>
      <c r="D866" s="2">
        <v>101.0005</v>
      </c>
      <c r="E866" s="2">
        <v>7.1096000000000004</v>
      </c>
      <c r="F866" s="2">
        <v>6986.45</v>
      </c>
    </row>
    <row r="867" spans="1:6" x14ac:dyDescent="0.25">
      <c r="A867" s="28">
        <v>42229</v>
      </c>
      <c r="B867" s="2">
        <v>3125</v>
      </c>
      <c r="C867" s="2">
        <v>64.921199999999999</v>
      </c>
      <c r="D867" s="2">
        <v>101.43940000000001</v>
      </c>
      <c r="E867" s="2">
        <v>7.0968999999999998</v>
      </c>
      <c r="F867" s="2">
        <v>6976.6</v>
      </c>
    </row>
    <row r="868" spans="1:6" x14ac:dyDescent="0.25">
      <c r="A868" s="28">
        <v>42230</v>
      </c>
      <c r="B868" s="2">
        <v>3133</v>
      </c>
      <c r="C868" s="2">
        <v>65.122500000000002</v>
      </c>
      <c r="D868" s="2">
        <v>101.61709999999999</v>
      </c>
      <c r="E868" s="2">
        <v>7.0727000000000002</v>
      </c>
      <c r="F868" s="2">
        <v>7112.5</v>
      </c>
    </row>
    <row r="869" spans="1:6" x14ac:dyDescent="0.25">
      <c r="A869" s="28">
        <v>42231</v>
      </c>
      <c r="B869" s="2">
        <v>2938</v>
      </c>
    </row>
    <row r="870" spans="1:6" x14ac:dyDescent="0.25">
      <c r="A870" s="28">
        <v>42232</v>
      </c>
      <c r="B870" s="2">
        <v>2867</v>
      </c>
    </row>
    <row r="871" spans="1:6" x14ac:dyDescent="0.25">
      <c r="A871" s="28">
        <v>42233</v>
      </c>
      <c r="B871" s="2">
        <v>3024</v>
      </c>
      <c r="C871" s="2">
        <v>65.22</v>
      </c>
      <c r="D871" s="2">
        <v>102.2324</v>
      </c>
      <c r="E871" s="2">
        <v>7.2343000000000002</v>
      </c>
      <c r="F871" s="2">
        <v>7098.7</v>
      </c>
    </row>
    <row r="872" spans="1:6" x14ac:dyDescent="0.25">
      <c r="A872" s="28">
        <v>42234</v>
      </c>
      <c r="B872" s="2">
        <v>3078</v>
      </c>
      <c r="F872" s="2">
        <v>7106.4</v>
      </c>
    </row>
    <row r="873" spans="1:6" x14ac:dyDescent="0.25">
      <c r="A873" s="28">
        <v>42235</v>
      </c>
      <c r="B873" s="2">
        <v>3094</v>
      </c>
      <c r="C873" s="2">
        <v>65.252499999999998</v>
      </c>
      <c r="D873" s="2">
        <v>102.25069999999999</v>
      </c>
      <c r="E873" s="2">
        <v>7.0697999999999999</v>
      </c>
      <c r="F873" s="2">
        <v>7125.85</v>
      </c>
    </row>
    <row r="874" spans="1:6" x14ac:dyDescent="0.25">
      <c r="A874" s="28">
        <v>42236</v>
      </c>
      <c r="B874" s="2">
        <v>3131</v>
      </c>
      <c r="C874" s="2">
        <v>65.238500000000002</v>
      </c>
      <c r="D874" s="2">
        <v>102.2092</v>
      </c>
      <c r="E874" s="2">
        <v>6.9965000000000002</v>
      </c>
      <c r="F874" s="2">
        <v>7016.95</v>
      </c>
    </row>
    <row r="875" spans="1:6" x14ac:dyDescent="0.25">
      <c r="A875" s="28">
        <v>42237</v>
      </c>
      <c r="B875" s="2">
        <v>3146</v>
      </c>
      <c r="C875" s="2">
        <v>65.829800000000006</v>
      </c>
      <c r="D875" s="2">
        <v>103.3857</v>
      </c>
      <c r="E875" s="2">
        <v>7.1176000000000004</v>
      </c>
      <c r="F875" s="2">
        <v>6961</v>
      </c>
    </row>
    <row r="876" spans="1:6" x14ac:dyDescent="0.25">
      <c r="A876" s="28">
        <v>42238</v>
      </c>
      <c r="B876" s="2">
        <v>3097</v>
      </c>
      <c r="E876" s="2">
        <v>6.1180000000000003</v>
      </c>
    </row>
    <row r="877" spans="1:6" x14ac:dyDescent="0.25">
      <c r="A877" s="28">
        <v>42239</v>
      </c>
      <c r="B877" s="2">
        <v>3029</v>
      </c>
    </row>
    <row r="878" spans="1:6" x14ac:dyDescent="0.25">
      <c r="A878" s="28">
        <v>42240</v>
      </c>
      <c r="B878" s="2">
        <v>3158</v>
      </c>
      <c r="C878" s="2">
        <v>66.509299999999996</v>
      </c>
      <c r="D878" s="2">
        <v>104.0072</v>
      </c>
      <c r="E878" s="2">
        <v>7.1242000000000001</v>
      </c>
      <c r="F878" s="2">
        <v>6493.85</v>
      </c>
    </row>
    <row r="879" spans="1:6" x14ac:dyDescent="0.25">
      <c r="A879" s="28">
        <v>42241</v>
      </c>
      <c r="B879" s="2">
        <v>3249</v>
      </c>
      <c r="C879" s="2">
        <v>66.709000000000003</v>
      </c>
      <c r="D879" s="2">
        <v>105.1</v>
      </c>
      <c r="E879" s="2">
        <v>6.9157000000000002</v>
      </c>
      <c r="F879" s="2">
        <v>6569.85</v>
      </c>
    </row>
    <row r="880" spans="1:6" x14ac:dyDescent="0.25">
      <c r="A880" s="28">
        <v>42242</v>
      </c>
      <c r="B880" s="2">
        <v>3290</v>
      </c>
      <c r="C880" s="2">
        <v>66.161000000000001</v>
      </c>
      <c r="D880" s="2">
        <v>103.8794</v>
      </c>
      <c r="E880" s="2">
        <v>7.1104000000000003</v>
      </c>
      <c r="F880" s="2">
        <v>6513.35</v>
      </c>
    </row>
    <row r="881" spans="1:6" x14ac:dyDescent="0.25">
      <c r="A881" s="28">
        <v>42243</v>
      </c>
      <c r="B881" s="2">
        <v>3289</v>
      </c>
      <c r="C881" s="2">
        <v>66.060500000000005</v>
      </c>
      <c r="D881" s="2">
        <v>102.3475</v>
      </c>
      <c r="E881" s="2">
        <v>7.0274000000000001</v>
      </c>
      <c r="F881" s="2">
        <v>6657.25</v>
      </c>
    </row>
    <row r="882" spans="1:6" x14ac:dyDescent="0.25">
      <c r="A882" s="28">
        <v>42244</v>
      </c>
      <c r="B882" s="2">
        <v>3320</v>
      </c>
      <c r="C882" s="2">
        <v>66.080799999999996</v>
      </c>
      <c r="D882" s="2">
        <v>101.923</v>
      </c>
      <c r="E882" s="2">
        <v>7.0632000000000001</v>
      </c>
      <c r="F882" s="2">
        <v>6694.45</v>
      </c>
    </row>
    <row r="883" spans="1:6" x14ac:dyDescent="0.25">
      <c r="A883" s="28">
        <v>42245</v>
      </c>
      <c r="B883" s="2">
        <v>3228</v>
      </c>
      <c r="E883" s="2">
        <v>6.1852999999999998</v>
      </c>
    </row>
    <row r="884" spans="1:6" x14ac:dyDescent="0.25">
      <c r="A884" s="28">
        <v>42246</v>
      </c>
      <c r="B884" s="2">
        <v>3185</v>
      </c>
    </row>
    <row r="885" spans="1:6" x14ac:dyDescent="0.25">
      <c r="A885" s="28">
        <v>42247</v>
      </c>
      <c r="B885" s="2">
        <v>3305</v>
      </c>
      <c r="C885" s="2">
        <v>66.306200000000004</v>
      </c>
      <c r="D885" s="2">
        <v>102.3105</v>
      </c>
      <c r="E885" s="2">
        <v>7.1311999999999998</v>
      </c>
      <c r="F885" s="2">
        <v>6669.35</v>
      </c>
    </row>
    <row r="886" spans="1:6" x14ac:dyDescent="0.25">
      <c r="A886" s="28">
        <v>42248</v>
      </c>
      <c r="B886" s="2">
        <v>3328</v>
      </c>
      <c r="C886" s="2">
        <v>66.260300000000001</v>
      </c>
      <c r="D886" s="2">
        <v>101.9945</v>
      </c>
      <c r="E886" s="2">
        <v>7.0923999999999996</v>
      </c>
      <c r="F886" s="2">
        <v>6522.25</v>
      </c>
    </row>
    <row r="887" spans="1:6" x14ac:dyDescent="0.25">
      <c r="A887" s="28">
        <v>42249</v>
      </c>
      <c r="B887" s="2">
        <v>3309</v>
      </c>
      <c r="C887" s="2">
        <v>66.163799999999995</v>
      </c>
      <c r="D887" s="2">
        <v>101.2174</v>
      </c>
      <c r="E887" s="2">
        <v>7.1121999999999996</v>
      </c>
      <c r="F887" s="2">
        <v>6475.65</v>
      </c>
    </row>
    <row r="888" spans="1:6" x14ac:dyDescent="0.25">
      <c r="A888" s="28">
        <v>42250</v>
      </c>
      <c r="B888" s="2">
        <v>3321</v>
      </c>
      <c r="C888" s="2">
        <v>66.227999999999994</v>
      </c>
      <c r="D888" s="2">
        <v>101.2229</v>
      </c>
      <c r="E888" s="2">
        <v>6.9317000000000002</v>
      </c>
      <c r="F888" s="2">
        <v>6560.05</v>
      </c>
    </row>
    <row r="889" spans="1:6" x14ac:dyDescent="0.25">
      <c r="A889" s="28">
        <v>42251</v>
      </c>
      <c r="B889" s="2">
        <v>3320</v>
      </c>
      <c r="C889" s="2">
        <v>66.400300000000001</v>
      </c>
      <c r="D889" s="2">
        <v>101.19410000000001</v>
      </c>
      <c r="E889" s="2">
        <v>7.0747</v>
      </c>
      <c r="F889" s="2">
        <v>6421.05</v>
      </c>
    </row>
    <row r="890" spans="1:6" x14ac:dyDescent="0.25">
      <c r="A890" s="28">
        <v>42252</v>
      </c>
      <c r="B890" s="2">
        <v>3309</v>
      </c>
      <c r="E890" s="2">
        <v>7.8777999999999997</v>
      </c>
    </row>
    <row r="891" spans="1:6" x14ac:dyDescent="0.25">
      <c r="A891" s="28">
        <v>42253</v>
      </c>
      <c r="B891" s="2">
        <v>3208</v>
      </c>
    </row>
    <row r="892" spans="1:6" x14ac:dyDescent="0.25">
      <c r="A892" s="28">
        <v>42254</v>
      </c>
      <c r="B892" s="2">
        <v>3270</v>
      </c>
      <c r="C892" s="2">
        <v>66.744500000000002</v>
      </c>
      <c r="D892" s="2">
        <v>101.36490000000001</v>
      </c>
      <c r="E892" s="2">
        <v>7.1002000000000001</v>
      </c>
      <c r="F892" s="2">
        <v>6323.4</v>
      </c>
    </row>
    <row r="893" spans="1:6" x14ac:dyDescent="0.25">
      <c r="A893" s="28">
        <v>42255</v>
      </c>
      <c r="B893" s="2">
        <v>3279</v>
      </c>
      <c r="C893" s="2">
        <v>66.605999999999995</v>
      </c>
      <c r="D893" s="2">
        <v>102.3002</v>
      </c>
      <c r="E893" s="2">
        <v>7.3226000000000004</v>
      </c>
      <c r="F893" s="2">
        <v>6407</v>
      </c>
    </row>
    <row r="894" spans="1:6" x14ac:dyDescent="0.25">
      <c r="A894" s="28">
        <v>42256</v>
      </c>
      <c r="B894" s="2">
        <v>3301</v>
      </c>
      <c r="C894" s="2">
        <v>66.294499999999999</v>
      </c>
      <c r="D894" s="2">
        <v>101.88800000000001</v>
      </c>
      <c r="E894" s="2">
        <v>7.1048</v>
      </c>
      <c r="F894" s="2">
        <v>6522.3</v>
      </c>
    </row>
    <row r="895" spans="1:6" x14ac:dyDescent="0.25">
      <c r="A895" s="28">
        <v>42257</v>
      </c>
      <c r="B895" s="2">
        <v>3317</v>
      </c>
      <c r="C895" s="2">
        <v>66.584000000000003</v>
      </c>
      <c r="D895" s="2">
        <v>102.29300000000001</v>
      </c>
      <c r="E895" s="2">
        <v>7.1128999999999998</v>
      </c>
      <c r="F895" s="2">
        <v>6504.5</v>
      </c>
    </row>
    <row r="896" spans="1:6" x14ac:dyDescent="0.25">
      <c r="A896" s="28">
        <v>42258</v>
      </c>
      <c r="B896" s="2">
        <v>3342</v>
      </c>
      <c r="C896" s="2">
        <v>66.386600000000001</v>
      </c>
      <c r="D896" s="2">
        <v>102.5939</v>
      </c>
      <c r="E896" s="2">
        <v>7.0811999999999999</v>
      </c>
      <c r="F896" s="2">
        <v>6511.55</v>
      </c>
    </row>
    <row r="897" spans="1:6" x14ac:dyDescent="0.25">
      <c r="A897" s="28">
        <v>42259</v>
      </c>
      <c r="B897" s="2">
        <v>3309</v>
      </c>
    </row>
    <row r="898" spans="1:6" x14ac:dyDescent="0.25">
      <c r="A898" s="28">
        <v>42260</v>
      </c>
      <c r="B898" s="2">
        <v>3172</v>
      </c>
    </row>
    <row r="899" spans="1:6" x14ac:dyDescent="0.25">
      <c r="A899" s="28">
        <v>42261</v>
      </c>
      <c r="B899" s="2">
        <v>3272</v>
      </c>
      <c r="C899" s="2">
        <v>66.370800000000003</v>
      </c>
      <c r="D899" s="2">
        <v>102.5429</v>
      </c>
      <c r="E899" s="2">
        <v>7.181</v>
      </c>
      <c r="F899" s="2">
        <v>6582.7</v>
      </c>
    </row>
    <row r="900" spans="1:6" x14ac:dyDescent="0.25">
      <c r="A900" s="28">
        <v>42262</v>
      </c>
      <c r="B900" s="2">
        <v>3299</v>
      </c>
      <c r="C900" s="2">
        <v>66.438299999999998</v>
      </c>
      <c r="D900" s="2">
        <v>102.408</v>
      </c>
      <c r="E900" s="2">
        <v>7.1473000000000004</v>
      </c>
      <c r="F900" s="2">
        <v>6543.25</v>
      </c>
    </row>
    <row r="901" spans="1:6" x14ac:dyDescent="0.25">
      <c r="A901" s="28">
        <v>42263</v>
      </c>
      <c r="B901" s="2">
        <v>3288</v>
      </c>
      <c r="C901" s="2">
        <v>66.5</v>
      </c>
      <c r="D901" s="2">
        <v>101.99769999999999</v>
      </c>
      <c r="E901" s="2">
        <v>7.2708000000000004</v>
      </c>
      <c r="F901" s="2">
        <v>6571.6</v>
      </c>
    </row>
    <row r="902" spans="1:6" x14ac:dyDescent="0.25">
      <c r="A902" s="28">
        <v>42264</v>
      </c>
      <c r="B902" s="2">
        <v>3131</v>
      </c>
    </row>
    <row r="903" spans="1:6" x14ac:dyDescent="0.25">
      <c r="A903" s="28">
        <v>42265</v>
      </c>
      <c r="B903" s="2">
        <v>3131</v>
      </c>
      <c r="C903" s="2">
        <v>65.9255</v>
      </c>
      <c r="D903" s="2">
        <v>102.75149999999999</v>
      </c>
      <c r="E903" s="2">
        <v>7.4065000000000003</v>
      </c>
      <c r="F903" s="2">
        <v>6636.95</v>
      </c>
    </row>
    <row r="904" spans="1:6" x14ac:dyDescent="0.25">
      <c r="A904" s="28">
        <v>42266</v>
      </c>
      <c r="B904" s="2">
        <v>3076</v>
      </c>
      <c r="E904" s="2">
        <v>5.9287999999999998</v>
      </c>
    </row>
    <row r="905" spans="1:6" x14ac:dyDescent="0.25">
      <c r="A905" s="28">
        <v>42267</v>
      </c>
      <c r="B905" s="2">
        <v>2907</v>
      </c>
    </row>
    <row r="906" spans="1:6" x14ac:dyDescent="0.25">
      <c r="A906" s="28">
        <v>42268</v>
      </c>
      <c r="B906" s="2">
        <v>2938</v>
      </c>
      <c r="C906" s="2">
        <v>65.753100000000003</v>
      </c>
      <c r="D906" s="2">
        <v>102.16719999999999</v>
      </c>
      <c r="E906" s="2">
        <v>7.0019</v>
      </c>
      <c r="F906" s="2">
        <v>6647.15</v>
      </c>
    </row>
    <row r="907" spans="1:6" x14ac:dyDescent="0.25">
      <c r="A907" s="28">
        <v>42269</v>
      </c>
      <c r="B907" s="2">
        <v>2966</v>
      </c>
      <c r="C907" s="2">
        <v>65.625</v>
      </c>
      <c r="D907" s="2">
        <v>101.7319</v>
      </c>
      <c r="E907" s="2">
        <v>7.1311</v>
      </c>
      <c r="F907" s="2">
        <v>6528.55</v>
      </c>
    </row>
    <row r="908" spans="1:6" x14ac:dyDescent="0.25">
      <c r="A908" s="28">
        <v>42270</v>
      </c>
      <c r="B908" s="2">
        <v>2960</v>
      </c>
      <c r="C908" s="2">
        <v>65.9696</v>
      </c>
      <c r="D908" s="2">
        <v>101.1908</v>
      </c>
      <c r="E908" s="2">
        <v>7.2066999999999997</v>
      </c>
      <c r="F908" s="2">
        <v>6553.9</v>
      </c>
    </row>
    <row r="909" spans="1:6" x14ac:dyDescent="0.25">
      <c r="A909" s="28">
        <v>42271</v>
      </c>
      <c r="B909" s="2">
        <v>2981</v>
      </c>
      <c r="C909" s="2">
        <v>66.099299999999999</v>
      </c>
      <c r="D909" s="2">
        <v>100.8874</v>
      </c>
      <c r="E909" s="2">
        <v>6.9233000000000002</v>
      </c>
      <c r="F909" s="2">
        <v>6573.9</v>
      </c>
    </row>
    <row r="910" spans="1:6" x14ac:dyDescent="0.25">
      <c r="A910" s="28">
        <v>42272</v>
      </c>
      <c r="B910" s="2">
        <v>3010</v>
      </c>
    </row>
    <row r="911" spans="1:6" x14ac:dyDescent="0.25">
      <c r="A911" s="28">
        <v>42273</v>
      </c>
      <c r="B911" s="2">
        <v>3020</v>
      </c>
    </row>
    <row r="912" spans="1:6" x14ac:dyDescent="0.25">
      <c r="A912" s="28">
        <v>42274</v>
      </c>
      <c r="B912" s="2">
        <v>2962</v>
      </c>
    </row>
    <row r="913" spans="1:6" x14ac:dyDescent="0.25">
      <c r="A913" s="28">
        <v>42275</v>
      </c>
      <c r="B913" s="2">
        <v>3095</v>
      </c>
      <c r="C913" s="2">
        <v>66.080500000000001</v>
      </c>
      <c r="D913" s="2">
        <v>100.3168</v>
      </c>
      <c r="E913" s="2">
        <v>7.6124000000000001</v>
      </c>
      <c r="F913" s="2">
        <v>6524.25</v>
      </c>
    </row>
    <row r="914" spans="1:6" x14ac:dyDescent="0.25">
      <c r="A914" s="28">
        <v>42276</v>
      </c>
      <c r="B914" s="2">
        <v>3141</v>
      </c>
      <c r="C914" s="2">
        <v>66.184299999999993</v>
      </c>
      <c r="D914" s="2">
        <v>100.4611</v>
      </c>
      <c r="E914" s="2">
        <v>6.7746000000000004</v>
      </c>
      <c r="F914" s="2">
        <v>6552.35</v>
      </c>
    </row>
    <row r="915" spans="1:6" x14ac:dyDescent="0.25">
      <c r="A915" s="28">
        <v>42277</v>
      </c>
      <c r="B915" s="2">
        <v>3155</v>
      </c>
      <c r="C915" s="2">
        <v>65.741799999999998</v>
      </c>
      <c r="D915" s="2">
        <v>99.533100000000005</v>
      </c>
      <c r="E915" s="2">
        <v>6.8612000000000002</v>
      </c>
      <c r="F915" s="2">
        <v>6646.1</v>
      </c>
    </row>
    <row r="916" spans="1:6" x14ac:dyDescent="0.25">
      <c r="A916" s="28">
        <v>42278</v>
      </c>
      <c r="B916" s="2">
        <v>3173</v>
      </c>
      <c r="C916" s="2">
        <v>65.554000000000002</v>
      </c>
      <c r="D916" s="2">
        <v>99.170100000000005</v>
      </c>
      <c r="E916" s="2">
        <v>6.6920000000000002</v>
      </c>
      <c r="F916" s="2">
        <v>6654.5</v>
      </c>
    </row>
    <row r="917" spans="1:6" x14ac:dyDescent="0.25">
      <c r="A917" s="28">
        <v>42279</v>
      </c>
      <c r="B917" s="2">
        <v>3085</v>
      </c>
    </row>
    <row r="918" spans="1:6" x14ac:dyDescent="0.25">
      <c r="A918" s="28">
        <v>42280</v>
      </c>
      <c r="B918" s="2">
        <v>3109</v>
      </c>
      <c r="E918" s="2">
        <v>5.5453000000000001</v>
      </c>
    </row>
    <row r="919" spans="1:6" x14ac:dyDescent="0.25">
      <c r="A919" s="28">
        <v>42281</v>
      </c>
      <c r="B919" s="2">
        <v>3048</v>
      </c>
    </row>
    <row r="920" spans="1:6" x14ac:dyDescent="0.25">
      <c r="A920" s="28">
        <v>42282</v>
      </c>
      <c r="B920" s="2">
        <v>3141</v>
      </c>
      <c r="C920" s="2">
        <v>65.290499999999994</v>
      </c>
      <c r="D920" s="2">
        <v>99.313400000000001</v>
      </c>
      <c r="E920" s="2">
        <v>6.6151999999999997</v>
      </c>
      <c r="F920" s="2">
        <v>6789.1</v>
      </c>
    </row>
    <row r="921" spans="1:6" x14ac:dyDescent="0.25">
      <c r="A921" s="28">
        <v>42283</v>
      </c>
      <c r="B921" s="2">
        <v>3177</v>
      </c>
      <c r="C921" s="2">
        <v>65.390799999999999</v>
      </c>
      <c r="D921" s="2">
        <v>99.054000000000002</v>
      </c>
      <c r="E921" s="2">
        <v>6.6195000000000004</v>
      </c>
      <c r="F921" s="2">
        <v>6818.65</v>
      </c>
    </row>
    <row r="922" spans="1:6" x14ac:dyDescent="0.25">
      <c r="A922" s="28">
        <v>42284</v>
      </c>
      <c r="B922" s="2">
        <v>3226</v>
      </c>
      <c r="C922" s="2">
        <v>65.257099999999994</v>
      </c>
      <c r="D922" s="2">
        <v>99.530100000000004</v>
      </c>
      <c r="E922" s="2">
        <v>6.6374000000000004</v>
      </c>
      <c r="F922" s="2">
        <v>6835.8</v>
      </c>
    </row>
    <row r="923" spans="1:6" x14ac:dyDescent="0.25">
      <c r="A923" s="28">
        <v>42285</v>
      </c>
      <c r="B923" s="2">
        <v>3248</v>
      </c>
      <c r="C923" s="2">
        <v>65.156999999999996</v>
      </c>
      <c r="D923" s="2">
        <v>99.781400000000005</v>
      </c>
      <c r="E923" s="2">
        <v>6.6577999999999999</v>
      </c>
      <c r="F923" s="2">
        <v>6793.8</v>
      </c>
    </row>
    <row r="924" spans="1:6" x14ac:dyDescent="0.25">
      <c r="A924" s="28">
        <v>42286</v>
      </c>
      <c r="B924" s="2">
        <v>3270</v>
      </c>
      <c r="C924" s="2">
        <v>64.784800000000004</v>
      </c>
      <c r="D924" s="2">
        <v>99.541799999999995</v>
      </c>
      <c r="E924" s="2">
        <v>6.6753999999999998</v>
      </c>
      <c r="F924" s="2">
        <v>6829.4</v>
      </c>
    </row>
    <row r="925" spans="1:6" x14ac:dyDescent="0.25">
      <c r="A925" s="28">
        <v>42287</v>
      </c>
      <c r="B925" s="2">
        <v>3240</v>
      </c>
    </row>
    <row r="926" spans="1:6" x14ac:dyDescent="0.25">
      <c r="A926" s="28">
        <v>42288</v>
      </c>
      <c r="B926" s="2">
        <v>3128</v>
      </c>
    </row>
    <row r="927" spans="1:6" x14ac:dyDescent="0.25">
      <c r="A927" s="28">
        <v>42289</v>
      </c>
      <c r="B927" s="2">
        <v>3195</v>
      </c>
      <c r="C927" s="2">
        <v>64.725999999999999</v>
      </c>
      <c r="D927" s="2">
        <v>99.296199999999999</v>
      </c>
      <c r="E927" s="2">
        <v>6.7412000000000001</v>
      </c>
      <c r="F927" s="2">
        <v>6802.3</v>
      </c>
    </row>
    <row r="928" spans="1:6" x14ac:dyDescent="0.25">
      <c r="A928" s="28">
        <v>42290</v>
      </c>
      <c r="B928" s="2">
        <v>3243</v>
      </c>
      <c r="C928" s="2">
        <v>65.021500000000003</v>
      </c>
      <c r="D928" s="2">
        <v>99.885999999999996</v>
      </c>
      <c r="E928" s="2">
        <v>6.6418999999999997</v>
      </c>
      <c r="F928" s="2">
        <v>6797.55</v>
      </c>
    </row>
    <row r="929" spans="1:6" x14ac:dyDescent="0.25">
      <c r="A929" s="28">
        <v>42291</v>
      </c>
      <c r="B929" s="2">
        <v>3228</v>
      </c>
      <c r="C929" s="2">
        <v>65.112300000000005</v>
      </c>
      <c r="D929" s="2">
        <v>99.498099999999994</v>
      </c>
      <c r="E929" s="2">
        <v>6.8857999999999997</v>
      </c>
      <c r="F929" s="2">
        <v>6786.05</v>
      </c>
    </row>
    <row r="930" spans="1:6" x14ac:dyDescent="0.25">
      <c r="A930" s="28">
        <v>42292</v>
      </c>
      <c r="B930" s="2">
        <v>3221</v>
      </c>
      <c r="C930" s="2">
        <v>64.823999999999998</v>
      </c>
      <c r="D930" s="2">
        <v>100.41240000000001</v>
      </c>
      <c r="E930" s="2">
        <v>6.6513</v>
      </c>
      <c r="F930" s="2">
        <v>6834.05</v>
      </c>
    </row>
    <row r="931" spans="1:6" x14ac:dyDescent="0.25">
      <c r="A931" s="28">
        <v>42293</v>
      </c>
      <c r="B931" s="2">
        <v>3258</v>
      </c>
      <c r="C931" s="2">
        <v>64.969700000000003</v>
      </c>
      <c r="D931" s="2">
        <v>100.5536</v>
      </c>
      <c r="E931" s="2">
        <v>6.6906999999999996</v>
      </c>
      <c r="F931" s="2">
        <v>6870.85</v>
      </c>
    </row>
    <row r="932" spans="1:6" x14ac:dyDescent="0.25">
      <c r="A932" s="28">
        <v>42294</v>
      </c>
      <c r="B932" s="2">
        <v>3248</v>
      </c>
      <c r="E932" s="2">
        <v>6.02</v>
      </c>
    </row>
    <row r="933" spans="1:6" x14ac:dyDescent="0.25">
      <c r="A933" s="28">
        <v>42295</v>
      </c>
      <c r="B933" s="2">
        <v>3151</v>
      </c>
    </row>
    <row r="934" spans="1:6" x14ac:dyDescent="0.25">
      <c r="A934" s="28">
        <v>42296</v>
      </c>
      <c r="B934" s="2">
        <v>3261</v>
      </c>
      <c r="C934" s="2">
        <v>64.817800000000005</v>
      </c>
      <c r="D934" s="2">
        <v>100.1176</v>
      </c>
      <c r="E934" s="2">
        <v>6.7081</v>
      </c>
      <c r="F934" s="2">
        <v>6907.7</v>
      </c>
    </row>
    <row r="935" spans="1:6" x14ac:dyDescent="0.25">
      <c r="A935" s="28">
        <v>42297</v>
      </c>
      <c r="B935" s="2">
        <v>3301</v>
      </c>
      <c r="C935" s="2">
        <v>64.890799999999999</v>
      </c>
      <c r="D935" s="2">
        <v>100.3926</v>
      </c>
      <c r="E935" s="2">
        <v>6.8479000000000001</v>
      </c>
      <c r="F935" s="2">
        <v>6907.1</v>
      </c>
    </row>
    <row r="936" spans="1:6" x14ac:dyDescent="0.25">
      <c r="A936" s="28">
        <v>42298</v>
      </c>
      <c r="B936" s="2">
        <v>3228</v>
      </c>
      <c r="C936" s="2">
        <v>65.151300000000006</v>
      </c>
      <c r="D936" s="2">
        <v>100.535</v>
      </c>
      <c r="E936" s="2">
        <v>6.7187999999999999</v>
      </c>
      <c r="F936" s="2">
        <v>6895.75</v>
      </c>
    </row>
    <row r="937" spans="1:6" x14ac:dyDescent="0.25">
      <c r="A937" s="28">
        <v>42299</v>
      </c>
      <c r="B937" s="2">
        <v>3066</v>
      </c>
    </row>
    <row r="938" spans="1:6" x14ac:dyDescent="0.25">
      <c r="A938" s="28">
        <v>42300</v>
      </c>
      <c r="B938" s="2">
        <v>3131</v>
      </c>
      <c r="C938" s="2">
        <v>64.881500000000003</v>
      </c>
      <c r="D938" s="2">
        <v>99.885099999999994</v>
      </c>
      <c r="E938" s="2">
        <v>6.9748999999999999</v>
      </c>
      <c r="F938" s="2">
        <v>6913.05</v>
      </c>
    </row>
    <row r="939" spans="1:6" x14ac:dyDescent="0.25">
      <c r="A939" s="28">
        <v>42301</v>
      </c>
      <c r="B939" s="2">
        <v>3126</v>
      </c>
    </row>
    <row r="940" spans="1:6" x14ac:dyDescent="0.25">
      <c r="A940" s="28">
        <v>42302</v>
      </c>
      <c r="B940" s="2">
        <v>3044</v>
      </c>
    </row>
    <row r="941" spans="1:6" x14ac:dyDescent="0.25">
      <c r="A941" s="28">
        <v>42303</v>
      </c>
      <c r="B941" s="2">
        <v>3076</v>
      </c>
      <c r="C941" s="2">
        <v>64.960300000000004</v>
      </c>
      <c r="D941" s="2">
        <v>99.545199999999994</v>
      </c>
      <c r="E941" s="2">
        <v>6.9752000000000001</v>
      </c>
      <c r="F941" s="2">
        <v>6882.6</v>
      </c>
    </row>
    <row r="942" spans="1:6" x14ac:dyDescent="0.25">
      <c r="A942" s="28">
        <v>42304</v>
      </c>
      <c r="B942" s="2">
        <v>3127</v>
      </c>
      <c r="C942" s="2">
        <v>64.955299999999994</v>
      </c>
      <c r="D942" s="2">
        <v>99.732399999999998</v>
      </c>
      <c r="E942" s="2">
        <v>6.5842000000000001</v>
      </c>
      <c r="F942" s="2">
        <v>6870.35</v>
      </c>
    </row>
    <row r="943" spans="1:6" x14ac:dyDescent="0.25">
      <c r="A943" s="28">
        <v>42305</v>
      </c>
      <c r="B943" s="2">
        <v>3013</v>
      </c>
      <c r="C943" s="2">
        <v>65.040800000000004</v>
      </c>
      <c r="D943" s="2">
        <v>99.584000000000003</v>
      </c>
      <c r="E943" s="2">
        <v>6.5758000000000001</v>
      </c>
      <c r="F943" s="2">
        <v>6828.15</v>
      </c>
    </row>
    <row r="944" spans="1:6" x14ac:dyDescent="0.25">
      <c r="A944" s="28">
        <v>42306</v>
      </c>
      <c r="B944" s="2">
        <v>2898</v>
      </c>
      <c r="C944" s="2">
        <v>65.151499999999999</v>
      </c>
      <c r="D944" s="2">
        <v>99.3626</v>
      </c>
      <c r="E944" s="2">
        <v>6.6333000000000002</v>
      </c>
      <c r="F944" s="2">
        <v>6784.85</v>
      </c>
    </row>
    <row r="945" spans="1:6" x14ac:dyDescent="0.25">
      <c r="A945" s="28">
        <v>42307</v>
      </c>
      <c r="B945" s="2">
        <v>2955</v>
      </c>
      <c r="C945" s="2">
        <v>65.223100000000002</v>
      </c>
      <c r="D945" s="2">
        <v>99.934799999999996</v>
      </c>
      <c r="E945" s="2">
        <v>6.8566000000000003</v>
      </c>
      <c r="F945" s="2">
        <v>6750.95</v>
      </c>
    </row>
    <row r="946" spans="1:6" x14ac:dyDescent="0.25">
      <c r="A946" s="28">
        <v>42308</v>
      </c>
      <c r="B946" s="2">
        <v>2948</v>
      </c>
      <c r="E946" s="2">
        <v>6.05</v>
      </c>
    </row>
    <row r="947" spans="1:6" x14ac:dyDescent="0.25">
      <c r="A947" s="28">
        <v>42309</v>
      </c>
      <c r="B947" s="2">
        <v>2875</v>
      </c>
    </row>
    <row r="948" spans="1:6" x14ac:dyDescent="0.25">
      <c r="A948" s="28">
        <v>42310</v>
      </c>
      <c r="B948" s="2">
        <v>2959</v>
      </c>
      <c r="C948" s="2">
        <v>65.479299999999995</v>
      </c>
      <c r="D948" s="2">
        <v>101.0608</v>
      </c>
      <c r="E948" s="2">
        <v>6.6562000000000001</v>
      </c>
      <c r="F948" s="2">
        <v>6740.9</v>
      </c>
    </row>
    <row r="949" spans="1:6" x14ac:dyDescent="0.25">
      <c r="A949" s="28">
        <v>42311</v>
      </c>
      <c r="B949" s="2">
        <v>2996</v>
      </c>
      <c r="C949" s="2">
        <v>65.450999999999993</v>
      </c>
      <c r="D949" s="2">
        <v>100.96469999999999</v>
      </c>
      <c r="E949" s="2">
        <v>6.4851999999999999</v>
      </c>
      <c r="F949" s="2">
        <v>6755.15</v>
      </c>
    </row>
    <row r="950" spans="1:6" x14ac:dyDescent="0.25">
      <c r="A950" s="28">
        <v>42312</v>
      </c>
      <c r="B950" s="2">
        <v>3004</v>
      </c>
      <c r="C950" s="2">
        <v>65.567999999999998</v>
      </c>
      <c r="D950" s="2">
        <v>101.1255</v>
      </c>
      <c r="E950" s="2">
        <v>6.6757999999999997</v>
      </c>
      <c r="F950" s="2">
        <v>6741.2</v>
      </c>
    </row>
    <row r="951" spans="1:6" x14ac:dyDescent="0.25">
      <c r="A951" s="28">
        <v>42313</v>
      </c>
      <c r="B951" s="2">
        <v>2966</v>
      </c>
      <c r="C951" s="2">
        <v>65.6755</v>
      </c>
      <c r="D951" s="2">
        <v>101.02209999999999</v>
      </c>
      <c r="E951" s="2">
        <v>6.6786000000000003</v>
      </c>
      <c r="F951" s="2">
        <v>6661.7</v>
      </c>
    </row>
    <row r="952" spans="1:6" x14ac:dyDescent="0.25">
      <c r="A952" s="28">
        <v>42314</v>
      </c>
      <c r="B952" s="2">
        <v>2997</v>
      </c>
      <c r="C952" s="2">
        <v>65.790999999999997</v>
      </c>
      <c r="D952" s="2">
        <v>99.949700000000007</v>
      </c>
      <c r="E952" s="2">
        <v>6.4748000000000001</v>
      </c>
      <c r="F952" s="2">
        <v>6650.1</v>
      </c>
    </row>
    <row r="953" spans="1:6" x14ac:dyDescent="0.25">
      <c r="A953" s="28">
        <v>42315</v>
      </c>
      <c r="B953" s="2">
        <v>2972</v>
      </c>
      <c r="E953" s="2">
        <v>7.1920000000000002</v>
      </c>
    </row>
    <row r="954" spans="1:6" x14ac:dyDescent="0.25">
      <c r="A954" s="28">
        <v>42316</v>
      </c>
      <c r="B954" s="2">
        <v>2880</v>
      </c>
    </row>
    <row r="955" spans="1:6" x14ac:dyDescent="0.25">
      <c r="A955" s="28">
        <v>42317</v>
      </c>
      <c r="B955" s="2">
        <v>2895</v>
      </c>
      <c r="C955" s="2">
        <v>66.337800000000001</v>
      </c>
      <c r="D955" s="2">
        <v>100.0308</v>
      </c>
      <c r="E955" s="2">
        <v>7.1124999999999998</v>
      </c>
      <c r="F955" s="2">
        <v>6641.4</v>
      </c>
    </row>
    <row r="956" spans="1:6" x14ac:dyDescent="0.25">
      <c r="A956" s="28">
        <v>42318</v>
      </c>
      <c r="B956" s="2">
        <v>2801</v>
      </c>
      <c r="C956" s="2">
        <v>66.349500000000006</v>
      </c>
      <c r="D956" s="2">
        <v>100.28060000000001</v>
      </c>
      <c r="E956" s="2">
        <v>6.9302000000000001</v>
      </c>
      <c r="F956" s="2">
        <v>6536.45</v>
      </c>
    </row>
    <row r="957" spans="1:6" x14ac:dyDescent="0.25">
      <c r="A957" s="28">
        <v>42319</v>
      </c>
      <c r="B957" s="2">
        <v>2668</v>
      </c>
      <c r="F957" s="2">
        <v>6585.15</v>
      </c>
    </row>
    <row r="958" spans="1:6" x14ac:dyDescent="0.25">
      <c r="A958" s="28">
        <v>42320</v>
      </c>
      <c r="B958" s="2">
        <v>2627</v>
      </c>
    </row>
    <row r="959" spans="1:6" x14ac:dyDescent="0.25">
      <c r="A959" s="28">
        <v>42321</v>
      </c>
      <c r="B959" s="2">
        <v>2700</v>
      </c>
      <c r="C959" s="2">
        <v>66.138999999999996</v>
      </c>
      <c r="D959" s="2">
        <v>100.55110000000001</v>
      </c>
      <c r="E959" s="2">
        <v>6.7515999999999998</v>
      </c>
      <c r="F959" s="2">
        <v>6526.6</v>
      </c>
    </row>
    <row r="960" spans="1:6" x14ac:dyDescent="0.25">
      <c r="A960" s="28">
        <v>42322</v>
      </c>
      <c r="B960" s="2">
        <v>2758</v>
      </c>
    </row>
    <row r="961" spans="1:6" x14ac:dyDescent="0.25">
      <c r="A961" s="28">
        <v>42323</v>
      </c>
      <c r="B961" s="2">
        <v>2705</v>
      </c>
    </row>
    <row r="962" spans="1:6" x14ac:dyDescent="0.25">
      <c r="A962" s="28">
        <v>42324</v>
      </c>
      <c r="B962" s="2">
        <v>2774</v>
      </c>
      <c r="C962" s="2">
        <v>66.168999999999997</v>
      </c>
      <c r="D962" s="2">
        <v>100.6563</v>
      </c>
      <c r="E962" s="2">
        <v>6.8494999999999999</v>
      </c>
      <c r="F962" s="2">
        <v>6551.45</v>
      </c>
    </row>
    <row r="963" spans="1:6" x14ac:dyDescent="0.25">
      <c r="A963" s="28">
        <v>42325</v>
      </c>
      <c r="B963" s="2">
        <v>2784</v>
      </c>
      <c r="C963" s="2">
        <v>65.980500000000006</v>
      </c>
      <c r="D963" s="2">
        <v>100.1056</v>
      </c>
      <c r="E963" s="2">
        <v>6.8086000000000002</v>
      </c>
      <c r="F963" s="2">
        <v>6580.8</v>
      </c>
    </row>
    <row r="964" spans="1:6" x14ac:dyDescent="0.25">
      <c r="A964" s="28">
        <v>42326</v>
      </c>
      <c r="B964" s="2">
        <v>2804</v>
      </c>
      <c r="C964" s="2">
        <v>66.113799999999998</v>
      </c>
      <c r="D964" s="2">
        <v>100.5128</v>
      </c>
      <c r="E964" s="2">
        <v>6.774</v>
      </c>
      <c r="F964" s="2">
        <v>6507.55</v>
      </c>
    </row>
    <row r="965" spans="1:6" x14ac:dyDescent="0.25">
      <c r="A965" s="28">
        <v>42327</v>
      </c>
      <c r="B965" s="2">
        <v>2805</v>
      </c>
      <c r="C965" s="2">
        <v>66.110500000000002</v>
      </c>
      <c r="D965" s="2">
        <v>101.0301</v>
      </c>
      <c r="E965" s="2">
        <v>6.5476000000000001</v>
      </c>
      <c r="F965" s="2">
        <v>6594.55</v>
      </c>
    </row>
    <row r="966" spans="1:6" x14ac:dyDescent="0.25">
      <c r="A966" s="28">
        <v>42328</v>
      </c>
      <c r="B966" s="2">
        <v>2816</v>
      </c>
      <c r="C966" s="2">
        <v>66.093999999999994</v>
      </c>
      <c r="D966" s="2">
        <v>101.03789999999999</v>
      </c>
      <c r="E966" s="2">
        <v>6.7070999999999996</v>
      </c>
      <c r="F966" s="2">
        <v>6615.65</v>
      </c>
    </row>
    <row r="967" spans="1:6" x14ac:dyDescent="0.25">
      <c r="A967" s="28">
        <v>42329</v>
      </c>
      <c r="B967" s="2">
        <v>2804</v>
      </c>
      <c r="E967" s="2">
        <v>5.6445999999999996</v>
      </c>
    </row>
    <row r="968" spans="1:6" x14ac:dyDescent="0.25">
      <c r="A968" s="28">
        <v>42330</v>
      </c>
      <c r="B968" s="2">
        <v>2721</v>
      </c>
    </row>
    <row r="969" spans="1:6" x14ac:dyDescent="0.25">
      <c r="A969" s="28">
        <v>42331</v>
      </c>
      <c r="B969" s="2">
        <v>2787</v>
      </c>
      <c r="C969" s="2">
        <v>66.349000000000004</v>
      </c>
      <c r="D969" s="2">
        <v>100.6647</v>
      </c>
      <c r="E969" s="2">
        <v>6.8653000000000004</v>
      </c>
      <c r="F969" s="2">
        <v>6615.5</v>
      </c>
    </row>
    <row r="970" spans="1:6" x14ac:dyDescent="0.25">
      <c r="A970" s="28">
        <v>42332</v>
      </c>
      <c r="B970" s="2">
        <v>2834</v>
      </c>
      <c r="C970" s="2">
        <v>66.384</v>
      </c>
      <c r="D970" s="2">
        <v>100.45229999999999</v>
      </c>
      <c r="E970" s="2">
        <v>6.9774000000000003</v>
      </c>
      <c r="F970" s="2">
        <v>6609.1</v>
      </c>
    </row>
    <row r="971" spans="1:6" x14ac:dyDescent="0.25">
      <c r="A971" s="28">
        <v>42333</v>
      </c>
      <c r="B971" s="2">
        <v>2845</v>
      </c>
    </row>
    <row r="972" spans="1:6" x14ac:dyDescent="0.25">
      <c r="A972" s="28">
        <v>42334</v>
      </c>
      <c r="B972" s="2">
        <v>2842</v>
      </c>
      <c r="C972" s="2">
        <v>66.550700000000006</v>
      </c>
      <c r="D972" s="2">
        <v>100.6446</v>
      </c>
      <c r="E972" s="2">
        <v>6.7979000000000003</v>
      </c>
      <c r="F972" s="2">
        <v>6644.9</v>
      </c>
    </row>
    <row r="973" spans="1:6" x14ac:dyDescent="0.25">
      <c r="A973" s="28">
        <v>42335</v>
      </c>
      <c r="B973" s="2">
        <v>2859</v>
      </c>
      <c r="C973" s="2">
        <v>66.750299999999996</v>
      </c>
      <c r="D973" s="2">
        <v>100.6795</v>
      </c>
      <c r="E973" s="2">
        <v>6.7450000000000001</v>
      </c>
      <c r="F973" s="2">
        <v>6686.9</v>
      </c>
    </row>
    <row r="974" spans="1:6" x14ac:dyDescent="0.25">
      <c r="A974" s="28">
        <v>42336</v>
      </c>
      <c r="B974" s="2">
        <v>2840</v>
      </c>
    </row>
    <row r="975" spans="1:6" x14ac:dyDescent="0.25">
      <c r="A975" s="28">
        <v>42337</v>
      </c>
      <c r="B975" s="2">
        <v>2747</v>
      </c>
    </row>
    <row r="976" spans="1:6" x14ac:dyDescent="0.25">
      <c r="A976" s="28">
        <v>42338</v>
      </c>
      <c r="B976" s="2">
        <v>2824</v>
      </c>
      <c r="C976" s="2">
        <v>66.814800000000005</v>
      </c>
      <c r="D976" s="2">
        <v>100.36920000000001</v>
      </c>
      <c r="E976" s="2">
        <v>6.8651999999999997</v>
      </c>
      <c r="F976" s="2">
        <v>6686.1</v>
      </c>
    </row>
    <row r="977" spans="1:6" x14ac:dyDescent="0.25">
      <c r="A977" s="28">
        <v>42339</v>
      </c>
      <c r="B977" s="2">
        <v>2860</v>
      </c>
      <c r="C977" s="2">
        <v>66.518000000000001</v>
      </c>
      <c r="D977" s="2">
        <v>100.4355</v>
      </c>
      <c r="E977" s="2">
        <v>6.6947000000000001</v>
      </c>
      <c r="F977" s="2">
        <v>6712.5</v>
      </c>
    </row>
    <row r="978" spans="1:6" x14ac:dyDescent="0.25">
      <c r="A978" s="28">
        <v>42340</v>
      </c>
      <c r="B978" s="2">
        <v>2795</v>
      </c>
      <c r="C978" s="2">
        <v>66.615799999999993</v>
      </c>
      <c r="D978" s="2">
        <v>100.3434</v>
      </c>
      <c r="E978" s="2">
        <v>6.6433</v>
      </c>
      <c r="F978" s="2">
        <v>6699.8</v>
      </c>
    </row>
    <row r="979" spans="1:6" x14ac:dyDescent="0.25">
      <c r="A979" s="28">
        <v>42341</v>
      </c>
      <c r="B979" s="2">
        <v>2809</v>
      </c>
      <c r="C979" s="2">
        <v>66.745000000000005</v>
      </c>
      <c r="D979" s="2">
        <v>99.610200000000006</v>
      </c>
      <c r="E979" s="2">
        <v>6.6167999999999996</v>
      </c>
      <c r="F979" s="2">
        <v>6649.5</v>
      </c>
    </row>
    <row r="980" spans="1:6" x14ac:dyDescent="0.25">
      <c r="A980" s="28">
        <v>42342</v>
      </c>
      <c r="B980" s="2">
        <v>2828</v>
      </c>
      <c r="C980" s="2">
        <v>66.836500000000001</v>
      </c>
      <c r="D980" s="2">
        <v>101.04340000000001</v>
      </c>
      <c r="E980" s="2">
        <v>6.5404</v>
      </c>
      <c r="F980" s="2">
        <v>6584.9</v>
      </c>
    </row>
    <row r="981" spans="1:6" x14ac:dyDescent="0.25">
      <c r="A981" s="28">
        <v>42343</v>
      </c>
      <c r="B981" s="2">
        <v>2832</v>
      </c>
      <c r="E981" s="2">
        <v>6.2018000000000004</v>
      </c>
    </row>
    <row r="982" spans="1:6" x14ac:dyDescent="0.25">
      <c r="A982" s="28">
        <v>42344</v>
      </c>
      <c r="B982" s="2">
        <v>2733</v>
      </c>
    </row>
    <row r="983" spans="1:6" x14ac:dyDescent="0.25">
      <c r="A983" s="28">
        <v>42345</v>
      </c>
      <c r="B983" s="2">
        <v>2819</v>
      </c>
      <c r="C983" s="2">
        <v>66.626300000000001</v>
      </c>
      <c r="D983" s="2">
        <v>100.6524</v>
      </c>
      <c r="E983" s="2">
        <v>6.7226999999999997</v>
      </c>
      <c r="F983" s="2">
        <v>6576.85</v>
      </c>
    </row>
    <row r="984" spans="1:6" x14ac:dyDescent="0.25">
      <c r="A984" s="28">
        <v>42346</v>
      </c>
      <c r="B984" s="2">
        <v>2843</v>
      </c>
      <c r="C984" s="2">
        <v>66.798299999999998</v>
      </c>
      <c r="D984" s="2">
        <v>100.4914</v>
      </c>
      <c r="E984" s="2">
        <v>6.6481000000000003</v>
      </c>
      <c r="F984" s="2">
        <v>6515.15</v>
      </c>
    </row>
    <row r="985" spans="1:6" x14ac:dyDescent="0.25">
      <c r="A985" s="28">
        <v>42347</v>
      </c>
      <c r="B985" s="2">
        <v>2836</v>
      </c>
      <c r="C985" s="2">
        <v>66.75</v>
      </c>
      <c r="D985" s="2">
        <v>100.2919</v>
      </c>
      <c r="E985" s="2">
        <v>6.5088999999999997</v>
      </c>
      <c r="F985" s="2">
        <v>6425.35</v>
      </c>
    </row>
    <row r="986" spans="1:6" x14ac:dyDescent="0.25">
      <c r="A986" s="28">
        <v>42348</v>
      </c>
      <c r="B986" s="2">
        <v>2871</v>
      </c>
      <c r="C986" s="2">
        <v>66.790499999999994</v>
      </c>
      <c r="D986" s="2">
        <v>101.36790000000001</v>
      </c>
      <c r="E986" s="2">
        <v>6.6586999999999996</v>
      </c>
      <c r="F986" s="2">
        <v>6484.25</v>
      </c>
    </row>
    <row r="987" spans="1:6" x14ac:dyDescent="0.25">
      <c r="A987" s="28">
        <v>42349</v>
      </c>
      <c r="B987" s="2">
        <v>2879</v>
      </c>
      <c r="C987" s="2">
        <v>66.786000000000001</v>
      </c>
      <c r="D987" s="2">
        <v>101.1006</v>
      </c>
      <c r="E987" s="2">
        <v>6.7209000000000003</v>
      </c>
      <c r="F987" s="2">
        <v>6425.45</v>
      </c>
    </row>
    <row r="988" spans="1:6" x14ac:dyDescent="0.25">
      <c r="A988" s="28">
        <v>42350</v>
      </c>
      <c r="B988" s="2">
        <v>2871</v>
      </c>
    </row>
    <row r="989" spans="1:6" x14ac:dyDescent="0.25">
      <c r="A989" s="28">
        <v>42351</v>
      </c>
      <c r="B989" s="2">
        <v>2809</v>
      </c>
    </row>
    <row r="990" spans="1:6" x14ac:dyDescent="0.25">
      <c r="A990" s="28">
        <v>42352</v>
      </c>
      <c r="B990" s="2">
        <v>2880</v>
      </c>
      <c r="C990" s="2">
        <v>66.994</v>
      </c>
      <c r="D990" s="2">
        <v>101.78400000000001</v>
      </c>
      <c r="E990" s="2">
        <v>6.7069000000000001</v>
      </c>
      <c r="F990" s="2">
        <v>6457.6</v>
      </c>
    </row>
    <row r="991" spans="1:6" x14ac:dyDescent="0.25">
      <c r="A991" s="28">
        <v>42353</v>
      </c>
      <c r="B991" s="2">
        <v>2910</v>
      </c>
      <c r="C991" s="2">
        <v>67.043499999999995</v>
      </c>
      <c r="D991" s="2">
        <v>101.67149999999999</v>
      </c>
      <c r="E991" s="2">
        <v>6.6901999999999999</v>
      </c>
      <c r="F991" s="2">
        <v>6501.75</v>
      </c>
    </row>
    <row r="992" spans="1:6" x14ac:dyDescent="0.25">
      <c r="A992" s="28">
        <v>42354</v>
      </c>
      <c r="B992" s="2">
        <v>2924</v>
      </c>
      <c r="C992" s="2">
        <v>66.846800000000002</v>
      </c>
      <c r="D992" s="2">
        <v>100.57769999999999</v>
      </c>
      <c r="E992" s="2">
        <v>6.7911999999999999</v>
      </c>
      <c r="F992" s="2">
        <v>6535.45</v>
      </c>
    </row>
    <row r="993" spans="1:6" x14ac:dyDescent="0.25">
      <c r="A993" s="28">
        <v>42355</v>
      </c>
      <c r="B993" s="2">
        <v>2931</v>
      </c>
      <c r="C993" s="2">
        <v>66.648799999999994</v>
      </c>
      <c r="D993" s="2">
        <v>99.613299999999995</v>
      </c>
      <c r="E993" s="2">
        <v>6.7351000000000001</v>
      </c>
      <c r="F993" s="2">
        <v>6621.75</v>
      </c>
    </row>
    <row r="994" spans="1:6" x14ac:dyDescent="0.25">
      <c r="A994" s="28">
        <v>42356</v>
      </c>
      <c r="B994" s="2">
        <v>2970</v>
      </c>
      <c r="C994" s="2">
        <v>66.423500000000004</v>
      </c>
      <c r="D994" s="2">
        <v>99.170299999999997</v>
      </c>
      <c r="E994" s="2">
        <v>6.7942999999999998</v>
      </c>
      <c r="F994" s="2">
        <v>6570.8</v>
      </c>
    </row>
    <row r="995" spans="1:6" x14ac:dyDescent="0.25">
      <c r="A995" s="28">
        <v>42357</v>
      </c>
      <c r="B995" s="2">
        <v>2952</v>
      </c>
      <c r="E995" s="2">
        <v>5.83</v>
      </c>
    </row>
    <row r="996" spans="1:6" x14ac:dyDescent="0.25">
      <c r="A996" s="28">
        <v>42358</v>
      </c>
      <c r="B996" s="2">
        <v>2871</v>
      </c>
    </row>
    <row r="997" spans="1:6" x14ac:dyDescent="0.25">
      <c r="A997" s="28">
        <v>42359</v>
      </c>
      <c r="B997" s="2">
        <v>2933</v>
      </c>
      <c r="C997" s="2">
        <v>66.323999999999998</v>
      </c>
      <c r="D997" s="2">
        <v>98.988600000000005</v>
      </c>
      <c r="E997" s="2">
        <v>6.9340000000000002</v>
      </c>
      <c r="F997" s="2">
        <v>6628.05</v>
      </c>
    </row>
    <row r="998" spans="1:6" x14ac:dyDescent="0.25">
      <c r="A998" s="28">
        <v>42360</v>
      </c>
      <c r="B998" s="2">
        <v>2960</v>
      </c>
      <c r="C998" s="2">
        <v>66.298500000000004</v>
      </c>
      <c r="D998" s="2">
        <v>98.705200000000005</v>
      </c>
      <c r="E998" s="2">
        <v>6.7148000000000003</v>
      </c>
      <c r="F998" s="2">
        <v>6595.85</v>
      </c>
    </row>
    <row r="999" spans="1:6" x14ac:dyDescent="0.25">
      <c r="A999" s="28">
        <v>42361</v>
      </c>
      <c r="B999" s="2">
        <v>2965</v>
      </c>
      <c r="C999" s="2">
        <v>66.201999999999998</v>
      </c>
      <c r="D999" s="2">
        <v>98.296700000000001</v>
      </c>
      <c r="E999" s="2">
        <v>6.7415000000000003</v>
      </c>
      <c r="F999" s="2">
        <v>6652.75</v>
      </c>
    </row>
    <row r="1000" spans="1:6" x14ac:dyDescent="0.25">
      <c r="A1000" s="28">
        <v>42362</v>
      </c>
      <c r="B1000" s="2">
        <v>2955</v>
      </c>
      <c r="F1000" s="2">
        <v>6656.75</v>
      </c>
    </row>
    <row r="1001" spans="1:6" x14ac:dyDescent="0.25">
      <c r="A1001" s="28">
        <v>42363</v>
      </c>
      <c r="B1001" s="2">
        <v>2915</v>
      </c>
    </row>
    <row r="1002" spans="1:6" x14ac:dyDescent="0.25">
      <c r="A1002" s="28">
        <v>42364</v>
      </c>
      <c r="B1002" s="2">
        <v>2907</v>
      </c>
    </row>
    <row r="1003" spans="1:6" x14ac:dyDescent="0.25">
      <c r="A1003" s="28">
        <v>42365</v>
      </c>
      <c r="B1003" s="2">
        <v>2815</v>
      </c>
    </row>
    <row r="1004" spans="1:6" x14ac:dyDescent="0.25">
      <c r="A1004" s="28">
        <v>42366</v>
      </c>
      <c r="B1004" s="2">
        <v>2892</v>
      </c>
      <c r="C1004" s="2">
        <v>66.138000000000005</v>
      </c>
      <c r="D1004" s="2">
        <v>98.691100000000006</v>
      </c>
      <c r="E1004" s="2">
        <v>6.7976999999999999</v>
      </c>
      <c r="F1004" s="2">
        <v>6700.7</v>
      </c>
    </row>
    <row r="1005" spans="1:6" x14ac:dyDescent="0.25">
      <c r="A1005" s="28">
        <v>42367</v>
      </c>
      <c r="B1005" s="2">
        <v>2927</v>
      </c>
      <c r="C1005" s="2">
        <v>66.37</v>
      </c>
      <c r="D1005" s="2">
        <v>98.911199999999994</v>
      </c>
      <c r="E1005" s="2">
        <v>6.6641000000000004</v>
      </c>
      <c r="F1005" s="2">
        <v>6705.25</v>
      </c>
    </row>
    <row r="1006" spans="1:6" x14ac:dyDescent="0.25">
      <c r="A1006" s="28">
        <v>42368</v>
      </c>
      <c r="B1006" s="2">
        <v>2935</v>
      </c>
      <c r="C1006" s="2">
        <v>66.424300000000002</v>
      </c>
      <c r="D1006" s="2">
        <v>98.5471</v>
      </c>
      <c r="E1006" s="2">
        <v>6.6805000000000003</v>
      </c>
      <c r="F1006" s="2">
        <v>6685.45</v>
      </c>
    </row>
    <row r="1007" spans="1:6" x14ac:dyDescent="0.25">
      <c r="A1007" s="28">
        <v>42369</v>
      </c>
      <c r="B1007" s="2">
        <v>2955</v>
      </c>
      <c r="C1007" s="2">
        <v>66.325999999999993</v>
      </c>
      <c r="D1007" s="2">
        <v>98.348200000000006</v>
      </c>
      <c r="E1007" s="2">
        <v>6.9728000000000003</v>
      </c>
      <c r="F1007" s="2">
        <v>6724.75</v>
      </c>
    </row>
    <row r="1008" spans="1:6" x14ac:dyDescent="0.25">
      <c r="A1008" s="28">
        <v>42370</v>
      </c>
      <c r="B1008" s="2">
        <v>2901</v>
      </c>
      <c r="C1008" s="2">
        <v>66.177999999999997</v>
      </c>
      <c r="D1008" s="2">
        <v>97.605900000000005</v>
      </c>
      <c r="E1008" s="2">
        <v>6.7215999999999996</v>
      </c>
      <c r="F1008" s="2">
        <v>6753.65</v>
      </c>
    </row>
    <row r="1009" spans="1:6" x14ac:dyDescent="0.25">
      <c r="A1009" s="28">
        <v>42371</v>
      </c>
      <c r="B1009" s="2">
        <v>2928</v>
      </c>
      <c r="E1009" s="2">
        <v>5.68</v>
      </c>
    </row>
    <row r="1010" spans="1:6" x14ac:dyDescent="0.25">
      <c r="A1010" s="28">
        <v>42372</v>
      </c>
      <c r="B1010" s="2">
        <v>2882</v>
      </c>
    </row>
    <row r="1011" spans="1:6" x14ac:dyDescent="0.25">
      <c r="A1011" s="28">
        <v>42373</v>
      </c>
      <c r="B1011" s="2">
        <v>2972</v>
      </c>
      <c r="C1011" s="2">
        <v>66.462299999999999</v>
      </c>
      <c r="D1011" s="2">
        <v>97.945499999999996</v>
      </c>
      <c r="E1011" s="2">
        <v>6.6515000000000004</v>
      </c>
      <c r="F1011" s="2">
        <v>6630.8</v>
      </c>
    </row>
    <row r="1012" spans="1:6" x14ac:dyDescent="0.25">
      <c r="A1012" s="28">
        <v>42374</v>
      </c>
      <c r="B1012" s="2">
        <v>2996</v>
      </c>
      <c r="C1012" s="2">
        <v>66.541799999999995</v>
      </c>
      <c r="D1012" s="2">
        <v>97.956199999999995</v>
      </c>
      <c r="E1012" s="2">
        <v>6.6924999999999999</v>
      </c>
      <c r="F1012" s="2">
        <v>6639.5</v>
      </c>
    </row>
    <row r="1013" spans="1:6" x14ac:dyDescent="0.25">
      <c r="A1013" s="28">
        <v>42375</v>
      </c>
      <c r="B1013" s="2">
        <v>3013</v>
      </c>
      <c r="C1013" s="2">
        <v>66.716499999999996</v>
      </c>
      <c r="D1013" s="2">
        <v>97.772999999999996</v>
      </c>
      <c r="E1013" s="2">
        <v>6.8403</v>
      </c>
      <c r="F1013" s="2">
        <v>6607.65</v>
      </c>
    </row>
    <row r="1014" spans="1:6" x14ac:dyDescent="0.25">
      <c r="A1014" s="28">
        <v>42376</v>
      </c>
      <c r="B1014" s="2">
        <v>3005</v>
      </c>
      <c r="C1014" s="2">
        <v>66.911500000000004</v>
      </c>
      <c r="D1014" s="2">
        <v>97.851399999999998</v>
      </c>
      <c r="E1014" s="2">
        <v>6.7760999999999996</v>
      </c>
      <c r="F1014" s="2">
        <v>6446.85</v>
      </c>
    </row>
    <row r="1015" spans="1:6" x14ac:dyDescent="0.25">
      <c r="A1015" s="28">
        <v>42377</v>
      </c>
      <c r="B1015" s="2">
        <v>2990</v>
      </c>
      <c r="C1015" s="2">
        <v>66.668999999999997</v>
      </c>
      <c r="D1015" s="2">
        <v>97.450100000000006</v>
      </c>
      <c r="E1015" s="2">
        <v>6.9466000000000001</v>
      </c>
      <c r="F1015" s="2">
        <v>6490.85</v>
      </c>
    </row>
    <row r="1016" spans="1:6" x14ac:dyDescent="0.25">
      <c r="A1016" s="28">
        <v>42378</v>
      </c>
      <c r="B1016" s="2">
        <v>2956</v>
      </c>
    </row>
    <row r="1017" spans="1:6" x14ac:dyDescent="0.25">
      <c r="A1017" s="28">
        <v>42379</v>
      </c>
      <c r="B1017" s="2">
        <v>2892</v>
      </c>
    </row>
    <row r="1018" spans="1:6" x14ac:dyDescent="0.25">
      <c r="A1018" s="28">
        <v>42380</v>
      </c>
      <c r="B1018" s="2">
        <v>2960</v>
      </c>
      <c r="C1018" s="2">
        <v>66.788499999999999</v>
      </c>
      <c r="D1018" s="2">
        <v>97.057000000000002</v>
      </c>
      <c r="E1018" s="2">
        <v>6.8762999999999996</v>
      </c>
      <c r="F1018" s="2">
        <v>6451.85</v>
      </c>
    </row>
    <row r="1019" spans="1:6" x14ac:dyDescent="0.25">
      <c r="A1019" s="28">
        <v>42381</v>
      </c>
      <c r="B1019" s="2">
        <v>3014</v>
      </c>
      <c r="C1019" s="2">
        <v>66.890500000000003</v>
      </c>
      <c r="D1019" s="2">
        <v>97.151799999999994</v>
      </c>
      <c r="E1019" s="2">
        <v>6.7907000000000002</v>
      </c>
      <c r="F1019" s="2">
        <v>6405.45</v>
      </c>
    </row>
    <row r="1020" spans="1:6" x14ac:dyDescent="0.25">
      <c r="A1020" s="28">
        <v>42382</v>
      </c>
      <c r="B1020" s="2">
        <v>3008</v>
      </c>
      <c r="C1020" s="2">
        <v>66.839399999999998</v>
      </c>
      <c r="D1020" s="2">
        <v>96.602999999999994</v>
      </c>
      <c r="E1020" s="2">
        <v>6.7576000000000001</v>
      </c>
      <c r="F1020" s="2">
        <v>6415.95</v>
      </c>
    </row>
    <row r="1021" spans="1:6" x14ac:dyDescent="0.25">
      <c r="A1021" s="28">
        <v>42383</v>
      </c>
      <c r="B1021" s="2">
        <v>2907</v>
      </c>
      <c r="C1021" s="2">
        <v>67.094999999999999</v>
      </c>
      <c r="D1021" s="2">
        <v>96.636899999999997</v>
      </c>
      <c r="E1021" s="2">
        <v>6.7613000000000003</v>
      </c>
      <c r="F1021" s="2">
        <v>6378.2</v>
      </c>
    </row>
    <row r="1022" spans="1:6" x14ac:dyDescent="0.25">
      <c r="A1022" s="28">
        <v>42384</v>
      </c>
      <c r="B1022" s="2">
        <v>2847</v>
      </c>
      <c r="C1022" s="2">
        <v>67.432500000000005</v>
      </c>
      <c r="D1022" s="2">
        <v>97.109499999999997</v>
      </c>
      <c r="E1022" s="2">
        <v>6.8963999999999999</v>
      </c>
      <c r="F1022" s="2">
        <v>6262.4</v>
      </c>
    </row>
    <row r="1023" spans="1:6" x14ac:dyDescent="0.25">
      <c r="A1023" s="28">
        <v>42385</v>
      </c>
      <c r="B1023" s="2">
        <v>2837</v>
      </c>
      <c r="E1023" s="2">
        <v>6.1017999999999999</v>
      </c>
    </row>
    <row r="1024" spans="1:6" x14ac:dyDescent="0.25">
      <c r="A1024" s="28">
        <v>42386</v>
      </c>
      <c r="B1024" s="2">
        <v>2812</v>
      </c>
    </row>
    <row r="1025" spans="1:6" x14ac:dyDescent="0.25">
      <c r="A1025" s="28">
        <v>42387</v>
      </c>
      <c r="B1025" s="2">
        <v>2905</v>
      </c>
      <c r="C1025" s="2">
        <v>67.587999999999994</v>
      </c>
      <c r="D1025" s="2">
        <v>96.481899999999996</v>
      </c>
      <c r="E1025" s="2">
        <v>6.8524000000000003</v>
      </c>
      <c r="F1025" s="2">
        <v>6149.15</v>
      </c>
    </row>
    <row r="1026" spans="1:6" x14ac:dyDescent="0.25">
      <c r="A1026" s="28">
        <v>42388</v>
      </c>
      <c r="B1026" s="2">
        <v>2881</v>
      </c>
      <c r="C1026" s="2">
        <v>67.563000000000002</v>
      </c>
      <c r="D1026" s="2">
        <v>96.419200000000004</v>
      </c>
      <c r="E1026" s="2">
        <v>6.9128999999999996</v>
      </c>
      <c r="F1026" s="2">
        <v>6225.2</v>
      </c>
    </row>
    <row r="1027" spans="1:6" x14ac:dyDescent="0.25">
      <c r="A1027" s="28">
        <v>42389</v>
      </c>
      <c r="B1027" s="2">
        <v>2879</v>
      </c>
      <c r="C1027" s="2">
        <v>67.977400000000003</v>
      </c>
      <c r="D1027" s="2">
        <v>96.201599999999999</v>
      </c>
      <c r="E1027" s="2">
        <v>6.7251000000000003</v>
      </c>
      <c r="F1027" s="2">
        <v>6115.75</v>
      </c>
    </row>
    <row r="1028" spans="1:6" x14ac:dyDescent="0.25">
      <c r="A1028" s="28">
        <v>42390</v>
      </c>
      <c r="B1028" s="2">
        <v>2893</v>
      </c>
      <c r="C1028" s="2">
        <v>68.06</v>
      </c>
      <c r="D1028" s="2">
        <v>96.556700000000006</v>
      </c>
      <c r="E1028" s="2">
        <v>6.6275000000000004</v>
      </c>
      <c r="F1028" s="2">
        <v>6092.05</v>
      </c>
    </row>
    <row r="1029" spans="1:6" x14ac:dyDescent="0.25">
      <c r="A1029" s="28">
        <v>42391</v>
      </c>
      <c r="B1029" s="2">
        <v>2918</v>
      </c>
      <c r="C1029" s="2">
        <v>67.748000000000005</v>
      </c>
      <c r="D1029" s="2">
        <v>96.446100000000001</v>
      </c>
      <c r="E1029" s="2">
        <v>6.9177999999999997</v>
      </c>
      <c r="F1029" s="2">
        <v>6216.7</v>
      </c>
    </row>
    <row r="1030" spans="1:6" x14ac:dyDescent="0.25">
      <c r="A1030" s="28">
        <v>42392</v>
      </c>
      <c r="B1030" s="2">
        <v>2932</v>
      </c>
    </row>
    <row r="1031" spans="1:6" x14ac:dyDescent="0.25">
      <c r="A1031" s="28">
        <v>42393</v>
      </c>
      <c r="B1031" s="2">
        <v>2878</v>
      </c>
    </row>
    <row r="1032" spans="1:6" x14ac:dyDescent="0.25">
      <c r="A1032" s="28">
        <v>42394</v>
      </c>
      <c r="B1032" s="2">
        <v>2948</v>
      </c>
      <c r="C1032" s="2">
        <v>67.642799999999994</v>
      </c>
      <c r="D1032" s="2">
        <v>96.736000000000004</v>
      </c>
      <c r="E1032" s="2">
        <v>7.0232000000000001</v>
      </c>
      <c r="F1032" s="2">
        <v>6234.45</v>
      </c>
    </row>
    <row r="1033" spans="1:6" x14ac:dyDescent="0.25">
      <c r="A1033" s="28">
        <v>42395</v>
      </c>
      <c r="B1033" s="2">
        <v>2823</v>
      </c>
    </row>
    <row r="1034" spans="1:6" x14ac:dyDescent="0.25">
      <c r="A1034" s="28">
        <v>42396</v>
      </c>
      <c r="B1034" s="2">
        <v>2971</v>
      </c>
      <c r="C1034" s="2">
        <v>67.9803</v>
      </c>
      <c r="D1034" s="2">
        <v>97.510900000000007</v>
      </c>
      <c r="E1034" s="2">
        <v>6.8555000000000001</v>
      </c>
      <c r="F1034" s="2">
        <v>6242.4</v>
      </c>
    </row>
    <row r="1035" spans="1:6" x14ac:dyDescent="0.25">
      <c r="A1035" s="28">
        <v>42397</v>
      </c>
      <c r="B1035" s="2">
        <v>3029</v>
      </c>
      <c r="C1035" s="2">
        <v>68.085800000000006</v>
      </c>
      <c r="D1035" s="2">
        <v>97.015500000000003</v>
      </c>
      <c r="E1035" s="2">
        <v>6.6582999999999997</v>
      </c>
      <c r="F1035" s="2">
        <v>6230</v>
      </c>
    </row>
    <row r="1036" spans="1:6" x14ac:dyDescent="0.25">
      <c r="A1036" s="28">
        <v>42398</v>
      </c>
      <c r="B1036" s="2">
        <v>3022</v>
      </c>
      <c r="C1036" s="2">
        <v>67.876300000000001</v>
      </c>
      <c r="D1036" s="2">
        <v>97.755399999999995</v>
      </c>
      <c r="E1036" s="2">
        <v>6.9961000000000002</v>
      </c>
      <c r="F1036" s="2">
        <v>6339.45</v>
      </c>
    </row>
    <row r="1037" spans="1:6" x14ac:dyDescent="0.25">
      <c r="A1037" s="28">
        <v>42399</v>
      </c>
      <c r="B1037" s="2">
        <v>3008</v>
      </c>
      <c r="E1037" s="2">
        <v>6.1288</v>
      </c>
    </row>
    <row r="1038" spans="1:6" x14ac:dyDescent="0.25">
      <c r="A1038" s="28">
        <v>42400</v>
      </c>
      <c r="B1038" s="2">
        <v>2915</v>
      </c>
    </row>
    <row r="1039" spans="1:6" x14ac:dyDescent="0.25">
      <c r="A1039" s="28">
        <v>42401</v>
      </c>
      <c r="B1039" s="2">
        <v>2982</v>
      </c>
      <c r="C1039" s="2">
        <v>67.672799999999995</v>
      </c>
      <c r="D1039" s="2">
        <v>96.514899999999997</v>
      </c>
      <c r="E1039" s="2">
        <v>6.6851000000000003</v>
      </c>
      <c r="F1039" s="2">
        <v>6341.6</v>
      </c>
    </row>
    <row r="1040" spans="1:6" x14ac:dyDescent="0.25">
      <c r="A1040" s="28">
        <v>42402</v>
      </c>
      <c r="B1040" s="2">
        <v>3014</v>
      </c>
      <c r="C1040" s="2">
        <v>67.834000000000003</v>
      </c>
      <c r="D1040" s="2">
        <v>97.613100000000003</v>
      </c>
      <c r="E1040" s="2">
        <v>6.6486999999999998</v>
      </c>
      <c r="F1040" s="2">
        <v>6252.2</v>
      </c>
    </row>
    <row r="1041" spans="1:6" x14ac:dyDescent="0.25">
      <c r="A1041" s="28">
        <v>42403</v>
      </c>
      <c r="B1041" s="2">
        <v>3039</v>
      </c>
      <c r="C1041" s="2">
        <v>68.182500000000005</v>
      </c>
      <c r="D1041" s="2">
        <v>98.319199999999995</v>
      </c>
      <c r="E1041" s="2">
        <v>6.6326999999999998</v>
      </c>
      <c r="F1041" s="2">
        <v>6166.2</v>
      </c>
    </row>
    <row r="1042" spans="1:6" x14ac:dyDescent="0.25">
      <c r="A1042" s="28">
        <v>42404</v>
      </c>
      <c r="B1042" s="2">
        <v>3023</v>
      </c>
      <c r="C1042" s="2">
        <v>67.809299999999993</v>
      </c>
      <c r="D1042" s="2">
        <v>98.791399999999996</v>
      </c>
      <c r="E1042" s="2">
        <v>6.6776999999999997</v>
      </c>
      <c r="F1042" s="2">
        <v>6186.25</v>
      </c>
    </row>
    <row r="1043" spans="1:6" x14ac:dyDescent="0.25">
      <c r="A1043" s="28">
        <v>42405</v>
      </c>
      <c r="B1043" s="2">
        <v>3022</v>
      </c>
      <c r="C1043" s="2">
        <v>67.636499999999998</v>
      </c>
      <c r="D1043" s="2">
        <v>98.471999999999994</v>
      </c>
      <c r="E1043" s="2">
        <v>6.7347999999999999</v>
      </c>
      <c r="F1043" s="2">
        <v>6270.5</v>
      </c>
    </row>
    <row r="1044" spans="1:6" x14ac:dyDescent="0.25">
      <c r="A1044" s="28">
        <v>42406</v>
      </c>
      <c r="B1044" s="2">
        <v>3010</v>
      </c>
      <c r="E1044" s="2">
        <v>7.1013000000000002</v>
      </c>
    </row>
    <row r="1045" spans="1:6" x14ac:dyDescent="0.25">
      <c r="A1045" s="28">
        <v>42407</v>
      </c>
      <c r="B1045" s="2">
        <v>2910</v>
      </c>
    </row>
    <row r="1046" spans="1:6" x14ac:dyDescent="0.25">
      <c r="A1046" s="28">
        <v>42408</v>
      </c>
      <c r="B1046" s="2">
        <v>2978</v>
      </c>
      <c r="C1046" s="2">
        <v>67.819000000000003</v>
      </c>
      <c r="D1046" s="2">
        <v>98.330799999999996</v>
      </c>
      <c r="E1046" s="2">
        <v>6.8933999999999997</v>
      </c>
      <c r="F1046" s="2">
        <v>6209.8</v>
      </c>
    </row>
    <row r="1047" spans="1:6" x14ac:dyDescent="0.25">
      <c r="A1047" s="28">
        <v>42409</v>
      </c>
      <c r="B1047" s="2">
        <v>3048</v>
      </c>
      <c r="C1047" s="2">
        <v>68.162300000000002</v>
      </c>
      <c r="D1047" s="2">
        <v>98.269599999999997</v>
      </c>
      <c r="E1047" s="2">
        <v>6.7488999999999999</v>
      </c>
      <c r="F1047" s="2">
        <v>6125.6</v>
      </c>
    </row>
    <row r="1048" spans="1:6" x14ac:dyDescent="0.25">
      <c r="A1048" s="28">
        <v>42410</v>
      </c>
      <c r="B1048" s="2">
        <v>3058</v>
      </c>
      <c r="C1048" s="2">
        <v>67.878100000000003</v>
      </c>
      <c r="D1048" s="2">
        <v>98.294300000000007</v>
      </c>
      <c r="E1048" s="2">
        <v>6.8449999999999998</v>
      </c>
      <c r="F1048" s="2">
        <v>6051.95</v>
      </c>
    </row>
    <row r="1049" spans="1:6" x14ac:dyDescent="0.25">
      <c r="A1049" s="28">
        <v>42411</v>
      </c>
      <c r="B1049" s="2">
        <v>3038</v>
      </c>
      <c r="C1049" s="2">
        <v>68.015500000000003</v>
      </c>
      <c r="D1049" s="2">
        <v>98.806100000000001</v>
      </c>
      <c r="E1049" s="2">
        <v>6.9671000000000003</v>
      </c>
      <c r="F1049" s="2">
        <v>5843.2</v>
      </c>
    </row>
    <row r="1050" spans="1:6" x14ac:dyDescent="0.25">
      <c r="A1050" s="28">
        <v>42412</v>
      </c>
      <c r="B1050" s="2">
        <v>3051</v>
      </c>
      <c r="C1050" s="2">
        <v>68.436499999999995</v>
      </c>
      <c r="D1050" s="2">
        <v>98.979699999999994</v>
      </c>
      <c r="E1050" s="2">
        <v>6.6222000000000003</v>
      </c>
      <c r="F1050" s="2">
        <v>5833.4</v>
      </c>
    </row>
    <row r="1051" spans="1:6" x14ac:dyDescent="0.25">
      <c r="A1051" s="28">
        <v>42413</v>
      </c>
      <c r="B1051" s="2">
        <v>3021</v>
      </c>
    </row>
    <row r="1052" spans="1:6" x14ac:dyDescent="0.25">
      <c r="A1052" s="28">
        <v>42414</v>
      </c>
      <c r="B1052" s="2">
        <v>2927</v>
      </c>
    </row>
    <row r="1053" spans="1:6" x14ac:dyDescent="0.25">
      <c r="A1053" s="28">
        <v>42415</v>
      </c>
      <c r="B1053" s="2">
        <v>3018</v>
      </c>
      <c r="C1053" s="2">
        <v>68.134799999999998</v>
      </c>
      <c r="D1053" s="2">
        <v>99.006699999999995</v>
      </c>
      <c r="E1053" s="2">
        <v>6.8510999999999997</v>
      </c>
      <c r="F1053" s="2">
        <v>5999.05</v>
      </c>
    </row>
    <row r="1054" spans="1:6" x14ac:dyDescent="0.25">
      <c r="A1054" s="28">
        <v>42416</v>
      </c>
      <c r="B1054" s="2">
        <v>3059</v>
      </c>
      <c r="C1054" s="2">
        <v>68.335999999999999</v>
      </c>
      <c r="D1054" s="2">
        <v>98.431200000000004</v>
      </c>
      <c r="E1054" s="2">
        <v>6.7458999999999998</v>
      </c>
      <c r="F1054" s="2">
        <v>5889.1</v>
      </c>
    </row>
    <row r="1055" spans="1:6" x14ac:dyDescent="0.25">
      <c r="A1055" s="28">
        <v>42417</v>
      </c>
      <c r="B1055" s="2">
        <v>3074</v>
      </c>
      <c r="C1055" s="2">
        <v>68.591999999999999</v>
      </c>
      <c r="D1055" s="2">
        <v>98.018000000000001</v>
      </c>
      <c r="E1055" s="2">
        <v>6.8067000000000002</v>
      </c>
      <c r="F1055" s="2">
        <v>5930.15</v>
      </c>
    </row>
    <row r="1056" spans="1:6" x14ac:dyDescent="0.25">
      <c r="A1056" s="28">
        <v>42418</v>
      </c>
      <c r="B1056" s="2">
        <v>3060</v>
      </c>
      <c r="C1056" s="2">
        <v>68.494</v>
      </c>
      <c r="D1056" s="2">
        <v>97.864199999999997</v>
      </c>
      <c r="E1056" s="2">
        <v>6.7755999999999998</v>
      </c>
      <c r="F1056" s="2">
        <v>5988.8</v>
      </c>
    </row>
    <row r="1057" spans="1:6" x14ac:dyDescent="0.25">
      <c r="A1057" s="28">
        <v>42419</v>
      </c>
      <c r="B1057" s="2">
        <v>3088</v>
      </c>
      <c r="F1057" s="2">
        <v>6000.4</v>
      </c>
    </row>
    <row r="1058" spans="1:6" x14ac:dyDescent="0.25">
      <c r="A1058" s="28">
        <v>42420</v>
      </c>
      <c r="B1058" s="2">
        <v>3048</v>
      </c>
      <c r="E1058" s="2">
        <v>6.48</v>
      </c>
    </row>
    <row r="1059" spans="1:6" x14ac:dyDescent="0.25">
      <c r="A1059" s="28">
        <v>42421</v>
      </c>
      <c r="B1059" s="2">
        <v>2972</v>
      </c>
    </row>
    <row r="1060" spans="1:6" x14ac:dyDescent="0.25">
      <c r="A1060" s="28">
        <v>42422</v>
      </c>
      <c r="B1060" s="2">
        <v>3052</v>
      </c>
      <c r="C1060" s="2">
        <v>68.551699999999997</v>
      </c>
      <c r="D1060" s="2">
        <v>97.843800000000002</v>
      </c>
      <c r="E1060" s="2">
        <v>6.8124000000000002</v>
      </c>
      <c r="F1060" s="2">
        <v>6024.15</v>
      </c>
    </row>
    <row r="1061" spans="1:6" x14ac:dyDescent="0.25">
      <c r="A1061" s="28">
        <v>42423</v>
      </c>
      <c r="B1061" s="2">
        <v>3100</v>
      </c>
      <c r="C1061" s="2">
        <v>68.640799999999999</v>
      </c>
      <c r="D1061" s="2">
        <v>96.8934</v>
      </c>
      <c r="E1061" s="2">
        <v>6.6833</v>
      </c>
      <c r="F1061" s="2">
        <v>5930.9</v>
      </c>
    </row>
    <row r="1062" spans="1:6" x14ac:dyDescent="0.25">
      <c r="A1062" s="28">
        <v>42424</v>
      </c>
      <c r="B1062" s="2">
        <v>3120</v>
      </c>
      <c r="C1062" s="2">
        <v>68.564999999999998</v>
      </c>
      <c r="D1062" s="2">
        <v>95.812700000000007</v>
      </c>
      <c r="E1062" s="2">
        <v>6.8887</v>
      </c>
      <c r="F1062" s="2">
        <v>5859.75</v>
      </c>
    </row>
    <row r="1063" spans="1:6" x14ac:dyDescent="0.25">
      <c r="A1063" s="28">
        <v>42425</v>
      </c>
      <c r="B1063" s="2">
        <v>3115</v>
      </c>
      <c r="C1063" s="2">
        <v>68.599000000000004</v>
      </c>
      <c r="D1063" s="2">
        <v>95.572100000000006</v>
      </c>
      <c r="E1063" s="2">
        <v>6.6816000000000004</v>
      </c>
      <c r="F1063" s="2">
        <v>5816.5</v>
      </c>
    </row>
    <row r="1064" spans="1:6" x14ac:dyDescent="0.25">
      <c r="A1064" s="28">
        <v>42426</v>
      </c>
      <c r="B1064" s="2">
        <v>3123</v>
      </c>
      <c r="C1064" s="2">
        <v>68.777500000000003</v>
      </c>
      <c r="D1064" s="2">
        <v>96.088999999999999</v>
      </c>
      <c r="E1064" s="2">
        <v>6.6162999999999998</v>
      </c>
      <c r="F1064" s="2">
        <v>5852.9</v>
      </c>
    </row>
    <row r="1065" spans="1:6" x14ac:dyDescent="0.25">
      <c r="A1065" s="28">
        <v>42427</v>
      </c>
      <c r="B1065" s="2">
        <v>3098</v>
      </c>
    </row>
    <row r="1066" spans="1:6" x14ac:dyDescent="0.25">
      <c r="A1066" s="28">
        <v>42428</v>
      </c>
      <c r="B1066" s="2">
        <v>3006</v>
      </c>
    </row>
    <row r="1067" spans="1:6" x14ac:dyDescent="0.25">
      <c r="A1067" s="28">
        <v>42429</v>
      </c>
      <c r="B1067" s="2">
        <v>3093</v>
      </c>
      <c r="C1067" s="2">
        <v>68.616</v>
      </c>
      <c r="D1067" s="2">
        <v>95.197800000000001</v>
      </c>
      <c r="E1067" s="2">
        <v>7.0332999999999997</v>
      </c>
      <c r="F1067" s="2">
        <v>5829.95</v>
      </c>
    </row>
    <row r="1068" spans="1:6" x14ac:dyDescent="0.25">
      <c r="A1068" s="28">
        <v>42430</v>
      </c>
      <c r="B1068" s="2">
        <v>3124</v>
      </c>
      <c r="C1068" s="2">
        <v>68.158000000000001</v>
      </c>
      <c r="D1068" s="2">
        <v>95.039500000000004</v>
      </c>
      <c r="E1068" s="2">
        <v>6.6947000000000001</v>
      </c>
      <c r="F1068" s="2">
        <v>6020.05</v>
      </c>
    </row>
    <row r="1069" spans="1:6" x14ac:dyDescent="0.25">
      <c r="A1069" s="28">
        <v>42431</v>
      </c>
      <c r="B1069" s="2">
        <v>3139</v>
      </c>
      <c r="C1069" s="2">
        <v>67.702200000000005</v>
      </c>
      <c r="D1069" s="2">
        <v>94.600300000000004</v>
      </c>
      <c r="E1069" s="2">
        <v>6.7239000000000004</v>
      </c>
      <c r="F1069" s="2">
        <v>6137.15</v>
      </c>
    </row>
    <row r="1070" spans="1:6" x14ac:dyDescent="0.25">
      <c r="A1070" s="28">
        <v>42432</v>
      </c>
      <c r="B1070" s="2">
        <v>3146</v>
      </c>
      <c r="C1070" s="2">
        <v>67.378600000000006</v>
      </c>
      <c r="D1070" s="2">
        <v>94.896000000000001</v>
      </c>
      <c r="E1070" s="2">
        <v>6.7243000000000004</v>
      </c>
      <c r="F1070" s="2">
        <v>6218.4</v>
      </c>
    </row>
    <row r="1071" spans="1:6" x14ac:dyDescent="0.25">
      <c r="A1071" s="28">
        <v>42433</v>
      </c>
      <c r="B1071" s="2">
        <v>3128</v>
      </c>
      <c r="C1071" s="2">
        <v>67.271299999999997</v>
      </c>
      <c r="D1071" s="2">
        <v>95.215800000000002</v>
      </c>
      <c r="E1071" s="2">
        <v>6.7054</v>
      </c>
      <c r="F1071" s="2">
        <v>6239.35</v>
      </c>
    </row>
    <row r="1072" spans="1:6" x14ac:dyDescent="0.25">
      <c r="A1072" s="28">
        <v>42434</v>
      </c>
      <c r="B1072" s="2">
        <v>3040</v>
      </c>
      <c r="E1072" s="2">
        <v>7.0707000000000004</v>
      </c>
    </row>
    <row r="1073" spans="1:6" x14ac:dyDescent="0.25">
      <c r="A1073" s="28">
        <v>42435</v>
      </c>
      <c r="B1073" s="2">
        <v>2896</v>
      </c>
    </row>
    <row r="1074" spans="1:6" x14ac:dyDescent="0.25">
      <c r="A1074" s="28">
        <v>42436</v>
      </c>
      <c r="B1074" s="2">
        <v>2978</v>
      </c>
    </row>
    <row r="1075" spans="1:6" x14ac:dyDescent="0.25">
      <c r="A1075" s="28">
        <v>42437</v>
      </c>
      <c r="B1075" s="2">
        <v>3060</v>
      </c>
      <c r="C1075" s="2">
        <v>67.337999999999994</v>
      </c>
      <c r="D1075" s="2">
        <v>95.902799999999999</v>
      </c>
      <c r="E1075" s="2">
        <v>6.9179000000000004</v>
      </c>
      <c r="F1075" s="2">
        <v>6243.65</v>
      </c>
    </row>
    <row r="1076" spans="1:6" x14ac:dyDescent="0.25">
      <c r="A1076" s="28">
        <v>42438</v>
      </c>
      <c r="B1076" s="2">
        <v>3142</v>
      </c>
      <c r="C1076" s="2">
        <v>67.463200000000001</v>
      </c>
      <c r="D1076" s="2">
        <v>95.6965</v>
      </c>
      <c r="E1076" s="2">
        <v>6.8825000000000003</v>
      </c>
      <c r="F1076" s="2">
        <v>6275.1</v>
      </c>
    </row>
    <row r="1077" spans="1:6" x14ac:dyDescent="0.25">
      <c r="A1077" s="28">
        <v>42439</v>
      </c>
      <c r="B1077" s="2">
        <v>3158</v>
      </c>
      <c r="C1077" s="2">
        <v>67.051000000000002</v>
      </c>
      <c r="D1077" s="2">
        <v>95.225800000000007</v>
      </c>
      <c r="E1077" s="2">
        <v>6.7049000000000003</v>
      </c>
      <c r="F1077" s="2">
        <v>6242.95</v>
      </c>
    </row>
    <row r="1078" spans="1:6" x14ac:dyDescent="0.25">
      <c r="A1078" s="28">
        <v>42440</v>
      </c>
      <c r="B1078" s="2">
        <v>3149</v>
      </c>
      <c r="C1078" s="2">
        <v>67.086799999999997</v>
      </c>
      <c r="D1078" s="2">
        <v>95.753</v>
      </c>
      <c r="E1078" s="2">
        <v>6.5354999999999999</v>
      </c>
      <c r="F1078" s="2">
        <v>6258.45</v>
      </c>
    </row>
    <row r="1079" spans="1:6" x14ac:dyDescent="0.25">
      <c r="A1079" s="28">
        <v>42441</v>
      </c>
      <c r="B1079" s="2">
        <v>3011</v>
      </c>
    </row>
    <row r="1080" spans="1:6" x14ac:dyDescent="0.25">
      <c r="A1080" s="28">
        <v>42442</v>
      </c>
      <c r="B1080" s="2">
        <v>2892</v>
      </c>
    </row>
    <row r="1081" spans="1:6" x14ac:dyDescent="0.25">
      <c r="A1081" s="28">
        <v>42443</v>
      </c>
      <c r="B1081" s="2">
        <v>2997</v>
      </c>
      <c r="C1081" s="2">
        <v>67.022999999999996</v>
      </c>
      <c r="D1081" s="2">
        <v>96.338899999999995</v>
      </c>
      <c r="E1081" s="2">
        <v>6.9490999999999996</v>
      </c>
      <c r="F1081" s="2">
        <v>6282.7</v>
      </c>
    </row>
    <row r="1082" spans="1:6" x14ac:dyDescent="0.25">
      <c r="A1082" s="28">
        <v>42444</v>
      </c>
      <c r="B1082" s="2">
        <v>3058</v>
      </c>
      <c r="C1082" s="2">
        <v>67.228999999999999</v>
      </c>
      <c r="D1082" s="2">
        <v>95.922300000000007</v>
      </c>
      <c r="E1082" s="2">
        <v>6.7515999999999998</v>
      </c>
      <c r="F1082" s="2">
        <v>6222.65</v>
      </c>
    </row>
    <row r="1083" spans="1:6" x14ac:dyDescent="0.25">
      <c r="A1083" s="28">
        <v>42445</v>
      </c>
      <c r="B1083" s="2">
        <v>3072</v>
      </c>
      <c r="C1083" s="2">
        <v>67.367999999999995</v>
      </c>
      <c r="D1083" s="2">
        <v>95.1708</v>
      </c>
      <c r="E1083" s="2">
        <v>7.0170000000000003</v>
      </c>
      <c r="F1083" s="2">
        <v>6238.45</v>
      </c>
    </row>
    <row r="1084" spans="1:6" x14ac:dyDescent="0.25">
      <c r="A1084" s="28">
        <v>42446</v>
      </c>
      <c r="B1084" s="2">
        <v>3111</v>
      </c>
      <c r="C1084" s="2">
        <v>66.880600000000001</v>
      </c>
      <c r="D1084" s="2">
        <v>95.164400000000001</v>
      </c>
      <c r="E1084" s="2">
        <v>6.9223999999999997</v>
      </c>
      <c r="F1084" s="2">
        <v>6255.75</v>
      </c>
    </row>
    <row r="1085" spans="1:6" x14ac:dyDescent="0.25">
      <c r="A1085" s="28">
        <v>42447</v>
      </c>
      <c r="B1085" s="2">
        <v>3126</v>
      </c>
      <c r="C1085" s="2">
        <v>66.608800000000002</v>
      </c>
      <c r="D1085" s="2">
        <v>96.322999999999993</v>
      </c>
      <c r="E1085" s="2">
        <v>6.7946999999999997</v>
      </c>
      <c r="F1085" s="2">
        <v>6322.65</v>
      </c>
    </row>
    <row r="1086" spans="1:6" x14ac:dyDescent="0.25">
      <c r="A1086" s="28">
        <v>42448</v>
      </c>
      <c r="B1086" s="2">
        <v>3125</v>
      </c>
      <c r="E1086" s="2">
        <v>5.91</v>
      </c>
    </row>
    <row r="1087" spans="1:6" x14ac:dyDescent="0.25">
      <c r="A1087" s="28">
        <v>42449</v>
      </c>
      <c r="B1087" s="2">
        <v>3043</v>
      </c>
    </row>
    <row r="1088" spans="1:6" x14ac:dyDescent="0.25">
      <c r="A1088" s="28">
        <v>42450</v>
      </c>
      <c r="B1088" s="2">
        <v>3128</v>
      </c>
      <c r="C1088" s="2">
        <v>66.504000000000005</v>
      </c>
      <c r="D1088" s="2">
        <v>95.872200000000007</v>
      </c>
      <c r="E1088" s="2">
        <v>6.8874000000000004</v>
      </c>
      <c r="F1088" s="2">
        <v>6406.7</v>
      </c>
    </row>
    <row r="1089" spans="1:6" x14ac:dyDescent="0.25">
      <c r="A1089" s="28">
        <v>42451</v>
      </c>
      <c r="B1089" s="2">
        <v>3147</v>
      </c>
      <c r="C1089" s="2">
        <v>66.5411</v>
      </c>
      <c r="D1089" s="2">
        <v>95.752600000000001</v>
      </c>
      <c r="E1089" s="2">
        <v>6.9596999999999998</v>
      </c>
      <c r="F1089" s="2">
        <v>6418.3</v>
      </c>
    </row>
    <row r="1090" spans="1:6" x14ac:dyDescent="0.25">
      <c r="A1090" s="28">
        <v>42452</v>
      </c>
      <c r="B1090" s="2">
        <v>3042.5</v>
      </c>
      <c r="C1090" s="2">
        <v>66.864000000000004</v>
      </c>
      <c r="D1090" s="2">
        <v>94.9268</v>
      </c>
      <c r="E1090" s="2">
        <v>6.9442000000000004</v>
      </c>
      <c r="F1090" s="2">
        <v>6423.7</v>
      </c>
    </row>
    <row r="1091" spans="1:6" x14ac:dyDescent="0.25">
      <c r="A1091" s="28">
        <v>42453</v>
      </c>
      <c r="B1091" s="2">
        <v>2938</v>
      </c>
    </row>
    <row r="1092" spans="1:6" x14ac:dyDescent="0.25">
      <c r="A1092" s="28">
        <v>42454</v>
      </c>
      <c r="B1092" s="2">
        <v>3031</v>
      </c>
    </row>
    <row r="1093" spans="1:6" x14ac:dyDescent="0.25">
      <c r="A1093" s="28">
        <v>42455</v>
      </c>
      <c r="B1093" s="2">
        <v>3124</v>
      </c>
    </row>
    <row r="1094" spans="1:6" x14ac:dyDescent="0.25">
      <c r="A1094" s="28">
        <v>42456</v>
      </c>
      <c r="B1094" s="2">
        <v>3039</v>
      </c>
    </row>
    <row r="1095" spans="1:6" x14ac:dyDescent="0.25">
      <c r="A1095" s="28">
        <v>42457</v>
      </c>
      <c r="B1095" s="2">
        <v>3093</v>
      </c>
      <c r="C1095" s="2">
        <v>66.668000000000006</v>
      </c>
      <c r="D1095" s="2">
        <v>94.301900000000003</v>
      </c>
      <c r="E1095" s="2">
        <v>6.9184000000000001</v>
      </c>
      <c r="F1095" s="2">
        <v>6334.7</v>
      </c>
    </row>
    <row r="1096" spans="1:6" x14ac:dyDescent="0.25">
      <c r="A1096" s="28">
        <v>42458</v>
      </c>
      <c r="B1096" s="2">
        <v>3170</v>
      </c>
      <c r="C1096" s="2">
        <v>66.558000000000007</v>
      </c>
      <c r="D1096" s="2">
        <v>94.665400000000005</v>
      </c>
      <c r="E1096" s="2">
        <v>6.8223000000000003</v>
      </c>
      <c r="F1096" s="2">
        <v>6323</v>
      </c>
    </row>
    <row r="1097" spans="1:6" x14ac:dyDescent="0.25">
      <c r="A1097" s="28">
        <v>42459</v>
      </c>
      <c r="B1097" s="2">
        <v>3168</v>
      </c>
      <c r="C1097" s="2">
        <v>66.410499999999999</v>
      </c>
      <c r="D1097" s="2">
        <v>95.631100000000004</v>
      </c>
      <c r="E1097" s="2">
        <v>6.7563000000000004</v>
      </c>
      <c r="F1097" s="2">
        <v>6436.7</v>
      </c>
    </row>
    <row r="1098" spans="1:6" x14ac:dyDescent="0.25">
      <c r="A1098" s="28">
        <v>42460</v>
      </c>
      <c r="B1098" s="2">
        <v>3197</v>
      </c>
      <c r="C1098" s="2">
        <v>66.332899999999995</v>
      </c>
      <c r="D1098" s="2">
        <v>95.088200000000001</v>
      </c>
      <c r="E1098" s="2">
        <v>10.0501</v>
      </c>
      <c r="F1098" s="2">
        <v>6452.15</v>
      </c>
    </row>
    <row r="1099" spans="1:6" x14ac:dyDescent="0.25">
      <c r="A1099" s="28">
        <v>42461</v>
      </c>
      <c r="B1099" s="2">
        <v>3188</v>
      </c>
      <c r="F1099" s="2">
        <v>6445.5</v>
      </c>
    </row>
    <row r="1100" spans="1:6" x14ac:dyDescent="0.25">
      <c r="A1100" s="28">
        <v>42462</v>
      </c>
      <c r="B1100" s="2">
        <v>3206</v>
      </c>
      <c r="E1100" s="2">
        <v>5.8098999999999998</v>
      </c>
    </row>
    <row r="1101" spans="1:6" x14ac:dyDescent="0.25">
      <c r="A1101" s="28">
        <v>42463</v>
      </c>
      <c r="B1101" s="2">
        <v>3144</v>
      </c>
    </row>
    <row r="1102" spans="1:6" x14ac:dyDescent="0.25">
      <c r="A1102" s="28">
        <v>42464</v>
      </c>
      <c r="B1102" s="2">
        <v>3237</v>
      </c>
      <c r="C1102" s="2">
        <v>66.242999999999995</v>
      </c>
      <c r="D1102" s="2">
        <v>94.157799999999995</v>
      </c>
      <c r="E1102" s="2">
        <v>6.7851999999999997</v>
      </c>
      <c r="F1102" s="2">
        <v>6479.6</v>
      </c>
    </row>
    <row r="1103" spans="1:6" x14ac:dyDescent="0.25">
      <c r="A1103" s="28">
        <v>42465</v>
      </c>
      <c r="B1103" s="2">
        <v>3246</v>
      </c>
      <c r="C1103" s="2">
        <v>66.324799999999996</v>
      </c>
      <c r="D1103" s="2">
        <v>94.42</v>
      </c>
      <c r="E1103" s="2">
        <v>6.4577999999999998</v>
      </c>
      <c r="F1103" s="2">
        <v>6358.35</v>
      </c>
    </row>
    <row r="1104" spans="1:6" x14ac:dyDescent="0.25">
      <c r="A1104" s="28">
        <v>42466</v>
      </c>
      <c r="B1104" s="2">
        <v>3241</v>
      </c>
      <c r="C1104" s="2">
        <v>66.580699999999993</v>
      </c>
      <c r="D1104" s="2">
        <v>94.091800000000006</v>
      </c>
      <c r="E1104" s="2">
        <v>6.3872999999999998</v>
      </c>
      <c r="F1104" s="2">
        <v>6378</v>
      </c>
    </row>
    <row r="1105" spans="1:6" x14ac:dyDescent="0.25">
      <c r="A1105" s="28">
        <v>42467</v>
      </c>
      <c r="B1105" s="2">
        <v>3246</v>
      </c>
      <c r="C1105" s="2">
        <v>66.469800000000006</v>
      </c>
      <c r="D1105" s="2">
        <v>94.041499999999999</v>
      </c>
      <c r="E1105" s="2">
        <v>6.3630000000000004</v>
      </c>
      <c r="F1105" s="2">
        <v>6329.8</v>
      </c>
    </row>
    <row r="1106" spans="1:6" x14ac:dyDescent="0.25">
      <c r="A1106" s="28">
        <v>42468</v>
      </c>
      <c r="B1106" s="2">
        <v>3217</v>
      </c>
      <c r="F1106" s="2">
        <v>6346.65</v>
      </c>
    </row>
    <row r="1107" spans="1:6" x14ac:dyDescent="0.25">
      <c r="A1107" s="28">
        <v>42469</v>
      </c>
      <c r="B1107" s="2">
        <v>3209</v>
      </c>
    </row>
    <row r="1108" spans="1:6" x14ac:dyDescent="0.25">
      <c r="A1108" s="28">
        <v>42470</v>
      </c>
      <c r="B1108" s="2">
        <v>3139</v>
      </c>
    </row>
    <row r="1109" spans="1:6" x14ac:dyDescent="0.25">
      <c r="A1109" s="28">
        <v>42471</v>
      </c>
      <c r="B1109" s="2">
        <v>3235</v>
      </c>
      <c r="C1109" s="2">
        <v>66.392499999999998</v>
      </c>
      <c r="D1109" s="2">
        <v>93.786000000000001</v>
      </c>
      <c r="E1109" s="2">
        <v>6.5250000000000004</v>
      </c>
      <c r="F1109" s="2">
        <v>6430.6</v>
      </c>
    </row>
    <row r="1110" spans="1:6" x14ac:dyDescent="0.25">
      <c r="A1110" s="28">
        <v>42472</v>
      </c>
      <c r="B1110" s="2">
        <v>3268</v>
      </c>
      <c r="C1110" s="2">
        <v>66.495000000000005</v>
      </c>
      <c r="D1110" s="2">
        <v>94.748699999999999</v>
      </c>
      <c r="E1110" s="2">
        <v>6.4565999999999999</v>
      </c>
      <c r="F1110" s="2">
        <v>6470.1</v>
      </c>
    </row>
    <row r="1111" spans="1:6" x14ac:dyDescent="0.25">
      <c r="A1111" s="28">
        <v>42473</v>
      </c>
      <c r="B1111" s="2">
        <v>3295</v>
      </c>
      <c r="C1111" s="2">
        <v>66.429299999999998</v>
      </c>
      <c r="D1111" s="2">
        <v>94.668400000000005</v>
      </c>
      <c r="E1111" s="2">
        <v>6.3730000000000002</v>
      </c>
      <c r="F1111" s="2">
        <v>6575.35</v>
      </c>
    </row>
    <row r="1112" spans="1:6" x14ac:dyDescent="0.25">
      <c r="A1112" s="28">
        <v>42474</v>
      </c>
      <c r="B1112" s="2">
        <v>3301</v>
      </c>
    </row>
    <row r="1113" spans="1:6" x14ac:dyDescent="0.25">
      <c r="A1113" s="28">
        <v>42475</v>
      </c>
      <c r="B1113" s="2">
        <v>3313</v>
      </c>
    </row>
    <row r="1114" spans="1:6" x14ac:dyDescent="0.25">
      <c r="A1114" s="28">
        <v>42476</v>
      </c>
      <c r="B1114" s="2">
        <v>3350</v>
      </c>
      <c r="E1114" s="2">
        <v>6.3982000000000001</v>
      </c>
    </row>
    <row r="1115" spans="1:6" x14ac:dyDescent="0.25">
      <c r="A1115" s="28">
        <v>42477</v>
      </c>
      <c r="B1115" s="2">
        <v>3245</v>
      </c>
    </row>
    <row r="1116" spans="1:6" x14ac:dyDescent="0.25">
      <c r="A1116" s="28">
        <v>42478</v>
      </c>
      <c r="B1116" s="2">
        <v>3369</v>
      </c>
      <c r="C1116" s="2">
        <v>66.666300000000007</v>
      </c>
      <c r="D1116" s="2">
        <v>94.392799999999994</v>
      </c>
      <c r="E1116" s="2">
        <v>6.5244</v>
      </c>
      <c r="F1116" s="2">
        <v>6635.05</v>
      </c>
    </row>
    <row r="1117" spans="1:6" x14ac:dyDescent="0.25">
      <c r="A1117" s="28">
        <v>42479</v>
      </c>
      <c r="B1117" s="2">
        <v>3400</v>
      </c>
    </row>
    <row r="1118" spans="1:6" x14ac:dyDescent="0.25">
      <c r="A1118" s="28">
        <v>42480</v>
      </c>
      <c r="B1118" s="2">
        <v>3401</v>
      </c>
      <c r="C1118" s="2">
        <v>66.240600000000001</v>
      </c>
      <c r="D1118" s="2">
        <v>95.207599999999999</v>
      </c>
      <c r="E1118" s="2">
        <v>6.5449999999999999</v>
      </c>
      <c r="F1118" s="2">
        <v>6643.3</v>
      </c>
    </row>
    <row r="1119" spans="1:6" x14ac:dyDescent="0.25">
      <c r="A1119" s="28">
        <v>42481</v>
      </c>
      <c r="B1119" s="2">
        <v>3357</v>
      </c>
      <c r="C1119" s="2">
        <v>66.293000000000006</v>
      </c>
      <c r="D1119" s="2">
        <v>95.143699999999995</v>
      </c>
      <c r="E1119" s="2">
        <v>6.4989999999999997</v>
      </c>
      <c r="F1119" s="2">
        <v>6634.3</v>
      </c>
    </row>
    <row r="1120" spans="1:6" x14ac:dyDescent="0.25">
      <c r="A1120" s="28">
        <v>42482</v>
      </c>
      <c r="B1120" s="2">
        <v>3321</v>
      </c>
      <c r="C1120" s="2">
        <v>66.492500000000007</v>
      </c>
      <c r="D1120" s="2">
        <v>95.443299999999994</v>
      </c>
      <c r="E1120" s="2">
        <v>6.4253999999999998</v>
      </c>
      <c r="F1120" s="2">
        <v>6627.95</v>
      </c>
    </row>
    <row r="1121" spans="1:6" x14ac:dyDescent="0.25">
      <c r="A1121" s="28">
        <v>42483</v>
      </c>
      <c r="B1121" s="2">
        <v>3329</v>
      </c>
    </row>
    <row r="1122" spans="1:6" x14ac:dyDescent="0.25">
      <c r="A1122" s="28">
        <v>42484</v>
      </c>
      <c r="B1122" s="2">
        <v>3221</v>
      </c>
    </row>
    <row r="1123" spans="1:6" x14ac:dyDescent="0.25">
      <c r="A1123" s="28">
        <v>42485</v>
      </c>
      <c r="B1123" s="2">
        <v>3321</v>
      </c>
      <c r="C1123" s="2">
        <v>66.683899999999994</v>
      </c>
      <c r="D1123" s="2">
        <v>96.3249</v>
      </c>
      <c r="E1123" s="2">
        <v>6.5309999999999997</v>
      </c>
      <c r="F1123" s="2">
        <v>6593.45</v>
      </c>
    </row>
    <row r="1124" spans="1:6" x14ac:dyDescent="0.25">
      <c r="A1124" s="28">
        <v>42486</v>
      </c>
      <c r="B1124" s="2">
        <v>3358</v>
      </c>
      <c r="C1124" s="2">
        <v>66.733000000000004</v>
      </c>
      <c r="D1124" s="2">
        <v>96.769499999999994</v>
      </c>
      <c r="E1124" s="2">
        <v>6.4625000000000004</v>
      </c>
      <c r="F1124" s="2">
        <v>6669.5</v>
      </c>
    </row>
    <row r="1125" spans="1:6" x14ac:dyDescent="0.25">
      <c r="A1125" s="28">
        <v>42487</v>
      </c>
      <c r="B1125" s="2">
        <v>3366</v>
      </c>
      <c r="C1125" s="2">
        <v>66.546000000000006</v>
      </c>
      <c r="D1125" s="2">
        <v>96.924199999999999</v>
      </c>
      <c r="E1125" s="2">
        <v>6.3959000000000001</v>
      </c>
      <c r="F1125" s="2">
        <v>6684.3</v>
      </c>
    </row>
    <row r="1126" spans="1:6" x14ac:dyDescent="0.25">
      <c r="A1126" s="28">
        <v>42488</v>
      </c>
      <c r="B1126" s="2">
        <v>3395</v>
      </c>
      <c r="C1126" s="2">
        <v>66.404499999999999</v>
      </c>
      <c r="D1126" s="2">
        <v>96.831000000000003</v>
      </c>
      <c r="E1126" s="2">
        <v>6.4829999999999997</v>
      </c>
      <c r="F1126" s="2">
        <v>6583.15</v>
      </c>
    </row>
    <row r="1127" spans="1:6" x14ac:dyDescent="0.25">
      <c r="A1127" s="28">
        <v>42489</v>
      </c>
      <c r="B1127" s="2">
        <v>3395</v>
      </c>
      <c r="C1127" s="2">
        <v>66.517600000000002</v>
      </c>
      <c r="D1127" s="2">
        <v>97.401700000000005</v>
      </c>
      <c r="E1127" s="2">
        <v>6.5350000000000001</v>
      </c>
      <c r="F1127" s="2">
        <v>6588.55</v>
      </c>
    </row>
    <row r="1128" spans="1:6" x14ac:dyDescent="0.25">
      <c r="A1128" s="28">
        <v>42490</v>
      </c>
      <c r="B1128" s="2">
        <v>3376</v>
      </c>
      <c r="E1128" s="2">
        <v>6.02</v>
      </c>
    </row>
    <row r="1129" spans="1:6" x14ac:dyDescent="0.25">
      <c r="A1129" s="28">
        <v>42491</v>
      </c>
      <c r="B1129" s="2">
        <v>3202</v>
      </c>
    </row>
    <row r="1130" spans="1:6" x14ac:dyDescent="0.25">
      <c r="A1130" s="28">
        <v>42492</v>
      </c>
      <c r="B1130" s="2">
        <v>3373</v>
      </c>
      <c r="C1130" s="2">
        <v>66.343500000000006</v>
      </c>
      <c r="D1130" s="2">
        <v>97.020700000000005</v>
      </c>
      <c r="E1130" s="2">
        <v>6.4661999999999997</v>
      </c>
      <c r="F1130" s="2">
        <v>6580.15</v>
      </c>
    </row>
    <row r="1131" spans="1:6" x14ac:dyDescent="0.25">
      <c r="A1131" s="28">
        <v>42493</v>
      </c>
      <c r="B1131" s="2">
        <v>3387</v>
      </c>
      <c r="C1131" s="2">
        <v>66.269800000000004</v>
      </c>
      <c r="D1131" s="2">
        <v>97.569000000000003</v>
      </c>
      <c r="E1131" s="2">
        <v>6.399</v>
      </c>
      <c r="F1131" s="2">
        <v>6533.55</v>
      </c>
    </row>
    <row r="1132" spans="1:6" x14ac:dyDescent="0.25">
      <c r="A1132" s="28">
        <v>42494</v>
      </c>
      <c r="B1132" s="2">
        <v>3281</v>
      </c>
      <c r="C1132" s="2">
        <v>66.538799999999995</v>
      </c>
      <c r="D1132" s="2">
        <v>96.827299999999994</v>
      </c>
      <c r="E1132" s="2">
        <v>6.4005000000000001</v>
      </c>
      <c r="F1132" s="2">
        <v>6484.35</v>
      </c>
    </row>
    <row r="1133" spans="1:6" x14ac:dyDescent="0.25">
      <c r="A1133" s="28">
        <v>42495</v>
      </c>
      <c r="B1133" s="2">
        <v>3221</v>
      </c>
      <c r="C1133" s="2">
        <v>66.510499999999993</v>
      </c>
      <c r="D1133" s="2">
        <v>96.586500000000001</v>
      </c>
      <c r="E1133" s="2">
        <v>6.3379000000000003</v>
      </c>
      <c r="F1133" s="2">
        <v>6500.05</v>
      </c>
    </row>
    <row r="1134" spans="1:6" x14ac:dyDescent="0.25">
      <c r="A1134" s="28">
        <v>42496</v>
      </c>
      <c r="B1134" s="2">
        <v>3190</v>
      </c>
      <c r="C1134" s="2">
        <v>66.582999999999998</v>
      </c>
      <c r="D1134" s="2">
        <v>96.345600000000005</v>
      </c>
      <c r="E1134" s="2">
        <v>6.3745000000000003</v>
      </c>
      <c r="F1134" s="2">
        <v>6504.55</v>
      </c>
    </row>
    <row r="1135" spans="1:6" x14ac:dyDescent="0.25">
      <c r="A1135" s="28">
        <v>42497</v>
      </c>
      <c r="B1135" s="2">
        <v>3242</v>
      </c>
      <c r="E1135" s="2">
        <v>6.4063999999999997</v>
      </c>
    </row>
    <row r="1136" spans="1:6" x14ac:dyDescent="0.25">
      <c r="A1136" s="28">
        <v>42498</v>
      </c>
      <c r="B1136" s="2">
        <v>3159</v>
      </c>
    </row>
    <row r="1137" spans="1:6" x14ac:dyDescent="0.25">
      <c r="A1137" s="28">
        <v>42499</v>
      </c>
      <c r="B1137" s="2">
        <v>3296</v>
      </c>
      <c r="C1137" s="2">
        <v>66.437899999999999</v>
      </c>
      <c r="D1137" s="2">
        <v>95.770200000000003</v>
      </c>
      <c r="E1137" s="2">
        <v>6.5502000000000002</v>
      </c>
      <c r="F1137" s="2">
        <v>6603.25</v>
      </c>
    </row>
    <row r="1138" spans="1:6" x14ac:dyDescent="0.25">
      <c r="A1138" s="28">
        <v>42500</v>
      </c>
      <c r="B1138" s="2">
        <v>3275</v>
      </c>
      <c r="C1138" s="2">
        <v>66.722399999999993</v>
      </c>
      <c r="D1138" s="2">
        <v>96.106899999999996</v>
      </c>
      <c r="E1138" s="2">
        <v>6.5292000000000003</v>
      </c>
      <c r="F1138" s="2">
        <v>6617.25</v>
      </c>
    </row>
    <row r="1139" spans="1:6" x14ac:dyDescent="0.25">
      <c r="A1139" s="28">
        <v>42501</v>
      </c>
      <c r="B1139" s="2">
        <v>3238</v>
      </c>
      <c r="C1139" s="2">
        <v>66.695800000000006</v>
      </c>
      <c r="D1139" s="2">
        <v>96.435500000000005</v>
      </c>
      <c r="E1139" s="2">
        <v>6.5602</v>
      </c>
      <c r="F1139" s="2">
        <v>6593</v>
      </c>
    </row>
    <row r="1140" spans="1:6" x14ac:dyDescent="0.25">
      <c r="A1140" s="28">
        <v>42502</v>
      </c>
      <c r="B1140" s="2">
        <v>3331</v>
      </c>
      <c r="C1140" s="2">
        <v>66.597700000000003</v>
      </c>
      <c r="D1140" s="2">
        <v>96.153800000000004</v>
      </c>
      <c r="E1140" s="2">
        <v>6.4683000000000002</v>
      </c>
      <c r="F1140" s="2">
        <v>6640.9</v>
      </c>
    </row>
    <row r="1141" spans="1:6" x14ac:dyDescent="0.25">
      <c r="A1141" s="28">
        <v>42503</v>
      </c>
      <c r="B1141" s="2">
        <v>3347</v>
      </c>
      <c r="C1141" s="2">
        <v>66.760900000000007</v>
      </c>
      <c r="D1141" s="2">
        <v>96.155699999999996</v>
      </c>
      <c r="E1141" s="2">
        <v>6.4748000000000001</v>
      </c>
      <c r="F1141" s="2">
        <v>6582.3</v>
      </c>
    </row>
    <row r="1142" spans="1:6" x14ac:dyDescent="0.25">
      <c r="A1142" s="28">
        <v>42504</v>
      </c>
      <c r="B1142" s="2">
        <v>3325</v>
      </c>
    </row>
    <row r="1143" spans="1:6" x14ac:dyDescent="0.25">
      <c r="A1143" s="28">
        <v>42505</v>
      </c>
      <c r="B1143" s="2">
        <v>3237</v>
      </c>
    </row>
    <row r="1144" spans="1:6" x14ac:dyDescent="0.25">
      <c r="A1144" s="28">
        <v>42506</v>
      </c>
      <c r="B1144" s="2">
        <v>3279</v>
      </c>
      <c r="C1144" s="2">
        <v>66.821600000000004</v>
      </c>
      <c r="D1144" s="2">
        <v>95.962500000000006</v>
      </c>
      <c r="E1144" s="2">
        <v>6.4071999999999996</v>
      </c>
      <c r="F1144" s="2">
        <v>6608.25</v>
      </c>
    </row>
    <row r="1145" spans="1:6" x14ac:dyDescent="0.25">
      <c r="A1145" s="28">
        <v>42507</v>
      </c>
      <c r="B1145" s="2">
        <v>3307</v>
      </c>
      <c r="C1145" s="2">
        <v>66.723299999999995</v>
      </c>
      <c r="D1145" s="2">
        <v>96.595299999999995</v>
      </c>
      <c r="E1145" s="2">
        <v>6.4424999999999999</v>
      </c>
      <c r="F1145" s="2">
        <v>6629.7</v>
      </c>
    </row>
    <row r="1146" spans="1:6" x14ac:dyDescent="0.25">
      <c r="A1146" s="28">
        <v>42508</v>
      </c>
      <c r="B1146" s="2">
        <v>3281</v>
      </c>
      <c r="C1146" s="2">
        <v>66.9131</v>
      </c>
      <c r="D1146" s="2">
        <v>96.609099999999998</v>
      </c>
      <c r="E1146" s="2">
        <v>6.4096000000000002</v>
      </c>
      <c r="F1146" s="2">
        <v>6621.55</v>
      </c>
    </row>
    <row r="1147" spans="1:6" x14ac:dyDescent="0.25">
      <c r="A1147" s="28">
        <v>42509</v>
      </c>
      <c r="B1147" s="2">
        <v>3287</v>
      </c>
      <c r="C1147" s="2">
        <v>67.230699999999999</v>
      </c>
      <c r="D1147" s="2">
        <v>98.049300000000002</v>
      </c>
      <c r="E1147" s="2">
        <v>6.5266000000000002</v>
      </c>
      <c r="F1147" s="2">
        <v>7783.4</v>
      </c>
    </row>
    <row r="1148" spans="1:6" x14ac:dyDescent="0.25">
      <c r="A1148" s="28">
        <v>42510</v>
      </c>
      <c r="B1148" s="2">
        <v>3236</v>
      </c>
      <c r="C1148" s="2">
        <v>67.407600000000002</v>
      </c>
      <c r="D1148" s="2">
        <v>98.455500000000001</v>
      </c>
      <c r="E1148" s="2">
        <v>6.3840000000000003</v>
      </c>
      <c r="F1148" s="2">
        <v>6513.1</v>
      </c>
    </row>
    <row r="1149" spans="1:6" x14ac:dyDescent="0.25">
      <c r="A1149" s="28">
        <v>42511</v>
      </c>
      <c r="B1149" s="2">
        <v>3234</v>
      </c>
    </row>
    <row r="1150" spans="1:6" x14ac:dyDescent="0.25">
      <c r="A1150" s="28">
        <v>42512</v>
      </c>
      <c r="B1150" s="2">
        <v>3200</v>
      </c>
    </row>
    <row r="1151" spans="1:6" x14ac:dyDescent="0.25">
      <c r="A1151" s="28">
        <v>42513</v>
      </c>
      <c r="B1151" s="2">
        <v>3156</v>
      </c>
      <c r="C1151" s="2">
        <v>67.349199999999996</v>
      </c>
      <c r="D1151" s="2">
        <v>97.764099999999999</v>
      </c>
      <c r="E1151" s="2">
        <v>6.4673999999999996</v>
      </c>
      <c r="F1151" s="2">
        <v>6495.25</v>
      </c>
    </row>
    <row r="1152" spans="1:6" x14ac:dyDescent="0.25">
      <c r="A1152" s="28">
        <v>42514</v>
      </c>
      <c r="B1152" s="2">
        <v>3127</v>
      </c>
      <c r="C1152" s="2">
        <v>67.706000000000003</v>
      </c>
      <c r="D1152" s="2">
        <v>98.065399999999997</v>
      </c>
      <c r="E1152" s="2">
        <v>6.4760999999999997</v>
      </c>
      <c r="F1152" s="2">
        <v>6498.6</v>
      </c>
    </row>
    <row r="1153" spans="1:6" x14ac:dyDescent="0.25">
      <c r="A1153" s="28">
        <v>42515</v>
      </c>
      <c r="B1153" s="2">
        <v>3163</v>
      </c>
      <c r="C1153" s="2">
        <v>67.446700000000007</v>
      </c>
      <c r="D1153" s="2">
        <v>98.559899999999999</v>
      </c>
      <c r="E1153" s="2">
        <v>6.4862000000000002</v>
      </c>
      <c r="F1153" s="2">
        <v>6626.85</v>
      </c>
    </row>
    <row r="1154" spans="1:6" x14ac:dyDescent="0.25">
      <c r="A1154" s="28">
        <v>42516</v>
      </c>
      <c r="B1154" s="2">
        <v>3232</v>
      </c>
      <c r="C1154" s="2">
        <v>67.285499999999999</v>
      </c>
      <c r="D1154" s="2">
        <v>98.950100000000006</v>
      </c>
      <c r="E1154" s="2">
        <v>6.3265000000000002</v>
      </c>
      <c r="F1154" s="2">
        <v>6725.2</v>
      </c>
    </row>
    <row r="1155" spans="1:6" x14ac:dyDescent="0.25">
      <c r="A1155" s="28">
        <v>42517</v>
      </c>
      <c r="B1155" s="2">
        <v>3274</v>
      </c>
      <c r="C1155" s="2">
        <v>67.061300000000003</v>
      </c>
      <c r="D1155" s="2">
        <v>98.392300000000006</v>
      </c>
      <c r="E1155" s="2">
        <v>6.3875000000000002</v>
      </c>
      <c r="F1155" s="2">
        <v>6797</v>
      </c>
    </row>
    <row r="1156" spans="1:6" x14ac:dyDescent="0.25">
      <c r="A1156" s="28">
        <v>42518</v>
      </c>
      <c r="B1156" s="2">
        <v>3222</v>
      </c>
    </row>
    <row r="1157" spans="1:6" x14ac:dyDescent="0.25">
      <c r="A1157" s="28">
        <v>42519</v>
      </c>
      <c r="B1157" s="2">
        <v>2969</v>
      </c>
    </row>
    <row r="1158" spans="1:6" x14ac:dyDescent="0.25">
      <c r="A1158" s="28">
        <v>42520</v>
      </c>
      <c r="B1158" s="2">
        <v>3092</v>
      </c>
      <c r="C1158" s="2">
        <v>67.339799999999997</v>
      </c>
      <c r="D1158" s="2">
        <v>98.437299999999993</v>
      </c>
      <c r="E1158" s="2">
        <v>6.3836000000000004</v>
      </c>
      <c r="F1158" s="2">
        <v>6820.3</v>
      </c>
    </row>
    <row r="1159" spans="1:6" x14ac:dyDescent="0.25">
      <c r="A1159" s="28">
        <v>42521</v>
      </c>
      <c r="B1159" s="2">
        <v>3209</v>
      </c>
      <c r="C1159" s="2">
        <v>67.203000000000003</v>
      </c>
      <c r="D1159" s="2">
        <v>98.653999999999996</v>
      </c>
      <c r="E1159" s="2">
        <v>6.4057000000000004</v>
      </c>
      <c r="F1159" s="2">
        <v>6804</v>
      </c>
    </row>
    <row r="1160" spans="1:6" x14ac:dyDescent="0.25">
      <c r="A1160" s="28">
        <v>42522</v>
      </c>
      <c r="B1160" s="2">
        <v>3248</v>
      </c>
      <c r="C1160" s="2">
        <v>67.352599999999995</v>
      </c>
      <c r="D1160" s="2">
        <v>97.533299999999997</v>
      </c>
      <c r="E1160" s="2">
        <v>6.3114999999999997</v>
      </c>
      <c r="F1160" s="2">
        <v>6815.45</v>
      </c>
    </row>
    <row r="1161" spans="1:6" x14ac:dyDescent="0.25">
      <c r="A1161" s="28">
        <v>42523</v>
      </c>
      <c r="B1161" s="2">
        <v>3269</v>
      </c>
      <c r="C1161" s="2">
        <v>67.253299999999996</v>
      </c>
      <c r="D1161" s="2">
        <v>97.046499999999995</v>
      </c>
      <c r="E1161" s="2">
        <v>6.2816000000000001</v>
      </c>
      <c r="F1161" s="2">
        <v>6849.2</v>
      </c>
    </row>
    <row r="1162" spans="1:6" x14ac:dyDescent="0.25">
      <c r="A1162" s="28">
        <v>42524</v>
      </c>
      <c r="B1162" s="2">
        <v>3332</v>
      </c>
      <c r="C1162" s="2">
        <v>67.241500000000002</v>
      </c>
      <c r="D1162" s="2">
        <v>96.901700000000005</v>
      </c>
      <c r="E1162" s="2">
        <v>6.2647000000000004</v>
      </c>
      <c r="F1162" s="2">
        <v>6844.75</v>
      </c>
    </row>
    <row r="1163" spans="1:6" x14ac:dyDescent="0.25">
      <c r="A1163" s="28">
        <v>42525</v>
      </c>
      <c r="B1163" s="2">
        <v>3294</v>
      </c>
      <c r="E1163" s="2">
        <v>5.6817000000000002</v>
      </c>
    </row>
    <row r="1164" spans="1:6" x14ac:dyDescent="0.25">
      <c r="A1164" s="28">
        <v>42526</v>
      </c>
      <c r="B1164" s="2">
        <v>3176</v>
      </c>
    </row>
    <row r="1165" spans="1:6" x14ac:dyDescent="0.25">
      <c r="A1165" s="28">
        <v>42527</v>
      </c>
      <c r="B1165" s="2">
        <v>3265</v>
      </c>
      <c r="C1165" s="2">
        <v>66.961399999999998</v>
      </c>
      <c r="D1165" s="2">
        <v>96.17</v>
      </c>
      <c r="E1165" s="2">
        <v>6.3064</v>
      </c>
      <c r="F1165" s="2">
        <v>6832.3</v>
      </c>
    </row>
    <row r="1166" spans="1:6" x14ac:dyDescent="0.25">
      <c r="A1166" s="28">
        <v>42528</v>
      </c>
      <c r="B1166" s="2">
        <v>3276</v>
      </c>
      <c r="C1166" s="2">
        <v>66.830500000000001</v>
      </c>
      <c r="D1166" s="2">
        <v>96.937600000000003</v>
      </c>
      <c r="E1166" s="2">
        <v>6.4229000000000003</v>
      </c>
      <c r="F1166" s="2">
        <v>6884.15</v>
      </c>
    </row>
    <row r="1167" spans="1:6" x14ac:dyDescent="0.25">
      <c r="A1167" s="28">
        <v>42529</v>
      </c>
      <c r="B1167" s="2">
        <v>3273</v>
      </c>
      <c r="C1167" s="2">
        <v>66.736999999999995</v>
      </c>
      <c r="D1167" s="2">
        <v>97.082300000000004</v>
      </c>
      <c r="E1167" s="2">
        <v>6.4691999999999998</v>
      </c>
      <c r="F1167" s="2">
        <v>6901.8</v>
      </c>
    </row>
    <row r="1168" spans="1:6" x14ac:dyDescent="0.25">
      <c r="A1168" s="28">
        <v>42530</v>
      </c>
      <c r="B1168" s="2">
        <v>3275</v>
      </c>
      <c r="C1168" s="2">
        <v>66.625</v>
      </c>
      <c r="D1168" s="2">
        <v>96.719499999999996</v>
      </c>
      <c r="E1168" s="2">
        <v>6.4173999999999998</v>
      </c>
      <c r="F1168" s="2">
        <v>6857.75</v>
      </c>
    </row>
    <row r="1169" spans="1:6" x14ac:dyDescent="0.25">
      <c r="A1169" s="28">
        <v>42531</v>
      </c>
      <c r="B1169" s="2">
        <v>3266</v>
      </c>
      <c r="C1169" s="2">
        <v>66.794799999999995</v>
      </c>
      <c r="D1169" s="2">
        <v>96.571899999999999</v>
      </c>
      <c r="E1169" s="2">
        <v>6.1536999999999997</v>
      </c>
      <c r="F1169" s="2">
        <v>6832.05</v>
      </c>
    </row>
    <row r="1170" spans="1:6" x14ac:dyDescent="0.25">
      <c r="A1170" s="28">
        <v>42532</v>
      </c>
      <c r="B1170" s="2">
        <v>3200</v>
      </c>
    </row>
    <row r="1171" spans="1:6" x14ac:dyDescent="0.25">
      <c r="A1171" s="28">
        <v>42533</v>
      </c>
      <c r="B1171" s="2">
        <v>3150</v>
      </c>
    </row>
    <row r="1172" spans="1:6" x14ac:dyDescent="0.25">
      <c r="A1172" s="28">
        <v>42534</v>
      </c>
      <c r="B1172" s="2">
        <v>3255</v>
      </c>
      <c r="C1172" s="2">
        <v>67.073700000000002</v>
      </c>
      <c r="D1172" s="2">
        <v>95.117199999999997</v>
      </c>
      <c r="E1172" s="2">
        <v>6.3752000000000004</v>
      </c>
      <c r="F1172" s="2">
        <v>6785.15</v>
      </c>
    </row>
    <row r="1173" spans="1:6" x14ac:dyDescent="0.25">
      <c r="A1173" s="28">
        <v>42535</v>
      </c>
      <c r="B1173" s="2">
        <v>3299</v>
      </c>
      <c r="C1173" s="2">
        <v>67.152000000000001</v>
      </c>
      <c r="D1173" s="2">
        <v>95.100700000000003</v>
      </c>
      <c r="E1173" s="2">
        <v>6.3582000000000001</v>
      </c>
      <c r="F1173" s="2">
        <v>6793.85</v>
      </c>
    </row>
    <row r="1174" spans="1:6" x14ac:dyDescent="0.25">
      <c r="A1174" s="28">
        <v>42536</v>
      </c>
      <c r="B1174" s="2">
        <v>3332</v>
      </c>
      <c r="C1174" s="2">
        <v>67.159599999999998</v>
      </c>
      <c r="D1174" s="2">
        <v>95.111400000000003</v>
      </c>
      <c r="E1174" s="2">
        <v>6.3743999999999996</v>
      </c>
      <c r="F1174" s="2">
        <v>6865.05</v>
      </c>
    </row>
    <row r="1175" spans="1:6" x14ac:dyDescent="0.25">
      <c r="A1175" s="28">
        <v>42537</v>
      </c>
      <c r="B1175" s="2">
        <v>3369</v>
      </c>
      <c r="C1175" s="2">
        <v>67.206800000000001</v>
      </c>
      <c r="D1175" s="2">
        <v>95.238799999999998</v>
      </c>
      <c r="E1175" s="2">
        <v>6.3712999999999997</v>
      </c>
      <c r="F1175" s="2">
        <v>6819.85</v>
      </c>
    </row>
    <row r="1176" spans="1:6" x14ac:dyDescent="0.25">
      <c r="A1176" s="28">
        <v>42538</v>
      </c>
      <c r="B1176" s="2">
        <v>3393</v>
      </c>
      <c r="C1176" s="2">
        <v>67.168199999999999</v>
      </c>
      <c r="D1176" s="2">
        <v>95.5535</v>
      </c>
      <c r="E1176" s="2">
        <v>6.3640999999999996</v>
      </c>
      <c r="F1176" s="2">
        <v>6842.35</v>
      </c>
    </row>
    <row r="1177" spans="1:6" x14ac:dyDescent="0.25">
      <c r="A1177" s="28">
        <v>42539</v>
      </c>
      <c r="B1177" s="2">
        <v>3349</v>
      </c>
      <c r="E1177" s="2">
        <v>5.8268000000000004</v>
      </c>
    </row>
    <row r="1178" spans="1:6" x14ac:dyDescent="0.25">
      <c r="A1178" s="28">
        <v>42540</v>
      </c>
      <c r="B1178" s="2">
        <v>3237</v>
      </c>
    </row>
    <row r="1179" spans="1:6" x14ac:dyDescent="0.25">
      <c r="A1179" s="28">
        <v>42541</v>
      </c>
      <c r="B1179" s="2">
        <v>3308</v>
      </c>
      <c r="C1179" s="2">
        <v>67.408699999999996</v>
      </c>
      <c r="D1179" s="2">
        <v>98.153800000000004</v>
      </c>
      <c r="E1179" s="2">
        <v>6.2920999999999996</v>
      </c>
      <c r="F1179" s="2">
        <v>6891.3</v>
      </c>
    </row>
    <row r="1180" spans="1:6" x14ac:dyDescent="0.25">
      <c r="A1180" s="28">
        <v>42542</v>
      </c>
      <c r="B1180" s="2">
        <v>3291</v>
      </c>
      <c r="C1180" s="2">
        <v>67.476699999999994</v>
      </c>
      <c r="D1180" s="2">
        <v>99.258200000000002</v>
      </c>
      <c r="E1180" s="2">
        <v>6.2859999999999996</v>
      </c>
      <c r="F1180" s="2">
        <v>6886.15</v>
      </c>
    </row>
    <row r="1181" spans="1:6" x14ac:dyDescent="0.25">
      <c r="A1181" s="28">
        <v>42543</v>
      </c>
      <c r="B1181" s="2">
        <v>3207</v>
      </c>
      <c r="C1181" s="2">
        <v>67.557000000000002</v>
      </c>
      <c r="D1181" s="2">
        <v>99.153400000000005</v>
      </c>
      <c r="E1181" s="2">
        <v>6.2670000000000003</v>
      </c>
      <c r="F1181" s="2">
        <v>6871</v>
      </c>
    </row>
    <row r="1182" spans="1:6" x14ac:dyDescent="0.25">
      <c r="A1182" s="28">
        <v>42544</v>
      </c>
      <c r="B1182" s="2">
        <v>3226</v>
      </c>
      <c r="C1182" s="2">
        <v>67.370199999999997</v>
      </c>
      <c r="D1182" s="2">
        <v>99.472099999999998</v>
      </c>
      <c r="E1182" s="2">
        <v>6.3688000000000002</v>
      </c>
      <c r="F1182" s="2">
        <v>6910.55</v>
      </c>
    </row>
    <row r="1183" spans="1:6" x14ac:dyDescent="0.25">
      <c r="A1183" s="28">
        <v>42545</v>
      </c>
      <c r="B1183" s="2">
        <v>3266</v>
      </c>
      <c r="C1183" s="2">
        <v>68.014399999999995</v>
      </c>
      <c r="D1183" s="2">
        <v>92.955299999999994</v>
      </c>
      <c r="E1183" s="2">
        <v>6.3754</v>
      </c>
      <c r="F1183" s="2">
        <v>6775.55</v>
      </c>
    </row>
    <row r="1184" spans="1:6" x14ac:dyDescent="0.25">
      <c r="A1184" s="28">
        <v>42546</v>
      </c>
      <c r="B1184" s="2">
        <v>3228</v>
      </c>
    </row>
    <row r="1185" spans="1:6" x14ac:dyDescent="0.25">
      <c r="A1185" s="28">
        <v>42547</v>
      </c>
      <c r="B1185" s="2">
        <v>3159</v>
      </c>
    </row>
    <row r="1186" spans="1:6" x14ac:dyDescent="0.25">
      <c r="A1186" s="28">
        <v>42548</v>
      </c>
      <c r="B1186" s="2">
        <v>3243</v>
      </c>
      <c r="C1186" s="2">
        <v>67.900000000000006</v>
      </c>
      <c r="D1186" s="2">
        <v>90.911299999999997</v>
      </c>
      <c r="E1186" s="2">
        <v>6.2899000000000003</v>
      </c>
      <c r="F1186" s="2">
        <v>6803.7</v>
      </c>
    </row>
    <row r="1187" spans="1:6" x14ac:dyDescent="0.25">
      <c r="A1187" s="28">
        <v>42549</v>
      </c>
      <c r="B1187" s="2">
        <v>3214</v>
      </c>
      <c r="C1187" s="2">
        <v>67.886700000000005</v>
      </c>
      <c r="D1187" s="2">
        <v>90.173900000000003</v>
      </c>
      <c r="E1187" s="2">
        <v>6.3217999999999996</v>
      </c>
      <c r="F1187" s="2">
        <v>6837.75</v>
      </c>
    </row>
    <row r="1188" spans="1:6" x14ac:dyDescent="0.25">
      <c r="A1188" s="28">
        <v>42550</v>
      </c>
      <c r="B1188" s="2">
        <v>3205</v>
      </c>
      <c r="C1188" s="2">
        <v>67.744299999999996</v>
      </c>
      <c r="D1188" s="2">
        <v>90.492800000000003</v>
      </c>
      <c r="E1188" s="2">
        <v>6.2511000000000001</v>
      </c>
      <c r="F1188" s="2">
        <v>6907.1</v>
      </c>
    </row>
    <row r="1189" spans="1:6" x14ac:dyDescent="0.25">
      <c r="A1189" s="28">
        <v>42551</v>
      </c>
      <c r="B1189" s="2">
        <v>3261</v>
      </c>
      <c r="C1189" s="2">
        <v>67.616600000000005</v>
      </c>
      <c r="D1189" s="2">
        <v>90.518299999999996</v>
      </c>
      <c r="E1189" s="2">
        <v>6.42</v>
      </c>
      <c r="F1189" s="2">
        <v>6980.8</v>
      </c>
    </row>
    <row r="1190" spans="1:6" x14ac:dyDescent="0.25">
      <c r="A1190" s="28">
        <v>42552</v>
      </c>
      <c r="B1190" s="2">
        <v>3207</v>
      </c>
      <c r="C1190" s="2">
        <v>67.441000000000003</v>
      </c>
      <c r="D1190" s="2">
        <v>89.548199999999994</v>
      </c>
      <c r="E1190" s="2">
        <v>6.2461000000000002</v>
      </c>
      <c r="F1190" s="2">
        <v>7027.85</v>
      </c>
    </row>
    <row r="1191" spans="1:6" x14ac:dyDescent="0.25">
      <c r="A1191" s="28">
        <v>42553</v>
      </c>
      <c r="B1191" s="2">
        <v>2980</v>
      </c>
      <c r="E1191" s="2">
        <v>5.7041000000000004</v>
      </c>
    </row>
    <row r="1192" spans="1:6" x14ac:dyDescent="0.25">
      <c r="A1192" s="28">
        <v>42554</v>
      </c>
      <c r="B1192" s="2">
        <v>2835</v>
      </c>
    </row>
    <row r="1193" spans="1:6" x14ac:dyDescent="0.25">
      <c r="A1193" s="28">
        <v>42555</v>
      </c>
      <c r="B1193" s="2">
        <v>2986</v>
      </c>
      <c r="C1193" s="2">
        <v>67.184799999999996</v>
      </c>
      <c r="D1193" s="2">
        <v>89.302000000000007</v>
      </c>
      <c r="E1193" s="2">
        <v>6.2244000000000002</v>
      </c>
      <c r="F1193" s="2">
        <v>7071.85</v>
      </c>
    </row>
    <row r="1194" spans="1:6" x14ac:dyDescent="0.25">
      <c r="A1194" s="28">
        <v>42556</v>
      </c>
      <c r="B1194" s="2">
        <v>3090</v>
      </c>
      <c r="C1194" s="2">
        <v>67.402799999999999</v>
      </c>
      <c r="D1194" s="2">
        <v>89.153700000000001</v>
      </c>
      <c r="E1194" s="2">
        <v>6.2125000000000004</v>
      </c>
      <c r="F1194" s="2">
        <v>7051</v>
      </c>
    </row>
    <row r="1195" spans="1:6" x14ac:dyDescent="0.25">
      <c r="A1195" s="28">
        <v>42557</v>
      </c>
      <c r="B1195" s="2">
        <v>3065</v>
      </c>
    </row>
    <row r="1196" spans="1:6" x14ac:dyDescent="0.25">
      <c r="A1196" s="28">
        <v>42558</v>
      </c>
      <c r="B1196" s="2">
        <v>3189</v>
      </c>
      <c r="C1196" s="2">
        <v>67.497200000000007</v>
      </c>
      <c r="D1196" s="2">
        <v>87.611400000000003</v>
      </c>
      <c r="E1196" s="2">
        <v>6.2854000000000001</v>
      </c>
      <c r="F1196" s="2">
        <v>7050.1</v>
      </c>
    </row>
    <row r="1197" spans="1:6" x14ac:dyDescent="0.25">
      <c r="A1197" s="28">
        <v>42559</v>
      </c>
      <c r="B1197" s="2">
        <v>3189</v>
      </c>
      <c r="C1197" s="2">
        <v>67.458399999999997</v>
      </c>
      <c r="D1197" s="2">
        <v>87.318200000000004</v>
      </c>
      <c r="E1197" s="2">
        <v>6.4364999999999997</v>
      </c>
      <c r="F1197" s="2">
        <v>7039.4</v>
      </c>
    </row>
    <row r="1198" spans="1:6" x14ac:dyDescent="0.25">
      <c r="A1198" s="28">
        <v>42560</v>
      </c>
      <c r="B1198" s="2">
        <v>3096</v>
      </c>
    </row>
    <row r="1199" spans="1:6" x14ac:dyDescent="0.25">
      <c r="A1199" s="28">
        <v>42561</v>
      </c>
      <c r="B1199" s="2">
        <v>2997</v>
      </c>
    </row>
    <row r="1200" spans="1:6" x14ac:dyDescent="0.25">
      <c r="A1200" s="28">
        <v>42562</v>
      </c>
      <c r="B1200" s="2">
        <v>3167</v>
      </c>
      <c r="C1200" s="2">
        <v>67.142600000000002</v>
      </c>
      <c r="D1200" s="2">
        <v>86.9161</v>
      </c>
      <c r="E1200" s="2">
        <v>6.4211</v>
      </c>
      <c r="F1200" s="2">
        <v>7151.35</v>
      </c>
    </row>
    <row r="1201" spans="1:6" x14ac:dyDescent="0.25">
      <c r="A1201" s="28">
        <v>42563</v>
      </c>
      <c r="B1201" s="2">
        <v>3132</v>
      </c>
      <c r="C1201" s="2">
        <v>67.147099999999995</v>
      </c>
      <c r="D1201" s="2">
        <v>87.861999999999995</v>
      </c>
      <c r="E1201" s="2">
        <v>6.3367000000000004</v>
      </c>
      <c r="F1201" s="2">
        <v>7192.25</v>
      </c>
    </row>
    <row r="1202" spans="1:6" x14ac:dyDescent="0.25">
      <c r="A1202" s="28">
        <v>42564</v>
      </c>
      <c r="B1202" s="2">
        <v>3195</v>
      </c>
      <c r="C1202" s="2">
        <v>67.204599999999999</v>
      </c>
      <c r="D1202" s="2">
        <v>89.287999999999997</v>
      </c>
      <c r="E1202" s="2">
        <v>6.3754</v>
      </c>
      <c r="F1202" s="2">
        <v>7177</v>
      </c>
    </row>
    <row r="1203" spans="1:6" x14ac:dyDescent="0.25">
      <c r="A1203" s="28">
        <v>42565</v>
      </c>
      <c r="B1203" s="2">
        <v>3246</v>
      </c>
      <c r="C1203" s="2">
        <v>66.913600000000002</v>
      </c>
      <c r="D1203" s="2">
        <v>88.546800000000005</v>
      </c>
      <c r="E1203" s="2">
        <v>6.3369</v>
      </c>
      <c r="F1203" s="2">
        <v>7215.35</v>
      </c>
    </row>
    <row r="1204" spans="1:6" x14ac:dyDescent="0.25">
      <c r="A1204" s="28">
        <v>42566</v>
      </c>
      <c r="B1204" s="2">
        <v>3203</v>
      </c>
      <c r="C1204" s="2">
        <v>67.0655</v>
      </c>
      <c r="D1204" s="2">
        <v>89.928100000000001</v>
      </c>
      <c r="E1204" s="2">
        <v>6.3170000000000002</v>
      </c>
      <c r="F1204" s="2">
        <v>7194.4</v>
      </c>
    </row>
    <row r="1205" spans="1:6" x14ac:dyDescent="0.25">
      <c r="A1205" s="28">
        <v>42567</v>
      </c>
      <c r="B1205" s="2">
        <v>3049</v>
      </c>
      <c r="E1205" s="2">
        <v>5.8445999999999998</v>
      </c>
    </row>
    <row r="1206" spans="1:6" x14ac:dyDescent="0.25">
      <c r="A1206" s="28">
        <v>42568</v>
      </c>
      <c r="B1206" s="2">
        <v>2871</v>
      </c>
    </row>
    <row r="1207" spans="1:6" x14ac:dyDescent="0.25">
      <c r="A1207" s="28">
        <v>42569</v>
      </c>
      <c r="B1207" s="2">
        <v>3047</v>
      </c>
      <c r="C1207" s="2">
        <v>67.101500000000001</v>
      </c>
      <c r="D1207" s="2">
        <v>88.688100000000006</v>
      </c>
      <c r="E1207" s="2">
        <v>6.3871000000000002</v>
      </c>
      <c r="F1207" s="2">
        <v>7162.25</v>
      </c>
    </row>
    <row r="1208" spans="1:6" x14ac:dyDescent="0.25">
      <c r="A1208" s="28">
        <v>42570</v>
      </c>
      <c r="B1208" s="2">
        <v>3102</v>
      </c>
      <c r="C1208" s="2">
        <v>67.146199999999993</v>
      </c>
      <c r="D1208" s="2">
        <v>88.720299999999995</v>
      </c>
      <c r="E1208" s="2">
        <v>6.3891</v>
      </c>
      <c r="F1208" s="2">
        <v>7178.2</v>
      </c>
    </row>
    <row r="1209" spans="1:6" x14ac:dyDescent="0.25">
      <c r="A1209" s="28">
        <v>42571</v>
      </c>
      <c r="B1209" s="2">
        <v>3207</v>
      </c>
      <c r="C1209" s="2">
        <v>67.171999999999997</v>
      </c>
      <c r="D1209" s="2">
        <v>88.042299999999997</v>
      </c>
      <c r="E1209" s="2">
        <v>6.4443000000000001</v>
      </c>
      <c r="F1209" s="2">
        <v>7221.3</v>
      </c>
    </row>
    <row r="1210" spans="1:6" x14ac:dyDescent="0.25">
      <c r="A1210" s="28">
        <v>42572</v>
      </c>
      <c r="B1210" s="2">
        <v>3256</v>
      </c>
      <c r="C1210" s="2">
        <v>67.203500000000005</v>
      </c>
      <c r="D1210" s="2">
        <v>88.977400000000003</v>
      </c>
      <c r="E1210" s="2">
        <v>6.3418999999999999</v>
      </c>
      <c r="F1210" s="2">
        <v>7186.7</v>
      </c>
    </row>
    <row r="1211" spans="1:6" x14ac:dyDescent="0.25">
      <c r="A1211" s="28">
        <v>42573</v>
      </c>
      <c r="B1211" s="2">
        <v>3267</v>
      </c>
      <c r="C1211" s="2">
        <v>67.135499999999993</v>
      </c>
      <c r="D1211" s="2">
        <v>88.947800000000001</v>
      </c>
      <c r="E1211" s="2">
        <v>6.4095000000000004</v>
      </c>
      <c r="F1211" s="2">
        <v>7227.45</v>
      </c>
    </row>
    <row r="1212" spans="1:6" x14ac:dyDescent="0.25">
      <c r="A1212" s="28">
        <v>42574</v>
      </c>
      <c r="B1212" s="2">
        <v>3203</v>
      </c>
    </row>
    <row r="1213" spans="1:6" x14ac:dyDescent="0.25">
      <c r="A1213" s="28">
        <v>42575</v>
      </c>
      <c r="B1213" s="2">
        <v>3113</v>
      </c>
    </row>
    <row r="1214" spans="1:6" x14ac:dyDescent="0.25">
      <c r="A1214" s="28">
        <v>42576</v>
      </c>
      <c r="B1214" s="2">
        <v>3239</v>
      </c>
      <c r="C1214" s="2">
        <v>67.242999999999995</v>
      </c>
      <c r="D1214" s="2">
        <v>88.3506</v>
      </c>
      <c r="E1214" s="2">
        <v>6.3865999999999996</v>
      </c>
      <c r="F1214" s="2">
        <v>7305.6</v>
      </c>
    </row>
    <row r="1215" spans="1:6" x14ac:dyDescent="0.25">
      <c r="A1215" s="28">
        <v>42577</v>
      </c>
      <c r="B1215" s="2">
        <v>3225</v>
      </c>
      <c r="C1215" s="2">
        <v>67.367999999999995</v>
      </c>
      <c r="D1215" s="2">
        <v>88.171199999999999</v>
      </c>
      <c r="E1215" s="2">
        <v>6.3510999999999997</v>
      </c>
      <c r="F1215" s="2">
        <v>7270</v>
      </c>
    </row>
    <row r="1216" spans="1:6" x14ac:dyDescent="0.25">
      <c r="A1216" s="28">
        <v>42578</v>
      </c>
      <c r="B1216" s="2">
        <v>3110</v>
      </c>
      <c r="C1216" s="2">
        <v>67.236199999999997</v>
      </c>
      <c r="D1216" s="2">
        <v>88.301299999999998</v>
      </c>
      <c r="E1216" s="2">
        <v>6.3895</v>
      </c>
      <c r="F1216" s="2">
        <v>7297.9</v>
      </c>
    </row>
    <row r="1217" spans="1:6" x14ac:dyDescent="0.25">
      <c r="A1217" s="28">
        <v>42579</v>
      </c>
      <c r="B1217" s="2">
        <v>3142</v>
      </c>
      <c r="C1217" s="2">
        <v>67.055000000000007</v>
      </c>
      <c r="D1217" s="2">
        <v>88.425399999999996</v>
      </c>
      <c r="E1217" s="2">
        <v>6.3803000000000001</v>
      </c>
      <c r="F1217" s="2">
        <v>7338.65</v>
      </c>
    </row>
    <row r="1218" spans="1:6" x14ac:dyDescent="0.25">
      <c r="A1218" s="28">
        <v>42580</v>
      </c>
      <c r="B1218" s="2">
        <v>3085</v>
      </c>
      <c r="C1218" s="2">
        <v>67.034000000000006</v>
      </c>
      <c r="D1218" s="2">
        <v>88.297200000000004</v>
      </c>
      <c r="E1218" s="2">
        <v>6.4530000000000003</v>
      </c>
      <c r="F1218" s="2">
        <v>7330</v>
      </c>
    </row>
    <row r="1219" spans="1:6" x14ac:dyDescent="0.25">
      <c r="A1219" s="28">
        <v>42581</v>
      </c>
      <c r="B1219" s="2">
        <v>3041</v>
      </c>
      <c r="E1219" s="2">
        <v>5.9420999999999999</v>
      </c>
    </row>
    <row r="1220" spans="1:6" x14ac:dyDescent="0.25">
      <c r="A1220" s="28">
        <v>42582</v>
      </c>
      <c r="B1220" s="2">
        <v>2949</v>
      </c>
    </row>
    <row r="1221" spans="1:6" x14ac:dyDescent="0.25">
      <c r="A1221" s="28">
        <v>42583</v>
      </c>
      <c r="B1221" s="2">
        <v>3010</v>
      </c>
      <c r="C1221" s="2">
        <v>66.741200000000006</v>
      </c>
      <c r="D1221" s="2">
        <v>88.438800000000001</v>
      </c>
      <c r="E1221" s="2">
        <v>6.3715000000000002</v>
      </c>
      <c r="F1221" s="2">
        <v>7335.05</v>
      </c>
    </row>
    <row r="1222" spans="1:6" x14ac:dyDescent="0.25">
      <c r="A1222" s="28">
        <v>42584</v>
      </c>
      <c r="B1222" s="2">
        <v>2996</v>
      </c>
      <c r="C1222" s="2">
        <v>66.761200000000002</v>
      </c>
      <c r="D1222" s="2">
        <v>88.031300000000002</v>
      </c>
      <c r="E1222" s="2">
        <v>6.3803000000000001</v>
      </c>
      <c r="F1222" s="2">
        <v>7310.9</v>
      </c>
    </row>
    <row r="1223" spans="1:6" x14ac:dyDescent="0.25">
      <c r="A1223" s="28">
        <v>42585</v>
      </c>
      <c r="B1223" s="2">
        <v>3056</v>
      </c>
      <c r="C1223" s="2">
        <v>66.936800000000005</v>
      </c>
      <c r="D1223" s="2">
        <v>89.012600000000006</v>
      </c>
      <c r="E1223" s="2">
        <v>6.3928000000000003</v>
      </c>
      <c r="F1223" s="2">
        <v>7232.8</v>
      </c>
    </row>
    <row r="1224" spans="1:6" x14ac:dyDescent="0.25">
      <c r="A1224" s="28">
        <v>42586</v>
      </c>
      <c r="B1224" s="2">
        <v>3150</v>
      </c>
      <c r="C1224" s="2">
        <v>66.944699999999997</v>
      </c>
      <c r="D1224" s="2">
        <v>89.069900000000004</v>
      </c>
      <c r="E1224" s="2">
        <v>6.4043999999999999</v>
      </c>
      <c r="F1224" s="2">
        <v>7248.55</v>
      </c>
    </row>
    <row r="1225" spans="1:6" x14ac:dyDescent="0.25">
      <c r="A1225" s="28">
        <v>42587</v>
      </c>
      <c r="B1225" s="2">
        <v>3175</v>
      </c>
      <c r="C1225" s="2">
        <v>66.814099999999996</v>
      </c>
      <c r="D1225" s="2">
        <v>87.747</v>
      </c>
      <c r="E1225" s="2">
        <v>6.3708</v>
      </c>
      <c r="F1225" s="2">
        <v>7364.05</v>
      </c>
    </row>
    <row r="1226" spans="1:6" x14ac:dyDescent="0.25">
      <c r="A1226" s="28">
        <v>42588</v>
      </c>
      <c r="B1226" s="2">
        <v>3096</v>
      </c>
      <c r="E1226" s="2">
        <v>6.1643999999999997</v>
      </c>
    </row>
    <row r="1227" spans="1:6" x14ac:dyDescent="0.25">
      <c r="A1227" s="28">
        <v>42589</v>
      </c>
      <c r="B1227" s="2">
        <v>2973</v>
      </c>
    </row>
    <row r="1228" spans="1:6" x14ac:dyDescent="0.25">
      <c r="A1228" s="28">
        <v>42590</v>
      </c>
      <c r="B1228" s="2">
        <v>3097</v>
      </c>
      <c r="C1228" s="2">
        <v>66.740700000000004</v>
      </c>
      <c r="D1228" s="2">
        <v>87.276799999999994</v>
      </c>
      <c r="E1228" s="2">
        <v>6.4462000000000002</v>
      </c>
      <c r="F1228" s="2">
        <v>7398.25</v>
      </c>
    </row>
    <row r="1229" spans="1:6" x14ac:dyDescent="0.25">
      <c r="A1229" s="28">
        <v>42591</v>
      </c>
      <c r="B1229" s="2">
        <v>3161</v>
      </c>
      <c r="C1229" s="2">
        <v>66.963300000000004</v>
      </c>
      <c r="D1229" s="2">
        <v>86.992000000000004</v>
      </c>
      <c r="E1229" s="2">
        <v>6.4741999999999997</v>
      </c>
      <c r="F1229" s="2">
        <v>7368.45</v>
      </c>
    </row>
    <row r="1230" spans="1:6" x14ac:dyDescent="0.25">
      <c r="A1230" s="28">
        <v>42592</v>
      </c>
      <c r="B1230" s="2">
        <v>3160</v>
      </c>
      <c r="C1230" s="2">
        <v>66.744200000000006</v>
      </c>
      <c r="D1230" s="2">
        <v>87.0411</v>
      </c>
      <c r="E1230" s="2">
        <v>6.4573999999999998</v>
      </c>
      <c r="F1230" s="2">
        <v>7277</v>
      </c>
    </row>
    <row r="1231" spans="1:6" x14ac:dyDescent="0.25">
      <c r="A1231" s="28">
        <v>42593</v>
      </c>
      <c r="B1231" s="2">
        <v>3137</v>
      </c>
      <c r="C1231" s="2">
        <v>66.857100000000003</v>
      </c>
      <c r="D1231" s="2">
        <v>86.954300000000003</v>
      </c>
      <c r="E1231" s="2">
        <v>6.4508999999999999</v>
      </c>
      <c r="F1231" s="2">
        <v>7289.5</v>
      </c>
    </row>
    <row r="1232" spans="1:6" x14ac:dyDescent="0.25">
      <c r="A1232" s="28">
        <v>42594</v>
      </c>
      <c r="B1232" s="2">
        <v>3125</v>
      </c>
      <c r="C1232" s="2">
        <v>66.825199999999995</v>
      </c>
      <c r="D1232" s="2">
        <v>86.625500000000002</v>
      </c>
      <c r="E1232" s="2">
        <v>6.4267000000000003</v>
      </c>
      <c r="F1232" s="2">
        <v>7347.45</v>
      </c>
    </row>
    <row r="1233" spans="1:6" x14ac:dyDescent="0.25">
      <c r="A1233" s="28">
        <v>42595</v>
      </c>
      <c r="B1233" s="2">
        <v>3159</v>
      </c>
    </row>
    <row r="1234" spans="1:6" x14ac:dyDescent="0.25">
      <c r="A1234" s="28">
        <v>42596</v>
      </c>
      <c r="B1234" s="2">
        <v>3069</v>
      </c>
    </row>
    <row r="1235" spans="1:6" x14ac:dyDescent="0.25">
      <c r="A1235" s="28">
        <v>42597</v>
      </c>
      <c r="B1235" s="2">
        <v>2994</v>
      </c>
    </row>
    <row r="1236" spans="1:6" x14ac:dyDescent="0.25">
      <c r="A1236" s="28">
        <v>42598</v>
      </c>
      <c r="B1236" s="2">
        <v>3188</v>
      </c>
      <c r="C1236" s="2">
        <v>66.898300000000006</v>
      </c>
      <c r="D1236" s="2">
        <v>86.338899999999995</v>
      </c>
      <c r="E1236" s="2">
        <v>6.4074999999999998</v>
      </c>
      <c r="F1236" s="2">
        <v>7339.25</v>
      </c>
    </row>
    <row r="1237" spans="1:6" x14ac:dyDescent="0.25">
      <c r="A1237" s="28">
        <v>42599</v>
      </c>
      <c r="B1237" s="2">
        <v>3219</v>
      </c>
      <c r="F1237" s="2">
        <v>7343.7</v>
      </c>
    </row>
    <row r="1238" spans="1:6" x14ac:dyDescent="0.25">
      <c r="A1238" s="28">
        <v>42600</v>
      </c>
      <c r="B1238" s="2">
        <v>3153</v>
      </c>
      <c r="C1238" s="2">
        <v>66.793899999999994</v>
      </c>
      <c r="D1238" s="2">
        <v>87.259600000000006</v>
      </c>
      <c r="E1238" s="2">
        <v>6.3566000000000003</v>
      </c>
      <c r="F1238" s="2">
        <v>7390.2</v>
      </c>
    </row>
    <row r="1239" spans="1:6" x14ac:dyDescent="0.25">
      <c r="A1239" s="28">
        <v>42601</v>
      </c>
      <c r="B1239" s="2">
        <v>3241</v>
      </c>
      <c r="C1239" s="2">
        <v>66.929599999999994</v>
      </c>
      <c r="D1239" s="2">
        <v>87.972300000000004</v>
      </c>
      <c r="E1239" s="2">
        <v>6.3898000000000001</v>
      </c>
      <c r="F1239" s="2">
        <v>7397.8</v>
      </c>
    </row>
    <row r="1240" spans="1:6" x14ac:dyDescent="0.25">
      <c r="A1240" s="28">
        <v>42602</v>
      </c>
      <c r="B1240" s="2">
        <v>3272</v>
      </c>
      <c r="E1240" s="2">
        <v>6.3571</v>
      </c>
    </row>
    <row r="1241" spans="1:6" x14ac:dyDescent="0.25">
      <c r="A1241" s="28">
        <v>42603</v>
      </c>
      <c r="B1241" s="2">
        <v>3226</v>
      </c>
    </row>
    <row r="1242" spans="1:6" x14ac:dyDescent="0.25">
      <c r="A1242" s="28">
        <v>42604</v>
      </c>
      <c r="B1242" s="2">
        <v>3278</v>
      </c>
      <c r="C1242" s="2">
        <v>67.194000000000003</v>
      </c>
      <c r="D1242" s="2">
        <v>87.674700000000001</v>
      </c>
      <c r="E1242" s="2">
        <v>6.3888999999999996</v>
      </c>
      <c r="F1242" s="2">
        <v>7363.8</v>
      </c>
    </row>
    <row r="1243" spans="1:6" x14ac:dyDescent="0.25">
      <c r="A1243" s="28">
        <v>42605</v>
      </c>
      <c r="B1243" s="2">
        <v>3336</v>
      </c>
      <c r="C1243" s="2">
        <v>67.088499999999996</v>
      </c>
      <c r="D1243" s="2">
        <v>88.288499999999999</v>
      </c>
      <c r="E1243" s="2">
        <v>6.4085999999999999</v>
      </c>
      <c r="F1243" s="2">
        <v>7359.75</v>
      </c>
    </row>
    <row r="1244" spans="1:6" x14ac:dyDescent="0.25">
      <c r="A1244" s="28">
        <v>42606</v>
      </c>
      <c r="B1244" s="2">
        <v>3281</v>
      </c>
      <c r="C1244" s="2">
        <v>67.132000000000005</v>
      </c>
      <c r="D1244" s="2">
        <v>88.385999999999996</v>
      </c>
      <c r="E1244" s="2">
        <v>6.4240000000000004</v>
      </c>
      <c r="F1244" s="2">
        <v>7386.05</v>
      </c>
    </row>
    <row r="1245" spans="1:6" x14ac:dyDescent="0.25">
      <c r="A1245" s="28">
        <v>42607</v>
      </c>
      <c r="B1245" s="2">
        <v>3219</v>
      </c>
      <c r="C1245" s="2">
        <v>67.087599999999995</v>
      </c>
      <c r="D1245" s="2">
        <v>88.656300000000002</v>
      </c>
      <c r="E1245" s="2">
        <v>6.4161000000000001</v>
      </c>
      <c r="F1245" s="2">
        <v>7343.5</v>
      </c>
    </row>
    <row r="1246" spans="1:6" x14ac:dyDescent="0.25">
      <c r="A1246" s="28">
        <v>42608</v>
      </c>
      <c r="B1246" s="2">
        <v>3222</v>
      </c>
      <c r="C1246" s="2">
        <v>67.029899999999998</v>
      </c>
      <c r="D1246" s="2">
        <v>88.593400000000003</v>
      </c>
      <c r="E1246" s="2">
        <v>6.3769</v>
      </c>
      <c r="F1246" s="2">
        <v>7334.8</v>
      </c>
    </row>
    <row r="1247" spans="1:6" x14ac:dyDescent="0.25">
      <c r="A1247" s="28">
        <v>42609</v>
      </c>
      <c r="B1247" s="2">
        <v>3203</v>
      </c>
    </row>
    <row r="1248" spans="1:6" x14ac:dyDescent="0.25">
      <c r="A1248" s="28">
        <v>42610</v>
      </c>
      <c r="B1248" s="2">
        <v>3115</v>
      </c>
    </row>
    <row r="1249" spans="1:6" x14ac:dyDescent="0.25">
      <c r="A1249" s="28">
        <v>42611</v>
      </c>
      <c r="B1249" s="2">
        <v>3191</v>
      </c>
      <c r="C1249" s="2">
        <v>67.180999999999997</v>
      </c>
      <c r="D1249" s="2">
        <v>88.013800000000003</v>
      </c>
      <c r="E1249" s="2">
        <v>6.3930999999999996</v>
      </c>
      <c r="F1249" s="2">
        <v>7361</v>
      </c>
    </row>
    <row r="1250" spans="1:6" x14ac:dyDescent="0.25">
      <c r="A1250" s="28">
        <v>42612</v>
      </c>
      <c r="B1250" s="2">
        <v>3188</v>
      </c>
      <c r="C1250" s="2">
        <v>67.087900000000005</v>
      </c>
      <c r="D1250" s="2">
        <v>87.690600000000003</v>
      </c>
      <c r="E1250" s="2">
        <v>6.3846999999999996</v>
      </c>
      <c r="F1250" s="2">
        <v>7461.95</v>
      </c>
    </row>
    <row r="1251" spans="1:6" x14ac:dyDescent="0.25">
      <c r="A1251" s="28">
        <v>42613</v>
      </c>
      <c r="B1251" s="2">
        <v>3107</v>
      </c>
      <c r="C1251" s="2">
        <v>66.981300000000005</v>
      </c>
      <c r="D1251" s="2">
        <v>87.685199999999995</v>
      </c>
      <c r="E1251" s="2">
        <v>6.3902000000000001</v>
      </c>
      <c r="F1251" s="2">
        <v>7490.65</v>
      </c>
    </row>
    <row r="1252" spans="1:6" x14ac:dyDescent="0.25">
      <c r="A1252" s="28">
        <v>42614</v>
      </c>
      <c r="B1252" s="2">
        <v>3076</v>
      </c>
      <c r="C1252" s="2">
        <v>66.953900000000004</v>
      </c>
      <c r="D1252" s="2">
        <v>88.051100000000005</v>
      </c>
      <c r="E1252" s="2">
        <v>6.3868999999999998</v>
      </c>
      <c r="F1252" s="2">
        <v>7474.3</v>
      </c>
    </row>
    <row r="1253" spans="1:6" x14ac:dyDescent="0.25">
      <c r="A1253" s="28">
        <v>42615</v>
      </c>
      <c r="B1253" s="2">
        <v>3109</v>
      </c>
      <c r="C1253" s="2">
        <v>66.840500000000006</v>
      </c>
      <c r="D1253" s="2">
        <v>88.703999999999994</v>
      </c>
      <c r="E1253" s="2">
        <v>6.359</v>
      </c>
      <c r="F1253" s="2">
        <v>7504.6</v>
      </c>
    </row>
    <row r="1254" spans="1:6" x14ac:dyDescent="0.25">
      <c r="A1254" s="28">
        <v>42616</v>
      </c>
      <c r="B1254" s="2">
        <v>3168</v>
      </c>
      <c r="E1254" s="2">
        <v>6.1144999999999996</v>
      </c>
    </row>
    <row r="1255" spans="1:6" x14ac:dyDescent="0.25">
      <c r="A1255" s="28">
        <v>42617</v>
      </c>
      <c r="B1255" s="2">
        <v>3127</v>
      </c>
    </row>
    <row r="1256" spans="1:6" x14ac:dyDescent="0.25">
      <c r="A1256" s="28">
        <v>42618</v>
      </c>
      <c r="B1256" s="2">
        <v>3181</v>
      </c>
    </row>
    <row r="1257" spans="1:6" x14ac:dyDescent="0.25">
      <c r="A1257" s="28">
        <v>42619</v>
      </c>
      <c r="B1257" s="2">
        <v>3329</v>
      </c>
      <c r="C1257" s="2">
        <v>66.546899999999994</v>
      </c>
      <c r="D1257" s="2">
        <v>88.647099999999995</v>
      </c>
      <c r="E1257" s="2">
        <v>6.3826999999999998</v>
      </c>
      <c r="F1257" s="2">
        <v>7615</v>
      </c>
    </row>
    <row r="1258" spans="1:6" x14ac:dyDescent="0.25">
      <c r="A1258" s="28">
        <v>42620</v>
      </c>
      <c r="B1258" s="2">
        <v>3425</v>
      </c>
      <c r="C1258" s="2">
        <v>66.361800000000002</v>
      </c>
      <c r="D1258" s="2">
        <v>89.037599999999998</v>
      </c>
      <c r="E1258" s="2">
        <v>6.3947000000000003</v>
      </c>
      <c r="F1258" s="2">
        <v>7607.2</v>
      </c>
    </row>
    <row r="1259" spans="1:6" x14ac:dyDescent="0.25">
      <c r="A1259" s="28">
        <v>42621</v>
      </c>
      <c r="B1259" s="2">
        <v>3512</v>
      </c>
      <c r="C1259" s="2">
        <v>66.448300000000003</v>
      </c>
      <c r="D1259" s="2">
        <v>88.608800000000002</v>
      </c>
      <c r="E1259" s="2">
        <v>6.3826999999999998</v>
      </c>
      <c r="F1259" s="2">
        <v>7642.7</v>
      </c>
    </row>
    <row r="1260" spans="1:6" x14ac:dyDescent="0.25">
      <c r="A1260" s="28">
        <v>42622</v>
      </c>
      <c r="B1260" s="2">
        <v>3539</v>
      </c>
      <c r="C1260" s="2">
        <v>66.546199999999999</v>
      </c>
      <c r="D1260" s="2">
        <v>88.586299999999994</v>
      </c>
      <c r="E1260" s="2">
        <v>6.3962000000000003</v>
      </c>
      <c r="F1260" s="2">
        <v>7575.55</v>
      </c>
    </row>
    <row r="1261" spans="1:6" x14ac:dyDescent="0.25">
      <c r="A1261" s="28">
        <v>42623</v>
      </c>
      <c r="B1261" s="2">
        <v>3540</v>
      </c>
    </row>
    <row r="1262" spans="1:6" x14ac:dyDescent="0.25">
      <c r="A1262" s="28">
        <v>42624</v>
      </c>
      <c r="B1262" s="2">
        <v>3394</v>
      </c>
    </row>
    <row r="1263" spans="1:6" x14ac:dyDescent="0.25">
      <c r="A1263" s="28">
        <v>42625</v>
      </c>
      <c r="B1263" s="2">
        <v>3490</v>
      </c>
      <c r="C1263" s="2">
        <v>66.901700000000005</v>
      </c>
      <c r="D1263" s="2">
        <v>88.771900000000002</v>
      </c>
      <c r="E1263" s="2">
        <v>6.4095000000000004</v>
      </c>
      <c r="F1263" s="2">
        <v>7420.5</v>
      </c>
    </row>
    <row r="1264" spans="1:6" x14ac:dyDescent="0.25">
      <c r="A1264" s="28">
        <v>42626</v>
      </c>
      <c r="B1264" s="2">
        <v>3463</v>
      </c>
    </row>
    <row r="1265" spans="1:6" x14ac:dyDescent="0.25">
      <c r="A1265" s="28">
        <v>42627</v>
      </c>
      <c r="B1265" s="2">
        <v>3390</v>
      </c>
      <c r="C1265" s="2">
        <v>66.964200000000005</v>
      </c>
      <c r="D1265" s="2">
        <v>88.493200000000002</v>
      </c>
      <c r="E1265" s="2">
        <v>6.4229000000000003</v>
      </c>
      <c r="F1265" s="2">
        <v>7455.3</v>
      </c>
    </row>
    <row r="1266" spans="1:6" x14ac:dyDescent="0.25">
      <c r="A1266" s="28">
        <v>42628</v>
      </c>
      <c r="B1266" s="2">
        <v>3328</v>
      </c>
      <c r="C1266" s="2">
        <v>67.024799999999999</v>
      </c>
      <c r="D1266" s="2">
        <v>88.707300000000004</v>
      </c>
      <c r="E1266" s="2">
        <v>6.4584999999999999</v>
      </c>
      <c r="F1266" s="2">
        <v>7462.7</v>
      </c>
    </row>
    <row r="1267" spans="1:6" x14ac:dyDescent="0.25">
      <c r="A1267" s="28">
        <v>42629</v>
      </c>
      <c r="B1267" s="2">
        <v>3319</v>
      </c>
      <c r="C1267" s="2">
        <v>66.880399999999995</v>
      </c>
      <c r="D1267" s="2">
        <v>88.469399999999993</v>
      </c>
      <c r="E1267" s="2">
        <v>6.4550999999999998</v>
      </c>
      <c r="F1267" s="2">
        <v>7487.2</v>
      </c>
    </row>
    <row r="1268" spans="1:6" x14ac:dyDescent="0.25">
      <c r="A1268" s="28">
        <v>42630</v>
      </c>
      <c r="B1268" s="2">
        <v>3242</v>
      </c>
      <c r="E1268" s="2">
        <v>6.3390000000000004</v>
      </c>
    </row>
    <row r="1269" spans="1:6" x14ac:dyDescent="0.25">
      <c r="A1269" s="28">
        <v>42631</v>
      </c>
      <c r="B1269" s="2">
        <v>3185</v>
      </c>
    </row>
    <row r="1270" spans="1:6" x14ac:dyDescent="0.25">
      <c r="A1270" s="28">
        <v>42632</v>
      </c>
      <c r="B1270" s="2">
        <v>3303</v>
      </c>
      <c r="C1270" s="2">
        <v>66.873699999999999</v>
      </c>
      <c r="D1270" s="2">
        <v>87.256799999999998</v>
      </c>
      <c r="E1270" s="2">
        <v>6.4419000000000004</v>
      </c>
      <c r="F1270" s="2">
        <v>7513.8</v>
      </c>
    </row>
    <row r="1271" spans="1:6" x14ac:dyDescent="0.25">
      <c r="A1271" s="28">
        <v>42633</v>
      </c>
      <c r="B1271" s="2">
        <v>3364</v>
      </c>
      <c r="C1271" s="2">
        <v>67.02</v>
      </c>
      <c r="D1271" s="2">
        <v>87.373999999999995</v>
      </c>
      <c r="E1271" s="2">
        <v>6.4371</v>
      </c>
      <c r="F1271" s="2">
        <v>7490.3</v>
      </c>
    </row>
    <row r="1272" spans="1:6" x14ac:dyDescent="0.25">
      <c r="A1272" s="28">
        <v>42634</v>
      </c>
      <c r="B1272" s="2">
        <v>3300</v>
      </c>
      <c r="C1272" s="2">
        <v>67.063100000000006</v>
      </c>
      <c r="D1272" s="2">
        <v>87.0077</v>
      </c>
      <c r="E1272" s="2">
        <v>6.4320000000000004</v>
      </c>
      <c r="F1272" s="2">
        <v>7491.7</v>
      </c>
    </row>
    <row r="1273" spans="1:6" x14ac:dyDescent="0.25">
      <c r="A1273" s="28">
        <v>42635</v>
      </c>
      <c r="B1273" s="2">
        <v>3246</v>
      </c>
      <c r="C1273" s="2">
        <v>66.845100000000002</v>
      </c>
      <c r="D1273" s="2">
        <v>87.339799999999997</v>
      </c>
      <c r="E1273" s="2">
        <v>6.4217000000000004</v>
      </c>
      <c r="F1273" s="2">
        <v>7573</v>
      </c>
    </row>
    <row r="1274" spans="1:6" x14ac:dyDescent="0.25">
      <c r="A1274" s="28">
        <v>42636</v>
      </c>
      <c r="B1274" s="2">
        <v>3255</v>
      </c>
      <c r="C1274" s="2">
        <v>66.651899999999998</v>
      </c>
      <c r="D1274" s="2">
        <v>86.920699999999997</v>
      </c>
      <c r="E1274" s="2">
        <v>6.4154</v>
      </c>
      <c r="F1274" s="2">
        <v>7554.9</v>
      </c>
    </row>
    <row r="1275" spans="1:6" x14ac:dyDescent="0.25">
      <c r="A1275" s="28">
        <v>42637</v>
      </c>
      <c r="B1275" s="2">
        <v>3204</v>
      </c>
    </row>
    <row r="1276" spans="1:6" x14ac:dyDescent="0.25">
      <c r="A1276" s="28">
        <v>42638</v>
      </c>
      <c r="B1276" s="2">
        <v>3075</v>
      </c>
    </row>
    <row r="1277" spans="1:6" x14ac:dyDescent="0.25">
      <c r="A1277" s="28">
        <v>42639</v>
      </c>
      <c r="B1277" s="2">
        <v>3211</v>
      </c>
      <c r="C1277" s="2">
        <v>66.709500000000006</v>
      </c>
      <c r="D1277" s="2">
        <v>86.468900000000005</v>
      </c>
      <c r="E1277" s="2">
        <v>6.4249999999999998</v>
      </c>
      <c r="F1277" s="2">
        <v>7479.75</v>
      </c>
    </row>
    <row r="1278" spans="1:6" x14ac:dyDescent="0.25">
      <c r="A1278" s="28">
        <v>42640</v>
      </c>
      <c r="B1278" s="2">
        <v>3231</v>
      </c>
      <c r="C1278" s="2">
        <v>66.462699999999998</v>
      </c>
      <c r="D1278" s="2">
        <v>86.341700000000003</v>
      </c>
      <c r="E1278" s="2">
        <v>6.4142999999999999</v>
      </c>
      <c r="F1278" s="2">
        <v>7469.95</v>
      </c>
    </row>
    <row r="1279" spans="1:6" x14ac:dyDescent="0.25">
      <c r="A1279" s="28">
        <v>42641</v>
      </c>
      <c r="B1279" s="2">
        <v>3231</v>
      </c>
      <c r="C1279" s="2">
        <v>66.4482</v>
      </c>
      <c r="D1279" s="2">
        <v>86.482299999999995</v>
      </c>
      <c r="E1279" s="2">
        <v>6.4236000000000004</v>
      </c>
      <c r="F1279" s="2">
        <v>7514.95</v>
      </c>
    </row>
    <row r="1280" spans="1:6" x14ac:dyDescent="0.25">
      <c r="A1280" s="28">
        <v>42642</v>
      </c>
      <c r="B1280" s="2">
        <v>3233</v>
      </c>
      <c r="C1280" s="2">
        <v>66.552099999999996</v>
      </c>
      <c r="D1280" s="2">
        <v>86.610900000000001</v>
      </c>
      <c r="E1280" s="2">
        <v>6.4382999999999999</v>
      </c>
      <c r="F1280" s="2">
        <v>7336.85</v>
      </c>
    </row>
    <row r="1281" spans="1:6" x14ac:dyDescent="0.25">
      <c r="A1281" s="28">
        <v>42643</v>
      </c>
      <c r="B1281" s="2">
        <v>3244</v>
      </c>
      <c r="C1281" s="2">
        <v>66.659599999999998</v>
      </c>
      <c r="D1281" s="2">
        <v>86.424199999999999</v>
      </c>
      <c r="E1281" s="2">
        <v>6.4512999999999998</v>
      </c>
      <c r="F1281" s="2">
        <v>7394.85</v>
      </c>
    </row>
    <row r="1282" spans="1:6" x14ac:dyDescent="0.25">
      <c r="A1282" s="28">
        <v>42644</v>
      </c>
      <c r="B1282" s="2">
        <v>3235</v>
      </c>
      <c r="E1282" s="2">
        <v>6.2256</v>
      </c>
    </row>
    <row r="1283" spans="1:6" x14ac:dyDescent="0.25">
      <c r="A1283" s="28">
        <v>42645</v>
      </c>
      <c r="B1283" s="2">
        <v>3095</v>
      </c>
    </row>
    <row r="1284" spans="1:6" x14ac:dyDescent="0.25">
      <c r="A1284" s="28">
        <v>42646</v>
      </c>
      <c r="B1284" s="2">
        <v>3231</v>
      </c>
      <c r="C1284" s="2">
        <v>66.533000000000001</v>
      </c>
      <c r="D1284" s="2">
        <v>85.867500000000007</v>
      </c>
      <c r="E1284" s="2">
        <v>6.3890000000000002</v>
      </c>
      <c r="F1284" s="2">
        <v>7532.25</v>
      </c>
    </row>
    <row r="1285" spans="1:6" x14ac:dyDescent="0.25">
      <c r="A1285" s="28">
        <v>42647</v>
      </c>
      <c r="B1285" s="2">
        <v>3266</v>
      </c>
      <c r="C1285" s="2">
        <v>66.555899999999994</v>
      </c>
      <c r="D1285" s="2">
        <v>85.317999999999998</v>
      </c>
      <c r="E1285" s="2">
        <v>6.2739000000000003</v>
      </c>
      <c r="F1285" s="2">
        <v>7567.7</v>
      </c>
    </row>
    <row r="1286" spans="1:6" x14ac:dyDescent="0.25">
      <c r="A1286" s="28">
        <v>42648</v>
      </c>
      <c r="B1286" s="2">
        <v>3189</v>
      </c>
      <c r="C1286" s="2">
        <v>66.569900000000004</v>
      </c>
      <c r="D1286" s="2">
        <v>84.477199999999996</v>
      </c>
      <c r="E1286" s="2">
        <v>6.1619000000000002</v>
      </c>
      <c r="F1286" s="2">
        <v>7565.5</v>
      </c>
    </row>
    <row r="1287" spans="1:6" x14ac:dyDescent="0.25">
      <c r="A1287" s="28">
        <v>42649</v>
      </c>
      <c r="B1287" s="2">
        <v>3175</v>
      </c>
      <c r="C1287" s="2">
        <v>66.632199999999997</v>
      </c>
      <c r="D1287" s="2">
        <v>84.669499999999999</v>
      </c>
      <c r="E1287" s="2">
        <v>6.1623999999999999</v>
      </c>
      <c r="F1287" s="2">
        <v>7537.25</v>
      </c>
    </row>
    <row r="1288" spans="1:6" x14ac:dyDescent="0.25">
      <c r="A1288" s="28">
        <v>42650</v>
      </c>
      <c r="B1288" s="2">
        <v>3217</v>
      </c>
      <c r="C1288" s="2">
        <v>66.787499999999994</v>
      </c>
      <c r="D1288" s="2">
        <v>83.237300000000005</v>
      </c>
      <c r="E1288" s="2">
        <v>6.1726999999999999</v>
      </c>
      <c r="F1288" s="2">
        <v>7527.2</v>
      </c>
    </row>
    <row r="1289" spans="1:6" x14ac:dyDescent="0.25">
      <c r="A1289" s="28">
        <v>42651</v>
      </c>
      <c r="B1289" s="2">
        <v>3164</v>
      </c>
    </row>
    <row r="1290" spans="1:6" x14ac:dyDescent="0.25">
      <c r="A1290" s="28">
        <v>42652</v>
      </c>
      <c r="B1290" s="2">
        <v>3029</v>
      </c>
    </row>
    <row r="1291" spans="1:6" x14ac:dyDescent="0.25">
      <c r="A1291" s="28">
        <v>42653</v>
      </c>
      <c r="B1291" s="2">
        <v>3041</v>
      </c>
      <c r="C1291" s="2">
        <v>66.585599999999999</v>
      </c>
      <c r="D1291" s="2">
        <v>82.479600000000005</v>
      </c>
      <c r="E1291" s="2">
        <v>6.1795999999999998</v>
      </c>
      <c r="F1291" s="2">
        <v>7532.7</v>
      </c>
    </row>
    <row r="1292" spans="1:6" x14ac:dyDescent="0.25">
      <c r="A1292" s="28">
        <v>42654</v>
      </c>
      <c r="B1292" s="2">
        <v>2919</v>
      </c>
    </row>
    <row r="1293" spans="1:6" x14ac:dyDescent="0.25">
      <c r="A1293" s="28">
        <v>42655</v>
      </c>
      <c r="B1293" s="2">
        <v>3014</v>
      </c>
    </row>
    <row r="1294" spans="1:6" x14ac:dyDescent="0.25">
      <c r="A1294" s="28">
        <v>42656</v>
      </c>
      <c r="B1294" s="2">
        <v>3073</v>
      </c>
      <c r="C1294" s="2">
        <v>66.847300000000004</v>
      </c>
      <c r="D1294" s="2">
        <v>81.313100000000006</v>
      </c>
      <c r="E1294" s="2">
        <v>6.2088999999999999</v>
      </c>
      <c r="F1294" s="2">
        <v>7418.35</v>
      </c>
    </row>
    <row r="1295" spans="1:6" x14ac:dyDescent="0.25">
      <c r="A1295" s="28">
        <v>42657</v>
      </c>
      <c r="B1295" s="2">
        <v>3097</v>
      </c>
      <c r="C1295" s="2">
        <v>66.848100000000002</v>
      </c>
      <c r="D1295" s="2">
        <v>81.481099999999998</v>
      </c>
      <c r="E1295" s="2">
        <v>6.2347000000000001</v>
      </c>
      <c r="F1295" s="2">
        <v>7439.85</v>
      </c>
    </row>
    <row r="1296" spans="1:6" x14ac:dyDescent="0.25">
      <c r="A1296" s="28">
        <v>42658</v>
      </c>
      <c r="B1296" s="2">
        <v>3132</v>
      </c>
      <c r="E1296" s="2">
        <v>6.2809999999999997</v>
      </c>
    </row>
    <row r="1297" spans="1:6" x14ac:dyDescent="0.25">
      <c r="A1297" s="28">
        <v>42659</v>
      </c>
      <c r="B1297" s="2">
        <v>3058</v>
      </c>
    </row>
    <row r="1298" spans="1:6" x14ac:dyDescent="0.25">
      <c r="A1298" s="28">
        <v>42660</v>
      </c>
      <c r="B1298" s="2">
        <v>3179</v>
      </c>
      <c r="C1298" s="2">
        <v>66.777900000000002</v>
      </c>
      <c r="D1298" s="2">
        <v>81.308800000000005</v>
      </c>
      <c r="E1298" s="2">
        <v>6.2439999999999998</v>
      </c>
      <c r="F1298" s="2">
        <v>7384.5</v>
      </c>
    </row>
    <row r="1299" spans="1:6" x14ac:dyDescent="0.25">
      <c r="A1299" s="28">
        <v>42661</v>
      </c>
      <c r="B1299" s="2">
        <v>3234</v>
      </c>
      <c r="C1299" s="2">
        <v>66.726799999999997</v>
      </c>
      <c r="D1299" s="2">
        <v>81.7136</v>
      </c>
      <c r="E1299" s="2">
        <v>6.2323000000000004</v>
      </c>
      <c r="F1299" s="2">
        <v>7512.3</v>
      </c>
    </row>
    <row r="1300" spans="1:6" x14ac:dyDescent="0.25">
      <c r="A1300" s="28">
        <v>42662</v>
      </c>
      <c r="B1300" s="2">
        <v>3254</v>
      </c>
      <c r="C1300" s="2">
        <v>66.714500000000001</v>
      </c>
      <c r="D1300" s="2">
        <v>81.785300000000007</v>
      </c>
      <c r="E1300" s="2">
        <v>6.2210999999999999</v>
      </c>
      <c r="F1300" s="2">
        <v>7507.7</v>
      </c>
    </row>
    <row r="1301" spans="1:6" x14ac:dyDescent="0.25">
      <c r="A1301" s="28">
        <v>42663</v>
      </c>
      <c r="B1301" s="2">
        <v>3214</v>
      </c>
      <c r="C1301" s="2">
        <v>66.741100000000003</v>
      </c>
      <c r="D1301" s="2">
        <v>81.9114</v>
      </c>
      <c r="E1301" s="2">
        <v>6.2134999999999998</v>
      </c>
      <c r="F1301" s="2">
        <v>7538.8</v>
      </c>
    </row>
    <row r="1302" spans="1:6" x14ac:dyDescent="0.25">
      <c r="A1302" s="28">
        <v>42664</v>
      </c>
      <c r="B1302" s="2">
        <v>3237</v>
      </c>
      <c r="C1302" s="2">
        <v>66.894300000000001</v>
      </c>
      <c r="D1302" s="2">
        <v>81.9589</v>
      </c>
      <c r="E1302" s="2">
        <v>6.2217000000000002</v>
      </c>
      <c r="F1302" s="2">
        <v>7541.7</v>
      </c>
    </row>
    <row r="1303" spans="1:6" x14ac:dyDescent="0.25">
      <c r="A1303" s="28">
        <v>42665</v>
      </c>
      <c r="B1303" s="2">
        <v>3209</v>
      </c>
    </row>
    <row r="1304" spans="1:6" x14ac:dyDescent="0.25">
      <c r="A1304" s="28">
        <v>42666</v>
      </c>
      <c r="B1304" s="2">
        <v>3132</v>
      </c>
    </row>
    <row r="1305" spans="1:6" x14ac:dyDescent="0.25">
      <c r="A1305" s="28">
        <v>42667</v>
      </c>
      <c r="B1305" s="2">
        <v>3223</v>
      </c>
      <c r="C1305" s="2">
        <v>66.862499999999997</v>
      </c>
      <c r="D1305" s="2">
        <v>81.672499999999999</v>
      </c>
      <c r="E1305" s="2">
        <v>6.2253999999999996</v>
      </c>
      <c r="F1305" s="2">
        <v>7551.55</v>
      </c>
    </row>
    <row r="1306" spans="1:6" x14ac:dyDescent="0.25">
      <c r="A1306" s="28">
        <v>42668</v>
      </c>
      <c r="B1306" s="2">
        <v>3231</v>
      </c>
      <c r="C1306" s="2">
        <v>66.877700000000004</v>
      </c>
      <c r="D1306" s="2">
        <v>81.7714</v>
      </c>
      <c r="E1306" s="2">
        <v>6.1660000000000004</v>
      </c>
      <c r="F1306" s="2">
        <v>7541.5</v>
      </c>
    </row>
    <row r="1307" spans="1:6" x14ac:dyDescent="0.25">
      <c r="A1307" s="28">
        <v>42669</v>
      </c>
      <c r="B1307" s="2">
        <v>3224</v>
      </c>
      <c r="C1307" s="2">
        <v>66.762100000000004</v>
      </c>
      <c r="D1307" s="2">
        <v>81.363</v>
      </c>
      <c r="E1307" s="2">
        <v>6.1191000000000004</v>
      </c>
      <c r="F1307" s="2">
        <v>7476.75</v>
      </c>
    </row>
    <row r="1308" spans="1:6" x14ac:dyDescent="0.25">
      <c r="A1308" s="28">
        <v>42670</v>
      </c>
      <c r="B1308" s="2">
        <v>3221</v>
      </c>
      <c r="C1308" s="2">
        <v>66.885400000000004</v>
      </c>
      <c r="D1308" s="2">
        <v>81.693799999999996</v>
      </c>
      <c r="E1308" s="2">
        <v>6.1901999999999999</v>
      </c>
      <c r="F1308" s="2">
        <v>7452.15</v>
      </c>
    </row>
    <row r="1309" spans="1:6" x14ac:dyDescent="0.25">
      <c r="A1309" s="28">
        <v>42671</v>
      </c>
      <c r="B1309" s="2">
        <v>3215</v>
      </c>
      <c r="C1309" s="2">
        <v>66.8566</v>
      </c>
      <c r="D1309" s="2">
        <v>81.297600000000003</v>
      </c>
      <c r="E1309" s="2">
        <v>6.2034000000000002</v>
      </c>
      <c r="F1309" s="2">
        <v>7494.1</v>
      </c>
    </row>
    <row r="1310" spans="1:6" x14ac:dyDescent="0.25">
      <c r="A1310" s="28">
        <v>42672</v>
      </c>
      <c r="B1310" s="2">
        <v>3123</v>
      </c>
      <c r="E1310" s="2">
        <v>6.2263999999999999</v>
      </c>
    </row>
    <row r="1311" spans="1:6" x14ac:dyDescent="0.25">
      <c r="A1311" s="28">
        <v>42673</v>
      </c>
      <c r="B1311" s="2">
        <v>2908</v>
      </c>
      <c r="F1311" s="2">
        <v>7501.45</v>
      </c>
    </row>
    <row r="1312" spans="1:6" x14ac:dyDescent="0.25">
      <c r="A1312" s="28">
        <v>42674</v>
      </c>
      <c r="B1312" s="2">
        <v>2855</v>
      </c>
    </row>
    <row r="1313" spans="1:6" x14ac:dyDescent="0.25">
      <c r="A1313" s="28">
        <v>42675</v>
      </c>
      <c r="B1313" s="2">
        <v>2903</v>
      </c>
      <c r="C1313" s="2">
        <v>66.713999999999999</v>
      </c>
      <c r="D1313" s="2">
        <v>81.557900000000004</v>
      </c>
      <c r="E1313" s="2">
        <v>6.0918000000000001</v>
      </c>
      <c r="F1313" s="2">
        <v>7502.2</v>
      </c>
    </row>
    <row r="1314" spans="1:6" x14ac:dyDescent="0.25">
      <c r="A1314" s="28">
        <v>42676</v>
      </c>
      <c r="B1314" s="2">
        <v>2995</v>
      </c>
      <c r="C1314" s="2">
        <v>66.829400000000007</v>
      </c>
      <c r="D1314" s="2">
        <v>81.886099999999999</v>
      </c>
      <c r="E1314" s="2">
        <v>6.1264000000000003</v>
      </c>
      <c r="F1314" s="2">
        <v>7391.4</v>
      </c>
    </row>
    <row r="1315" spans="1:6" x14ac:dyDescent="0.25">
      <c r="A1315" s="28">
        <v>42677</v>
      </c>
      <c r="B1315" s="2">
        <v>3042</v>
      </c>
      <c r="C1315" s="2">
        <v>66.694199999999995</v>
      </c>
      <c r="D1315" s="2">
        <v>82.247299999999996</v>
      </c>
      <c r="E1315" s="2">
        <v>6.1624999999999996</v>
      </c>
      <c r="F1315" s="2">
        <v>7344.1</v>
      </c>
    </row>
    <row r="1316" spans="1:6" x14ac:dyDescent="0.25">
      <c r="A1316" s="28">
        <v>42678</v>
      </c>
      <c r="B1316" s="2">
        <v>3088</v>
      </c>
      <c r="C1316" s="2">
        <v>66.721900000000005</v>
      </c>
      <c r="D1316" s="2">
        <v>83.135499999999993</v>
      </c>
      <c r="E1316" s="2">
        <v>6.1590999999999996</v>
      </c>
      <c r="F1316" s="2">
        <v>7274.1</v>
      </c>
    </row>
    <row r="1317" spans="1:6" x14ac:dyDescent="0.25">
      <c r="A1317" s="28">
        <v>42679</v>
      </c>
      <c r="B1317" s="2">
        <v>3093</v>
      </c>
      <c r="E1317" s="2">
        <v>6.1951000000000001</v>
      </c>
    </row>
    <row r="1318" spans="1:6" x14ac:dyDescent="0.25">
      <c r="A1318" s="28">
        <v>42680</v>
      </c>
      <c r="B1318" s="2">
        <v>3010</v>
      </c>
    </row>
    <row r="1319" spans="1:6" x14ac:dyDescent="0.25">
      <c r="A1319" s="28">
        <v>42681</v>
      </c>
      <c r="B1319" s="2">
        <v>3048</v>
      </c>
      <c r="C1319" s="2">
        <v>66.730099999999993</v>
      </c>
      <c r="D1319" s="2">
        <v>82.932199999999995</v>
      </c>
      <c r="E1319" s="2">
        <v>6.2050000000000001</v>
      </c>
      <c r="F1319" s="2">
        <v>7330.95</v>
      </c>
    </row>
    <row r="1320" spans="1:6" x14ac:dyDescent="0.25">
      <c r="A1320" s="28">
        <v>42682</v>
      </c>
      <c r="B1320" s="2">
        <v>3104</v>
      </c>
      <c r="C1320" s="2">
        <v>66.707300000000004</v>
      </c>
      <c r="D1320" s="2">
        <v>84.175299999999993</v>
      </c>
      <c r="E1320" s="2">
        <v>6.2130999999999998</v>
      </c>
      <c r="F1320" s="2">
        <v>7366.05</v>
      </c>
    </row>
    <row r="1321" spans="1:6" x14ac:dyDescent="0.25">
      <c r="A1321" s="28">
        <v>42683</v>
      </c>
      <c r="B1321" s="2">
        <v>3090</v>
      </c>
      <c r="C1321" s="2">
        <v>66.796800000000005</v>
      </c>
      <c r="D1321" s="2">
        <v>82.509299999999996</v>
      </c>
      <c r="E1321" s="2">
        <v>6.1936999999999998</v>
      </c>
      <c r="F1321" s="2">
        <v>7247.45</v>
      </c>
    </row>
    <row r="1322" spans="1:6" x14ac:dyDescent="0.25">
      <c r="A1322" s="28">
        <v>42684</v>
      </c>
      <c r="B1322" s="2">
        <v>3090</v>
      </c>
      <c r="C1322" s="2">
        <v>66.427300000000002</v>
      </c>
      <c r="D1322" s="2">
        <v>83.429199999999994</v>
      </c>
      <c r="E1322" s="2">
        <v>6.2274000000000003</v>
      </c>
      <c r="F1322" s="2">
        <v>7342.3</v>
      </c>
    </row>
    <row r="1323" spans="1:6" x14ac:dyDescent="0.25">
      <c r="A1323" s="28">
        <v>42685</v>
      </c>
      <c r="B1323" s="2">
        <v>3105</v>
      </c>
      <c r="C1323" s="2">
        <v>67.029200000000003</v>
      </c>
      <c r="D1323" s="2">
        <v>82.710400000000007</v>
      </c>
      <c r="E1323" s="2">
        <v>6.2191000000000001</v>
      </c>
      <c r="F1323" s="2">
        <v>7126.5</v>
      </c>
    </row>
    <row r="1324" spans="1:6" x14ac:dyDescent="0.25">
      <c r="A1324" s="28">
        <v>42686</v>
      </c>
      <c r="B1324" s="2">
        <v>3054</v>
      </c>
      <c r="E1324" s="2">
        <v>5.4617000000000004</v>
      </c>
    </row>
    <row r="1325" spans="1:6" x14ac:dyDescent="0.25">
      <c r="A1325" s="28">
        <v>42687</v>
      </c>
      <c r="B1325" s="2">
        <v>2946</v>
      </c>
      <c r="E1325" s="2">
        <v>5.35</v>
      </c>
    </row>
    <row r="1326" spans="1:6" x14ac:dyDescent="0.25">
      <c r="A1326" s="28">
        <v>42688</v>
      </c>
      <c r="B1326" s="2">
        <v>3014</v>
      </c>
    </row>
    <row r="1327" spans="1:6" x14ac:dyDescent="0.25">
      <c r="A1327" s="28">
        <v>42689</v>
      </c>
      <c r="B1327" s="2">
        <v>3046</v>
      </c>
      <c r="C1327" s="2">
        <v>67.717299999999994</v>
      </c>
      <c r="D1327" s="2">
        <v>84.423199999999994</v>
      </c>
      <c r="E1327" s="2">
        <v>6.0441000000000003</v>
      </c>
      <c r="F1327" s="2">
        <v>6916.45</v>
      </c>
    </row>
    <row r="1328" spans="1:6" x14ac:dyDescent="0.25">
      <c r="A1328" s="28">
        <v>42690</v>
      </c>
      <c r="B1328" s="2">
        <v>3013</v>
      </c>
      <c r="C1328" s="2">
        <v>67.7791</v>
      </c>
      <c r="D1328" s="2">
        <v>84.615399999999994</v>
      </c>
      <c r="E1328" s="2">
        <v>6.0247000000000002</v>
      </c>
      <c r="F1328" s="2">
        <v>6928.1</v>
      </c>
    </row>
    <row r="1329" spans="1:6" x14ac:dyDescent="0.25">
      <c r="A1329" s="28">
        <v>42691</v>
      </c>
      <c r="B1329" s="2">
        <v>3010</v>
      </c>
      <c r="C1329" s="2">
        <v>67.910600000000002</v>
      </c>
      <c r="D1329" s="2">
        <v>84.317800000000005</v>
      </c>
      <c r="E1329" s="2">
        <v>6.0316999999999998</v>
      </c>
      <c r="F1329" s="2">
        <v>6903.45</v>
      </c>
    </row>
    <row r="1330" spans="1:6" x14ac:dyDescent="0.25">
      <c r="A1330" s="28">
        <v>42692</v>
      </c>
      <c r="B1330" s="2">
        <v>3004</v>
      </c>
      <c r="C1330" s="2">
        <v>68.093699999999998</v>
      </c>
      <c r="D1330" s="2">
        <v>84.415800000000004</v>
      </c>
      <c r="E1330" s="2">
        <v>5.9375</v>
      </c>
      <c r="F1330" s="2">
        <v>6908.5</v>
      </c>
    </row>
    <row r="1331" spans="1:6" x14ac:dyDescent="0.25">
      <c r="A1331" s="28">
        <v>42693</v>
      </c>
      <c r="B1331" s="2">
        <v>2984</v>
      </c>
      <c r="E1331" s="2">
        <v>5.3338999999999999</v>
      </c>
    </row>
    <row r="1332" spans="1:6" x14ac:dyDescent="0.25">
      <c r="A1332" s="28">
        <v>42694</v>
      </c>
      <c r="B1332" s="2">
        <v>2873</v>
      </c>
    </row>
    <row r="1333" spans="1:6" x14ac:dyDescent="0.25">
      <c r="A1333" s="28">
        <v>42695</v>
      </c>
      <c r="B1333" s="2">
        <v>2969</v>
      </c>
      <c r="C1333" s="2">
        <v>68.257499999999993</v>
      </c>
      <c r="D1333" s="2">
        <v>84.202500000000001</v>
      </c>
      <c r="E1333" s="2">
        <v>5.9150999999999998</v>
      </c>
      <c r="F1333" s="2">
        <v>6761.55</v>
      </c>
    </row>
    <row r="1334" spans="1:6" x14ac:dyDescent="0.25">
      <c r="A1334" s="28">
        <v>42696</v>
      </c>
      <c r="B1334" s="2">
        <v>3021</v>
      </c>
      <c r="C1334" s="2">
        <v>68.231700000000004</v>
      </c>
      <c r="D1334" s="2">
        <v>85.166799999999995</v>
      </c>
      <c r="E1334" s="2">
        <v>5.9538000000000002</v>
      </c>
      <c r="F1334" s="2">
        <v>6835.3</v>
      </c>
    </row>
    <row r="1335" spans="1:6" x14ac:dyDescent="0.25">
      <c r="A1335" s="28">
        <v>42697</v>
      </c>
      <c r="B1335" s="2">
        <v>3028</v>
      </c>
      <c r="C1335" s="2">
        <v>68.477199999999996</v>
      </c>
      <c r="D1335" s="2">
        <v>84.966499999999996</v>
      </c>
      <c r="E1335" s="2">
        <v>5.9726999999999997</v>
      </c>
      <c r="F1335" s="2">
        <v>6882.65</v>
      </c>
    </row>
    <row r="1336" spans="1:6" x14ac:dyDescent="0.25">
      <c r="A1336" s="28">
        <v>42698</v>
      </c>
      <c r="B1336" s="2">
        <v>3033</v>
      </c>
      <c r="C1336" s="2">
        <v>68.656000000000006</v>
      </c>
      <c r="D1336" s="2">
        <v>85.36</v>
      </c>
      <c r="E1336" s="2">
        <v>5.9006999999999996</v>
      </c>
      <c r="F1336" s="2">
        <v>6837.5</v>
      </c>
    </row>
    <row r="1337" spans="1:6" x14ac:dyDescent="0.25">
      <c r="A1337" s="28">
        <v>42699</v>
      </c>
      <c r="B1337" s="2">
        <v>3022</v>
      </c>
      <c r="C1337" s="2">
        <v>68.462599999999995</v>
      </c>
      <c r="D1337" s="2">
        <v>85.222200000000001</v>
      </c>
      <c r="E1337" s="2">
        <v>5.9812000000000003</v>
      </c>
      <c r="F1337" s="2">
        <v>6960.75</v>
      </c>
    </row>
    <row r="1338" spans="1:6" x14ac:dyDescent="0.25">
      <c r="A1338" s="28">
        <v>42700</v>
      </c>
      <c r="B1338" s="2">
        <v>3004</v>
      </c>
    </row>
    <row r="1339" spans="1:6" x14ac:dyDescent="0.25">
      <c r="A1339" s="28">
        <v>42701</v>
      </c>
      <c r="B1339" s="2">
        <v>2933</v>
      </c>
    </row>
    <row r="1340" spans="1:6" x14ac:dyDescent="0.25">
      <c r="A1340" s="28">
        <v>42702</v>
      </c>
      <c r="B1340" s="2">
        <v>3022</v>
      </c>
      <c r="C1340" s="2">
        <v>68.723500000000001</v>
      </c>
      <c r="D1340" s="2">
        <v>85.849400000000003</v>
      </c>
      <c r="E1340" s="2">
        <v>6.516</v>
      </c>
      <c r="F1340" s="2">
        <v>6983.4</v>
      </c>
    </row>
    <row r="1341" spans="1:6" x14ac:dyDescent="0.25">
      <c r="A1341" s="28">
        <v>42703</v>
      </c>
      <c r="B1341" s="2">
        <v>3047</v>
      </c>
      <c r="C1341" s="2">
        <v>68.653499999999994</v>
      </c>
      <c r="D1341" s="2">
        <v>85.226500000000001</v>
      </c>
      <c r="E1341" s="2">
        <v>6.3754999999999997</v>
      </c>
      <c r="F1341" s="2">
        <v>7003.6</v>
      </c>
    </row>
    <row r="1342" spans="1:6" x14ac:dyDescent="0.25">
      <c r="A1342" s="28">
        <v>42704</v>
      </c>
      <c r="B1342" s="2">
        <v>2974</v>
      </c>
      <c r="C1342" s="2">
        <v>68.525999999999996</v>
      </c>
      <c r="D1342" s="2">
        <v>85.534199999999998</v>
      </c>
      <c r="E1342" s="2">
        <v>6.2713999999999999</v>
      </c>
      <c r="F1342" s="2">
        <v>7079.4</v>
      </c>
    </row>
    <row r="1343" spans="1:6" x14ac:dyDescent="0.25">
      <c r="A1343" s="28">
        <v>42705</v>
      </c>
      <c r="B1343" s="2">
        <v>2957</v>
      </c>
      <c r="C1343" s="2">
        <v>68.373400000000004</v>
      </c>
      <c r="D1343" s="2">
        <v>85.699200000000005</v>
      </c>
      <c r="E1343" s="2">
        <v>6.1264000000000003</v>
      </c>
      <c r="F1343" s="2">
        <v>7040.25</v>
      </c>
    </row>
    <row r="1344" spans="1:6" x14ac:dyDescent="0.25">
      <c r="A1344" s="28">
        <v>42706</v>
      </c>
      <c r="B1344" s="2">
        <v>2945</v>
      </c>
      <c r="C1344" s="2">
        <v>68.368899999999996</v>
      </c>
      <c r="D1344" s="2">
        <v>86.281599999999997</v>
      </c>
      <c r="E1344" s="2">
        <v>6.0621999999999998</v>
      </c>
      <c r="F1344" s="2">
        <v>6947.3</v>
      </c>
    </row>
    <row r="1345" spans="1:6" x14ac:dyDescent="0.25">
      <c r="A1345" s="28">
        <v>42707</v>
      </c>
      <c r="B1345" s="2">
        <v>2939</v>
      </c>
      <c r="E1345" s="2">
        <v>5.6460999999999997</v>
      </c>
    </row>
    <row r="1346" spans="1:6" x14ac:dyDescent="0.25">
      <c r="A1346" s="28">
        <v>42708</v>
      </c>
      <c r="B1346" s="2">
        <v>2848</v>
      </c>
    </row>
    <row r="1347" spans="1:6" x14ac:dyDescent="0.25">
      <c r="A1347" s="28">
        <v>42709</v>
      </c>
      <c r="B1347" s="2">
        <v>2958</v>
      </c>
      <c r="C1347" s="2">
        <v>68.170299999999997</v>
      </c>
      <c r="D1347" s="2">
        <v>86.535399999999996</v>
      </c>
      <c r="E1347" s="2">
        <v>6.0762999999999998</v>
      </c>
      <c r="F1347" s="2">
        <v>6984.25</v>
      </c>
    </row>
    <row r="1348" spans="1:6" x14ac:dyDescent="0.25">
      <c r="A1348" s="28">
        <v>42710</v>
      </c>
      <c r="B1348" s="2">
        <v>2964</v>
      </c>
      <c r="C1348" s="2">
        <v>68.032200000000003</v>
      </c>
      <c r="D1348" s="2">
        <v>86.727400000000003</v>
      </c>
      <c r="E1348" s="2">
        <v>6.0957999999999997</v>
      </c>
      <c r="F1348" s="2">
        <v>7001.6</v>
      </c>
    </row>
    <row r="1349" spans="1:6" x14ac:dyDescent="0.25">
      <c r="A1349" s="28">
        <v>42711</v>
      </c>
      <c r="B1349" s="2">
        <v>2988</v>
      </c>
      <c r="C1349" s="2">
        <v>67.870699999999999</v>
      </c>
      <c r="D1349" s="2">
        <v>85.863200000000006</v>
      </c>
      <c r="E1349" s="2">
        <v>6.1368</v>
      </c>
      <c r="F1349" s="2">
        <v>6971.2</v>
      </c>
    </row>
    <row r="1350" spans="1:6" x14ac:dyDescent="0.25">
      <c r="A1350" s="28">
        <v>42712</v>
      </c>
      <c r="B1350" s="2">
        <v>3008</v>
      </c>
      <c r="C1350" s="2">
        <v>67.432500000000005</v>
      </c>
      <c r="D1350" s="2">
        <v>85.241399999999999</v>
      </c>
      <c r="E1350" s="2">
        <v>6.2759999999999998</v>
      </c>
      <c r="F1350" s="2">
        <v>7089.25</v>
      </c>
    </row>
    <row r="1351" spans="1:6" x14ac:dyDescent="0.25">
      <c r="A1351" s="28">
        <v>42713</v>
      </c>
      <c r="B1351" s="2">
        <v>3047</v>
      </c>
      <c r="C1351" s="2">
        <v>67.584000000000003</v>
      </c>
      <c r="D1351" s="2">
        <v>85.128900000000002</v>
      </c>
      <c r="E1351" s="2">
        <v>6.1792999999999996</v>
      </c>
      <c r="F1351" s="2">
        <v>7101.15</v>
      </c>
    </row>
    <row r="1352" spans="1:6" x14ac:dyDescent="0.25">
      <c r="A1352" s="28">
        <v>42714</v>
      </c>
      <c r="B1352" s="2">
        <v>3006</v>
      </c>
    </row>
    <row r="1353" spans="1:6" x14ac:dyDescent="0.25">
      <c r="A1353" s="28">
        <v>42715</v>
      </c>
      <c r="B1353" s="2">
        <v>2915</v>
      </c>
    </row>
    <row r="1354" spans="1:6" x14ac:dyDescent="0.25">
      <c r="A1354" s="28">
        <v>42716</v>
      </c>
      <c r="B1354" s="2">
        <v>2906</v>
      </c>
      <c r="F1354" s="2">
        <v>7023.2</v>
      </c>
    </row>
    <row r="1355" spans="1:6" x14ac:dyDescent="0.25">
      <c r="A1355" s="28">
        <v>42717</v>
      </c>
      <c r="B1355" s="2">
        <v>2869</v>
      </c>
      <c r="C1355" s="2">
        <v>67.486699999999999</v>
      </c>
      <c r="D1355" s="2">
        <v>85.546099999999996</v>
      </c>
      <c r="E1355" s="2">
        <v>6.0529999999999999</v>
      </c>
      <c r="F1355" s="2">
        <v>7045.35</v>
      </c>
    </row>
    <row r="1356" spans="1:6" x14ac:dyDescent="0.25">
      <c r="A1356" s="28">
        <v>42718</v>
      </c>
      <c r="B1356" s="2">
        <v>2913</v>
      </c>
      <c r="C1356" s="2">
        <v>67.560400000000001</v>
      </c>
      <c r="D1356" s="2">
        <v>85.545000000000002</v>
      </c>
      <c r="E1356" s="2">
        <v>6.0682999999999998</v>
      </c>
      <c r="F1356" s="2">
        <v>7004.65</v>
      </c>
    </row>
    <row r="1357" spans="1:6" x14ac:dyDescent="0.25">
      <c r="A1357" s="28">
        <v>42719</v>
      </c>
      <c r="B1357" s="2">
        <v>2969</v>
      </c>
      <c r="C1357" s="2">
        <v>67.799400000000006</v>
      </c>
      <c r="D1357" s="2">
        <v>85.115399999999994</v>
      </c>
      <c r="E1357" s="2">
        <v>6.1125999999999996</v>
      </c>
      <c r="F1357" s="2">
        <v>6989.25</v>
      </c>
    </row>
    <row r="1358" spans="1:6" x14ac:dyDescent="0.25">
      <c r="A1358" s="28">
        <v>42720</v>
      </c>
      <c r="B1358" s="2">
        <v>2994</v>
      </c>
      <c r="C1358" s="2">
        <v>67.777699999999996</v>
      </c>
      <c r="D1358" s="2">
        <v>84.234099999999998</v>
      </c>
      <c r="E1358" s="2">
        <v>6.1261000000000001</v>
      </c>
      <c r="F1358" s="2">
        <v>6976.5</v>
      </c>
    </row>
    <row r="1359" spans="1:6" x14ac:dyDescent="0.25">
      <c r="A1359" s="28">
        <v>42721</v>
      </c>
      <c r="B1359" s="2">
        <v>2991</v>
      </c>
      <c r="E1359" s="2">
        <v>5.6177999999999999</v>
      </c>
    </row>
    <row r="1360" spans="1:6" x14ac:dyDescent="0.25">
      <c r="A1360" s="28">
        <v>42722</v>
      </c>
      <c r="B1360" s="2">
        <v>2903</v>
      </c>
    </row>
    <row r="1361" spans="1:6" x14ac:dyDescent="0.25">
      <c r="A1361" s="28">
        <v>42723</v>
      </c>
      <c r="B1361" s="2">
        <v>2988</v>
      </c>
      <c r="C1361" s="2">
        <v>67.726200000000006</v>
      </c>
      <c r="D1361" s="2">
        <v>84.542599999999993</v>
      </c>
      <c r="E1361" s="2">
        <v>6.0796000000000001</v>
      </c>
      <c r="F1361" s="2">
        <v>6943.35</v>
      </c>
    </row>
    <row r="1362" spans="1:6" x14ac:dyDescent="0.25">
      <c r="A1362" s="28">
        <v>42724</v>
      </c>
      <c r="B1362" s="2">
        <v>3029</v>
      </c>
      <c r="C1362" s="2">
        <v>67.895399999999995</v>
      </c>
      <c r="D1362" s="2">
        <v>84.102000000000004</v>
      </c>
      <c r="E1362" s="2">
        <v>6.1123000000000003</v>
      </c>
      <c r="F1362" s="2">
        <v>6908.1</v>
      </c>
    </row>
    <row r="1363" spans="1:6" x14ac:dyDescent="0.25">
      <c r="A1363" s="28">
        <v>42725</v>
      </c>
      <c r="B1363" s="2">
        <v>3077</v>
      </c>
      <c r="C1363" s="2">
        <v>67.872399999999999</v>
      </c>
      <c r="D1363" s="2">
        <v>83.9649</v>
      </c>
      <c r="E1363" s="2">
        <v>6.1052</v>
      </c>
      <c r="F1363" s="2">
        <v>6896</v>
      </c>
    </row>
    <row r="1364" spans="1:6" x14ac:dyDescent="0.25">
      <c r="A1364" s="28">
        <v>42726</v>
      </c>
      <c r="B1364" s="2">
        <v>3071</v>
      </c>
      <c r="C1364" s="2">
        <v>67.913600000000002</v>
      </c>
      <c r="D1364" s="2">
        <v>83.914000000000001</v>
      </c>
      <c r="E1364" s="2">
        <v>6.1007999999999996</v>
      </c>
      <c r="F1364" s="2">
        <v>6816.35</v>
      </c>
    </row>
    <row r="1365" spans="1:6" x14ac:dyDescent="0.25">
      <c r="A1365" s="28">
        <v>42727</v>
      </c>
      <c r="B1365" s="2">
        <v>3084</v>
      </c>
      <c r="C1365" s="2">
        <v>67.911699999999996</v>
      </c>
      <c r="D1365" s="2">
        <v>83.483900000000006</v>
      </c>
      <c r="E1365" s="2">
        <v>6.1281999999999996</v>
      </c>
      <c r="F1365" s="2">
        <v>6814.9</v>
      </c>
    </row>
    <row r="1366" spans="1:6" x14ac:dyDescent="0.25">
      <c r="A1366" s="28">
        <v>42728</v>
      </c>
      <c r="B1366" s="2">
        <v>3057</v>
      </c>
    </row>
    <row r="1367" spans="1:6" x14ac:dyDescent="0.25">
      <c r="A1367" s="28">
        <v>42729</v>
      </c>
      <c r="B1367" s="2">
        <v>2946</v>
      </c>
    </row>
    <row r="1368" spans="1:6" x14ac:dyDescent="0.25">
      <c r="A1368" s="28">
        <v>42730</v>
      </c>
      <c r="B1368" s="2">
        <v>3032</v>
      </c>
      <c r="C1368" s="2">
        <v>67.833100000000002</v>
      </c>
      <c r="D1368" s="2">
        <v>83.312600000000003</v>
      </c>
      <c r="E1368" s="2">
        <v>6.1012000000000004</v>
      </c>
      <c r="F1368" s="2">
        <v>6724.45</v>
      </c>
    </row>
    <row r="1369" spans="1:6" x14ac:dyDescent="0.25">
      <c r="A1369" s="28">
        <v>42731</v>
      </c>
      <c r="B1369" s="2">
        <v>3055</v>
      </c>
      <c r="C1369" s="2">
        <v>67.996700000000004</v>
      </c>
      <c r="D1369" s="2">
        <v>83.499899999999997</v>
      </c>
      <c r="E1369" s="2">
        <v>6.1272000000000002</v>
      </c>
      <c r="F1369" s="2">
        <v>6832</v>
      </c>
    </row>
    <row r="1370" spans="1:6" x14ac:dyDescent="0.25">
      <c r="A1370" s="28">
        <v>42732</v>
      </c>
      <c r="B1370" s="2">
        <v>3077</v>
      </c>
      <c r="C1370" s="2">
        <v>68.224999999999994</v>
      </c>
      <c r="D1370" s="2">
        <v>83.862200000000001</v>
      </c>
      <c r="E1370" s="2">
        <v>6.1234999999999999</v>
      </c>
      <c r="F1370" s="2">
        <v>6847.4</v>
      </c>
    </row>
    <row r="1371" spans="1:6" x14ac:dyDescent="0.25">
      <c r="A1371" s="28">
        <v>42733</v>
      </c>
      <c r="B1371" s="2">
        <v>3057</v>
      </c>
      <c r="C1371" s="2">
        <v>68.124099999999999</v>
      </c>
      <c r="D1371" s="2">
        <v>83.418000000000006</v>
      </c>
      <c r="E1371" s="2">
        <v>6.1140999999999996</v>
      </c>
      <c r="F1371" s="2">
        <v>6915.45</v>
      </c>
    </row>
    <row r="1372" spans="1:6" x14ac:dyDescent="0.25">
      <c r="A1372" s="28">
        <v>42734</v>
      </c>
      <c r="B1372" s="2">
        <v>3048</v>
      </c>
      <c r="C1372" s="2">
        <v>67.954700000000003</v>
      </c>
      <c r="D1372" s="2">
        <v>83.421199999999999</v>
      </c>
      <c r="E1372" s="2">
        <v>6.1069000000000004</v>
      </c>
      <c r="F1372" s="2">
        <v>6982.8</v>
      </c>
    </row>
    <row r="1373" spans="1:6" x14ac:dyDescent="0.25">
      <c r="A1373" s="28">
        <v>42735</v>
      </c>
      <c r="B1373" s="2">
        <v>3038</v>
      </c>
      <c r="E1373" s="2">
        <v>5.7746000000000004</v>
      </c>
    </row>
    <row r="1374" spans="1:6" x14ac:dyDescent="0.25">
      <c r="A1374" s="28">
        <v>42736</v>
      </c>
      <c r="B1374" s="2">
        <v>2939</v>
      </c>
    </row>
    <row r="1375" spans="1:6" x14ac:dyDescent="0.25">
      <c r="A1375" s="28">
        <v>42737</v>
      </c>
      <c r="B1375" s="2">
        <v>3033</v>
      </c>
      <c r="C1375" s="2">
        <v>68.022499999999994</v>
      </c>
      <c r="D1375" s="2">
        <v>83.966999999999999</v>
      </c>
      <c r="E1375" s="2">
        <v>6.0646000000000004</v>
      </c>
      <c r="F1375" s="2">
        <v>7002.5</v>
      </c>
    </row>
    <row r="1376" spans="1:6" x14ac:dyDescent="0.25">
      <c r="A1376" s="28">
        <v>42738</v>
      </c>
      <c r="B1376" s="2">
        <v>3077</v>
      </c>
      <c r="C1376" s="2">
        <v>68.086399999999998</v>
      </c>
      <c r="D1376" s="2">
        <v>83.759900000000002</v>
      </c>
      <c r="E1376" s="2">
        <v>5.9954000000000001</v>
      </c>
      <c r="F1376" s="2">
        <v>7028.75</v>
      </c>
    </row>
    <row r="1377" spans="1:6" x14ac:dyDescent="0.25">
      <c r="A1377" s="28">
        <v>42739</v>
      </c>
      <c r="B1377" s="2">
        <v>3092</v>
      </c>
      <c r="C1377" s="2">
        <v>68.179100000000005</v>
      </c>
      <c r="D1377" s="2">
        <v>83.533000000000001</v>
      </c>
      <c r="E1377" s="2">
        <v>6.0625999999999998</v>
      </c>
      <c r="F1377" s="2">
        <v>7030.75</v>
      </c>
    </row>
    <row r="1378" spans="1:6" x14ac:dyDescent="0.25">
      <c r="A1378" s="28">
        <v>42740</v>
      </c>
      <c r="B1378" s="2">
        <v>3129</v>
      </c>
      <c r="C1378" s="2">
        <v>67.788399999999996</v>
      </c>
      <c r="D1378" s="2">
        <v>83.705100000000002</v>
      </c>
      <c r="E1378" s="2">
        <v>6.1020000000000003</v>
      </c>
      <c r="F1378" s="2">
        <v>7106.9</v>
      </c>
    </row>
    <row r="1379" spans="1:6" x14ac:dyDescent="0.25">
      <c r="A1379" s="28">
        <v>42741</v>
      </c>
      <c r="B1379" s="2">
        <v>3113</v>
      </c>
      <c r="C1379" s="2">
        <v>67.952200000000005</v>
      </c>
      <c r="D1379" s="2">
        <v>84.0976</v>
      </c>
      <c r="E1379" s="2">
        <v>6.1279000000000003</v>
      </c>
      <c r="F1379" s="2">
        <v>7083.1</v>
      </c>
    </row>
    <row r="1380" spans="1:6" x14ac:dyDescent="0.25">
      <c r="A1380" s="28">
        <v>42742</v>
      </c>
      <c r="B1380" s="2">
        <v>3018</v>
      </c>
      <c r="E1380" s="2">
        <v>5.5902000000000003</v>
      </c>
    </row>
    <row r="1381" spans="1:6" x14ac:dyDescent="0.25">
      <c r="A1381" s="28">
        <v>42743</v>
      </c>
      <c r="B1381" s="2">
        <v>2982</v>
      </c>
    </row>
    <row r="1382" spans="1:6" x14ac:dyDescent="0.25">
      <c r="A1382" s="28">
        <v>42744</v>
      </c>
      <c r="B1382" s="2">
        <v>3055</v>
      </c>
      <c r="C1382" s="2">
        <v>68.186300000000003</v>
      </c>
      <c r="D1382" s="2">
        <v>83.125900000000001</v>
      </c>
      <c r="E1382" s="2">
        <v>6.1470000000000002</v>
      </c>
      <c r="F1382" s="2">
        <v>7085.15</v>
      </c>
    </row>
    <row r="1383" spans="1:6" x14ac:dyDescent="0.25">
      <c r="A1383" s="28">
        <v>42745</v>
      </c>
      <c r="B1383" s="2">
        <v>3078</v>
      </c>
      <c r="C1383" s="2">
        <v>68.064099999999996</v>
      </c>
      <c r="D1383" s="2">
        <v>82.697900000000004</v>
      </c>
      <c r="E1383" s="2">
        <v>6.0894000000000004</v>
      </c>
      <c r="F1383" s="2">
        <v>7132.2</v>
      </c>
    </row>
    <row r="1384" spans="1:6" x14ac:dyDescent="0.25">
      <c r="A1384" s="28">
        <v>42746</v>
      </c>
      <c r="B1384" s="2">
        <v>3102</v>
      </c>
      <c r="C1384" s="2">
        <v>68.227599999999995</v>
      </c>
      <c r="D1384" s="2">
        <v>82.957899999999995</v>
      </c>
      <c r="E1384" s="2">
        <v>6.0877999999999997</v>
      </c>
      <c r="F1384" s="2">
        <v>7214.15</v>
      </c>
    </row>
    <row r="1385" spans="1:6" x14ac:dyDescent="0.25">
      <c r="A1385" s="28">
        <v>42747</v>
      </c>
      <c r="B1385" s="2">
        <v>3123</v>
      </c>
      <c r="C1385" s="2">
        <v>68.085800000000006</v>
      </c>
      <c r="D1385" s="2">
        <v>83.194000000000003</v>
      </c>
      <c r="E1385" s="2">
        <v>6.0793999999999997</v>
      </c>
      <c r="F1385" s="2">
        <v>7231.85</v>
      </c>
    </row>
    <row r="1386" spans="1:6" x14ac:dyDescent="0.25">
      <c r="A1386" s="28">
        <v>42748</v>
      </c>
      <c r="B1386" s="2">
        <v>3126</v>
      </c>
      <c r="C1386" s="2">
        <v>68.230999999999995</v>
      </c>
      <c r="D1386" s="2">
        <v>82.975700000000003</v>
      </c>
      <c r="E1386" s="2">
        <v>6.0418000000000003</v>
      </c>
      <c r="F1386" s="2">
        <v>7228.3</v>
      </c>
    </row>
    <row r="1387" spans="1:6" x14ac:dyDescent="0.25">
      <c r="A1387" s="28">
        <v>42749</v>
      </c>
      <c r="B1387" s="2">
        <v>2969</v>
      </c>
    </row>
    <row r="1388" spans="1:6" x14ac:dyDescent="0.25">
      <c r="A1388" s="28">
        <v>42750</v>
      </c>
      <c r="B1388" s="2">
        <v>2880</v>
      </c>
    </row>
    <row r="1389" spans="1:6" x14ac:dyDescent="0.25">
      <c r="A1389" s="28">
        <v>42751</v>
      </c>
      <c r="B1389" s="2">
        <v>3026</v>
      </c>
      <c r="C1389" s="2">
        <v>68.155799999999999</v>
      </c>
      <c r="D1389" s="2">
        <v>81.998199999999997</v>
      </c>
      <c r="E1389" s="2">
        <v>5.9729999999999999</v>
      </c>
      <c r="F1389" s="2">
        <v>7247.95</v>
      </c>
    </row>
    <row r="1390" spans="1:6" x14ac:dyDescent="0.25">
      <c r="A1390" s="28">
        <v>42752</v>
      </c>
      <c r="B1390" s="2">
        <v>3091</v>
      </c>
      <c r="C1390" s="2">
        <v>68.050899999999999</v>
      </c>
      <c r="D1390" s="2">
        <v>82.457300000000004</v>
      </c>
      <c r="E1390" s="2">
        <v>5.9184999999999999</v>
      </c>
      <c r="F1390" s="2">
        <v>7243.65</v>
      </c>
    </row>
    <row r="1391" spans="1:6" x14ac:dyDescent="0.25">
      <c r="A1391" s="28">
        <v>42753</v>
      </c>
      <c r="B1391" s="2">
        <v>3104</v>
      </c>
      <c r="C1391" s="2">
        <v>67.936400000000006</v>
      </c>
      <c r="D1391" s="2">
        <v>83.840299999999999</v>
      </c>
      <c r="E1391" s="2">
        <v>5.9924999999999997</v>
      </c>
      <c r="F1391" s="2">
        <v>7269</v>
      </c>
    </row>
    <row r="1392" spans="1:6" x14ac:dyDescent="0.25">
      <c r="A1392" s="28">
        <v>42754</v>
      </c>
      <c r="B1392" s="2">
        <v>3108</v>
      </c>
      <c r="C1392" s="2">
        <v>68.176599999999993</v>
      </c>
      <c r="D1392" s="2">
        <v>83.693600000000004</v>
      </c>
      <c r="E1392" s="2">
        <v>5.9848999999999997</v>
      </c>
      <c r="F1392" s="2">
        <v>7287.75</v>
      </c>
    </row>
    <row r="1393" spans="1:6" x14ac:dyDescent="0.25">
      <c r="A1393" s="28">
        <v>42755</v>
      </c>
      <c r="B1393" s="2">
        <v>3130</v>
      </c>
      <c r="C1393" s="2">
        <v>68.088300000000004</v>
      </c>
      <c r="D1393" s="2">
        <v>84.123099999999994</v>
      </c>
      <c r="E1393" s="2">
        <v>6.0114999999999998</v>
      </c>
      <c r="F1393" s="2">
        <v>7202.75</v>
      </c>
    </row>
    <row r="1394" spans="1:6" x14ac:dyDescent="0.25">
      <c r="A1394" s="28">
        <v>42756</v>
      </c>
      <c r="B1394" s="2">
        <v>3128</v>
      </c>
      <c r="E1394" s="2">
        <v>5.8940999999999999</v>
      </c>
    </row>
    <row r="1395" spans="1:6" x14ac:dyDescent="0.25">
      <c r="A1395" s="28">
        <v>42757</v>
      </c>
      <c r="B1395" s="2">
        <v>3025</v>
      </c>
    </row>
    <row r="1396" spans="1:6" x14ac:dyDescent="0.25">
      <c r="A1396" s="28">
        <v>42758</v>
      </c>
      <c r="B1396" s="2">
        <v>3127</v>
      </c>
      <c r="C1396" s="2">
        <v>68.084299999999999</v>
      </c>
      <c r="D1396" s="2">
        <v>84.649199999999993</v>
      </c>
      <c r="E1396" s="2">
        <v>5.9657999999999998</v>
      </c>
      <c r="F1396" s="2">
        <v>7242.55</v>
      </c>
    </row>
    <row r="1397" spans="1:6" x14ac:dyDescent="0.25">
      <c r="A1397" s="28">
        <v>42759</v>
      </c>
      <c r="B1397" s="2">
        <v>3164</v>
      </c>
      <c r="C1397" s="2">
        <v>68.156999999999996</v>
      </c>
      <c r="D1397" s="2">
        <v>85.148499999999999</v>
      </c>
      <c r="E1397" s="2">
        <v>5.9589999999999996</v>
      </c>
      <c r="F1397" s="2">
        <v>7315.25</v>
      </c>
    </row>
    <row r="1398" spans="1:6" x14ac:dyDescent="0.25">
      <c r="A1398" s="28">
        <v>42760</v>
      </c>
      <c r="B1398" s="2">
        <v>3167</v>
      </c>
      <c r="C1398" s="2">
        <v>68.155600000000007</v>
      </c>
      <c r="D1398" s="2">
        <v>85.310400000000001</v>
      </c>
      <c r="E1398" s="2">
        <v>5.9759000000000002</v>
      </c>
      <c r="F1398" s="2">
        <v>7417.7</v>
      </c>
    </row>
    <row r="1399" spans="1:6" x14ac:dyDescent="0.25">
      <c r="A1399" s="28">
        <v>42761</v>
      </c>
      <c r="B1399" s="2">
        <v>2839</v>
      </c>
    </row>
    <row r="1400" spans="1:6" x14ac:dyDescent="0.25">
      <c r="A1400" s="28">
        <v>42762</v>
      </c>
      <c r="B1400" s="2">
        <v>2856</v>
      </c>
      <c r="C1400" s="2">
        <v>68.204300000000003</v>
      </c>
      <c r="D1400" s="2">
        <v>85.494100000000003</v>
      </c>
      <c r="E1400" s="2">
        <v>6.016</v>
      </c>
      <c r="F1400" s="2">
        <v>7455.15</v>
      </c>
    </row>
    <row r="1401" spans="1:6" x14ac:dyDescent="0.25">
      <c r="A1401" s="28">
        <v>42763</v>
      </c>
      <c r="B1401" s="2">
        <v>2978</v>
      </c>
    </row>
    <row r="1402" spans="1:6" x14ac:dyDescent="0.25">
      <c r="A1402" s="28">
        <v>42764</v>
      </c>
      <c r="B1402" s="2">
        <v>2942</v>
      </c>
    </row>
    <row r="1403" spans="1:6" x14ac:dyDescent="0.25">
      <c r="A1403" s="28">
        <v>42765</v>
      </c>
      <c r="B1403" s="2">
        <v>3045</v>
      </c>
      <c r="C1403" s="2">
        <v>68.042599999999993</v>
      </c>
      <c r="D1403" s="2">
        <v>85.515900000000002</v>
      </c>
      <c r="E1403" s="2">
        <v>5.9964000000000004</v>
      </c>
      <c r="F1403" s="2">
        <v>7452.15</v>
      </c>
    </row>
    <row r="1404" spans="1:6" x14ac:dyDescent="0.25">
      <c r="A1404" s="28">
        <v>42766</v>
      </c>
      <c r="B1404" s="2">
        <v>3099</v>
      </c>
      <c r="C1404" s="2">
        <v>67.8125</v>
      </c>
      <c r="D1404" s="2">
        <v>84.846999999999994</v>
      </c>
      <c r="E1404" s="2">
        <v>6.0114999999999998</v>
      </c>
      <c r="F1404" s="2">
        <v>7379.3</v>
      </c>
    </row>
    <row r="1405" spans="1:6" x14ac:dyDescent="0.25">
      <c r="A1405" s="28">
        <v>42767</v>
      </c>
      <c r="B1405" s="2">
        <v>3107</v>
      </c>
      <c r="C1405" s="2">
        <v>67.645799999999994</v>
      </c>
      <c r="D1405" s="2">
        <v>84.949600000000004</v>
      </c>
      <c r="E1405" s="2">
        <v>6.0462999999999996</v>
      </c>
      <c r="F1405" s="2">
        <v>7516.05</v>
      </c>
    </row>
    <row r="1406" spans="1:6" x14ac:dyDescent="0.25">
      <c r="A1406" s="28">
        <v>42768</v>
      </c>
      <c r="B1406" s="2">
        <v>3111</v>
      </c>
      <c r="C1406" s="2">
        <v>67.447999999999993</v>
      </c>
      <c r="D1406" s="2">
        <v>85.490300000000005</v>
      </c>
      <c r="E1406" s="2">
        <v>5.9530000000000003</v>
      </c>
      <c r="F1406" s="2">
        <v>7547.1</v>
      </c>
    </row>
    <row r="1407" spans="1:6" x14ac:dyDescent="0.25">
      <c r="A1407" s="28">
        <v>42769</v>
      </c>
      <c r="B1407" s="2">
        <v>3128</v>
      </c>
      <c r="C1407" s="2">
        <v>67.382499999999993</v>
      </c>
      <c r="D1407" s="2">
        <v>84.322500000000005</v>
      </c>
      <c r="E1407" s="2">
        <v>5.9851999999999999</v>
      </c>
      <c r="F1407" s="2">
        <v>7569.9</v>
      </c>
    </row>
    <row r="1408" spans="1:6" x14ac:dyDescent="0.25">
      <c r="A1408" s="28">
        <v>42770</v>
      </c>
      <c r="B1408" s="2">
        <v>3092</v>
      </c>
      <c r="E1408" s="2">
        <v>5.9633000000000003</v>
      </c>
    </row>
    <row r="1409" spans="1:6" x14ac:dyDescent="0.25">
      <c r="A1409" s="28">
        <v>42771</v>
      </c>
      <c r="B1409" s="2">
        <v>2989</v>
      </c>
    </row>
    <row r="1410" spans="1:6" x14ac:dyDescent="0.25">
      <c r="A1410" s="28">
        <v>42772</v>
      </c>
      <c r="B1410" s="2">
        <v>3082</v>
      </c>
      <c r="C1410" s="2">
        <v>67.195800000000006</v>
      </c>
      <c r="D1410" s="2">
        <v>83.9208</v>
      </c>
      <c r="E1410" s="2">
        <v>5.9793000000000003</v>
      </c>
      <c r="F1410" s="2">
        <v>7628.1</v>
      </c>
    </row>
    <row r="1411" spans="1:6" x14ac:dyDescent="0.25">
      <c r="A1411" s="28">
        <v>42773</v>
      </c>
      <c r="B1411" s="2">
        <v>3137</v>
      </c>
      <c r="C1411" s="2">
        <v>67.369200000000006</v>
      </c>
      <c r="D1411" s="2">
        <v>83.948800000000006</v>
      </c>
      <c r="E1411" s="2">
        <v>6.0857999999999999</v>
      </c>
      <c r="F1411" s="2">
        <v>7603.2</v>
      </c>
    </row>
    <row r="1412" spans="1:6" x14ac:dyDescent="0.25">
      <c r="A1412" s="28">
        <v>42774</v>
      </c>
      <c r="B1412" s="2">
        <v>3180</v>
      </c>
      <c r="C1412" s="2">
        <v>67.305800000000005</v>
      </c>
      <c r="D1412" s="2">
        <v>84.165899999999993</v>
      </c>
      <c r="E1412" s="2">
        <v>6.0206</v>
      </c>
      <c r="F1412" s="2">
        <v>7614.75</v>
      </c>
    </row>
    <row r="1413" spans="1:6" x14ac:dyDescent="0.25">
      <c r="A1413" s="28">
        <v>42775</v>
      </c>
      <c r="B1413" s="2">
        <v>3184</v>
      </c>
      <c r="C1413" s="2">
        <v>67.012299999999996</v>
      </c>
      <c r="D1413" s="2">
        <v>83.819000000000003</v>
      </c>
      <c r="E1413" s="2">
        <v>6.0594000000000001</v>
      </c>
      <c r="F1413" s="2">
        <v>7623.6</v>
      </c>
    </row>
    <row r="1414" spans="1:6" x14ac:dyDescent="0.25">
      <c r="A1414" s="28">
        <v>42776</v>
      </c>
      <c r="B1414" s="2">
        <v>3196</v>
      </c>
      <c r="C1414" s="2">
        <v>66.936700000000002</v>
      </c>
      <c r="D1414" s="2">
        <v>83.771299999999997</v>
      </c>
      <c r="E1414" s="2">
        <v>6.1117999999999997</v>
      </c>
      <c r="F1414" s="2">
        <v>7631.25</v>
      </c>
    </row>
    <row r="1415" spans="1:6" x14ac:dyDescent="0.25">
      <c r="A1415" s="28">
        <v>42777</v>
      </c>
      <c r="B1415" s="2">
        <v>3148</v>
      </c>
    </row>
    <row r="1416" spans="1:6" x14ac:dyDescent="0.25">
      <c r="A1416" s="28">
        <v>42778</v>
      </c>
      <c r="B1416" s="2">
        <v>3038</v>
      </c>
    </row>
    <row r="1417" spans="1:6" x14ac:dyDescent="0.25">
      <c r="A1417" s="28">
        <v>42779</v>
      </c>
      <c r="B1417" s="2">
        <v>3133</v>
      </c>
      <c r="C1417" s="2">
        <v>66.966300000000004</v>
      </c>
      <c r="D1417" s="2">
        <v>83.761399999999995</v>
      </c>
      <c r="E1417" s="2">
        <v>6.0824999999999996</v>
      </c>
      <c r="F1417" s="2">
        <v>7626.95</v>
      </c>
    </row>
    <row r="1418" spans="1:6" x14ac:dyDescent="0.25">
      <c r="A1418" s="28">
        <v>42780</v>
      </c>
      <c r="B1418" s="2">
        <v>3191</v>
      </c>
      <c r="C1418" s="2">
        <v>66.943899999999999</v>
      </c>
      <c r="D1418" s="2">
        <v>83.981099999999998</v>
      </c>
      <c r="E1418" s="2">
        <v>6.0143000000000004</v>
      </c>
      <c r="F1418" s="2">
        <v>7605.05</v>
      </c>
    </row>
    <row r="1419" spans="1:6" x14ac:dyDescent="0.25">
      <c r="A1419" s="28">
        <v>42781</v>
      </c>
      <c r="B1419" s="2">
        <v>3200</v>
      </c>
      <c r="C1419" s="2">
        <v>66.919300000000007</v>
      </c>
      <c r="D1419" s="2">
        <v>83.414900000000003</v>
      </c>
      <c r="E1419" s="2">
        <v>5.9762000000000004</v>
      </c>
      <c r="F1419" s="2">
        <v>7531.6</v>
      </c>
    </row>
    <row r="1420" spans="1:6" x14ac:dyDescent="0.25">
      <c r="A1420" s="28">
        <v>42782</v>
      </c>
      <c r="B1420" s="2">
        <v>3217</v>
      </c>
      <c r="C1420" s="2">
        <v>66.946799999999996</v>
      </c>
      <c r="D1420" s="2">
        <v>83.4358</v>
      </c>
      <c r="E1420" s="2">
        <v>6.0010000000000003</v>
      </c>
      <c r="F1420" s="2">
        <v>7599.45</v>
      </c>
    </row>
    <row r="1421" spans="1:6" x14ac:dyDescent="0.25">
      <c r="A1421" s="28">
        <v>42783</v>
      </c>
      <c r="B1421" s="2">
        <v>3204</v>
      </c>
      <c r="C1421" s="2">
        <v>67.046700000000001</v>
      </c>
      <c r="D1421" s="2">
        <v>83.761399999999995</v>
      </c>
      <c r="E1421" s="2">
        <v>6.0361000000000002</v>
      </c>
      <c r="F1421" s="2">
        <v>7638</v>
      </c>
    </row>
    <row r="1422" spans="1:6" x14ac:dyDescent="0.25">
      <c r="A1422" s="28">
        <v>42784</v>
      </c>
      <c r="B1422" s="2">
        <v>3203</v>
      </c>
      <c r="E1422" s="2">
        <v>6.077</v>
      </c>
    </row>
    <row r="1423" spans="1:6" x14ac:dyDescent="0.25">
      <c r="A1423" s="28">
        <v>42785</v>
      </c>
      <c r="B1423" s="2">
        <v>3131</v>
      </c>
    </row>
    <row r="1424" spans="1:6" x14ac:dyDescent="0.25">
      <c r="A1424" s="28">
        <v>42786</v>
      </c>
      <c r="B1424" s="2">
        <v>3217</v>
      </c>
      <c r="C1424" s="2">
        <v>66.977099999999993</v>
      </c>
      <c r="D1424" s="2">
        <v>83.192300000000003</v>
      </c>
      <c r="E1424" s="2">
        <v>5.9767000000000001</v>
      </c>
      <c r="F1424" s="2">
        <v>7691.85</v>
      </c>
    </row>
    <row r="1425" spans="1:6" x14ac:dyDescent="0.25">
      <c r="A1425" s="28">
        <v>42787</v>
      </c>
      <c r="B1425" s="2">
        <v>3261</v>
      </c>
      <c r="F1425" s="2">
        <v>7725.25</v>
      </c>
    </row>
    <row r="1426" spans="1:6" x14ac:dyDescent="0.25">
      <c r="A1426" s="28">
        <v>42788</v>
      </c>
      <c r="B1426" s="2">
        <v>3298</v>
      </c>
      <c r="C1426" s="2">
        <v>66.964399999999998</v>
      </c>
      <c r="D1426" s="2">
        <v>83.692099999999996</v>
      </c>
      <c r="E1426" s="2">
        <v>5.8910999999999998</v>
      </c>
      <c r="F1426" s="2">
        <v>7721.6</v>
      </c>
    </row>
    <row r="1427" spans="1:6" x14ac:dyDescent="0.25">
      <c r="A1427" s="28">
        <v>42789</v>
      </c>
      <c r="B1427" s="2">
        <v>3285</v>
      </c>
      <c r="C1427" s="2">
        <v>66.835099999999997</v>
      </c>
      <c r="D1427" s="2">
        <v>83.122799999999998</v>
      </c>
      <c r="E1427" s="2">
        <v>5.9204999999999997</v>
      </c>
      <c r="F1427" s="2">
        <v>7729.65</v>
      </c>
    </row>
    <row r="1428" spans="1:6" x14ac:dyDescent="0.25">
      <c r="A1428" s="28">
        <v>42790</v>
      </c>
      <c r="B1428" s="2">
        <v>3195</v>
      </c>
    </row>
    <row r="1429" spans="1:6" x14ac:dyDescent="0.25">
      <c r="A1429" s="28">
        <v>42791</v>
      </c>
      <c r="B1429" s="2">
        <v>3233</v>
      </c>
    </row>
    <row r="1430" spans="1:6" x14ac:dyDescent="0.25">
      <c r="A1430" s="28">
        <v>42792</v>
      </c>
      <c r="B1430" s="2">
        <v>3162</v>
      </c>
    </row>
    <row r="1431" spans="1:6" x14ac:dyDescent="0.25">
      <c r="A1431" s="28">
        <v>42793</v>
      </c>
      <c r="B1431" s="2">
        <v>3261</v>
      </c>
      <c r="C1431" s="2">
        <v>66.724900000000005</v>
      </c>
      <c r="D1431" s="2">
        <v>82.892300000000006</v>
      </c>
      <c r="E1431" s="2">
        <v>5.9287999999999998</v>
      </c>
      <c r="F1431" s="2">
        <v>7706.5</v>
      </c>
    </row>
    <row r="1432" spans="1:6" x14ac:dyDescent="0.25">
      <c r="A1432" s="28">
        <v>42794</v>
      </c>
      <c r="B1432" s="2">
        <v>3302</v>
      </c>
      <c r="C1432" s="2">
        <v>66.737499999999997</v>
      </c>
      <c r="D1432" s="2">
        <v>83.0548</v>
      </c>
      <c r="E1432" s="2">
        <v>5.9492000000000003</v>
      </c>
      <c r="F1432" s="2">
        <v>7709.1</v>
      </c>
    </row>
    <row r="1433" spans="1:6" x14ac:dyDescent="0.25">
      <c r="A1433" s="28">
        <v>42795</v>
      </c>
      <c r="B1433" s="2">
        <v>3307</v>
      </c>
      <c r="C1433" s="2">
        <v>66.848200000000006</v>
      </c>
      <c r="D1433" s="2">
        <v>82.718000000000004</v>
      </c>
      <c r="E1433" s="2">
        <v>6.0423999999999998</v>
      </c>
      <c r="F1433" s="2">
        <v>7754.7</v>
      </c>
    </row>
    <row r="1434" spans="1:6" x14ac:dyDescent="0.25">
      <c r="A1434" s="28">
        <v>42796</v>
      </c>
      <c r="B1434" s="2">
        <v>3303</v>
      </c>
      <c r="C1434" s="2">
        <v>66.743300000000005</v>
      </c>
      <c r="D1434" s="2">
        <v>81.987499999999997</v>
      </c>
      <c r="E1434" s="2">
        <v>5.9547999999999996</v>
      </c>
      <c r="F1434" s="2">
        <v>7691.65</v>
      </c>
    </row>
    <row r="1435" spans="1:6" x14ac:dyDescent="0.25">
      <c r="A1435" s="28">
        <v>42797</v>
      </c>
      <c r="B1435" s="2">
        <v>3328</v>
      </c>
      <c r="C1435" s="2">
        <v>66.835400000000007</v>
      </c>
      <c r="D1435" s="2">
        <v>81.960300000000004</v>
      </c>
      <c r="E1435" s="2">
        <v>5.8902000000000001</v>
      </c>
      <c r="F1435" s="2">
        <v>7696.2</v>
      </c>
    </row>
    <row r="1436" spans="1:6" x14ac:dyDescent="0.25">
      <c r="A1436" s="28">
        <v>42798</v>
      </c>
      <c r="B1436" s="2">
        <v>3301</v>
      </c>
      <c r="E1436" s="2">
        <v>6.0412999999999997</v>
      </c>
    </row>
    <row r="1437" spans="1:6" x14ac:dyDescent="0.25">
      <c r="A1437" s="28">
        <v>42799</v>
      </c>
      <c r="B1437" s="2">
        <v>3186</v>
      </c>
    </row>
    <row r="1438" spans="1:6" x14ac:dyDescent="0.25">
      <c r="A1438" s="28">
        <v>42800</v>
      </c>
      <c r="B1438" s="2">
        <v>3281</v>
      </c>
      <c r="C1438" s="2">
        <v>66.755899999999997</v>
      </c>
      <c r="D1438" s="2">
        <v>81.976200000000006</v>
      </c>
      <c r="E1438" s="2">
        <v>5.9408000000000003</v>
      </c>
      <c r="F1438" s="2">
        <v>7745.4</v>
      </c>
    </row>
    <row r="1439" spans="1:6" x14ac:dyDescent="0.25">
      <c r="A1439" s="28">
        <v>42801</v>
      </c>
      <c r="B1439" s="2">
        <v>3292</v>
      </c>
      <c r="C1439" s="2">
        <v>66.634699999999995</v>
      </c>
      <c r="D1439" s="2">
        <v>81.534199999999998</v>
      </c>
      <c r="E1439" s="2">
        <v>5.9725000000000001</v>
      </c>
      <c r="F1439" s="2">
        <v>7735.3</v>
      </c>
    </row>
    <row r="1440" spans="1:6" x14ac:dyDescent="0.25">
      <c r="A1440" s="28">
        <v>42802</v>
      </c>
      <c r="B1440" s="2">
        <v>3242</v>
      </c>
      <c r="C1440" s="2">
        <v>66.636200000000002</v>
      </c>
      <c r="D1440" s="2">
        <v>81.316199999999995</v>
      </c>
      <c r="E1440" s="2">
        <v>5.9153000000000002</v>
      </c>
      <c r="F1440" s="2">
        <v>7710.95</v>
      </c>
    </row>
    <row r="1441" spans="1:6" x14ac:dyDescent="0.25">
      <c r="A1441" s="28">
        <v>42803</v>
      </c>
      <c r="B1441" s="2">
        <v>3218</v>
      </c>
      <c r="C1441" s="2">
        <v>66.770700000000005</v>
      </c>
      <c r="D1441" s="2">
        <v>81.166499999999999</v>
      </c>
      <c r="E1441" s="2">
        <v>5.9820000000000002</v>
      </c>
      <c r="F1441" s="2">
        <v>7710</v>
      </c>
    </row>
    <row r="1442" spans="1:6" x14ac:dyDescent="0.25">
      <c r="A1442" s="28">
        <v>42804</v>
      </c>
      <c r="B1442" s="2">
        <v>3067</v>
      </c>
      <c r="C1442" s="2">
        <v>66.688000000000002</v>
      </c>
      <c r="D1442" s="2">
        <v>81.052599999999998</v>
      </c>
      <c r="E1442" s="2">
        <v>6.0039999999999996</v>
      </c>
      <c r="F1442" s="2">
        <v>7710.9</v>
      </c>
    </row>
    <row r="1443" spans="1:6" x14ac:dyDescent="0.25">
      <c r="A1443" s="28">
        <v>42805</v>
      </c>
      <c r="B1443" s="2">
        <v>3031</v>
      </c>
    </row>
    <row r="1444" spans="1:6" x14ac:dyDescent="0.25">
      <c r="A1444" s="28">
        <v>42806</v>
      </c>
      <c r="B1444" s="2">
        <v>2975</v>
      </c>
    </row>
    <row r="1445" spans="1:6" x14ac:dyDescent="0.25">
      <c r="A1445" s="28">
        <v>42807</v>
      </c>
      <c r="B1445" s="2">
        <v>2805</v>
      </c>
    </row>
    <row r="1446" spans="1:6" x14ac:dyDescent="0.25">
      <c r="A1446" s="28">
        <v>42808</v>
      </c>
      <c r="B1446" s="2">
        <v>2983</v>
      </c>
      <c r="C1446" s="2">
        <v>66.180000000000007</v>
      </c>
      <c r="D1446" s="2">
        <v>80.501400000000004</v>
      </c>
      <c r="E1446" s="2">
        <v>5.9177999999999997</v>
      </c>
      <c r="F1446" s="2">
        <v>7835.65</v>
      </c>
    </row>
    <row r="1447" spans="1:6" x14ac:dyDescent="0.25">
      <c r="A1447" s="28">
        <v>42809</v>
      </c>
      <c r="B1447" s="2">
        <v>3097</v>
      </c>
      <c r="C1447" s="2">
        <v>65.514600000000002</v>
      </c>
      <c r="D1447" s="2">
        <v>80.065399999999997</v>
      </c>
      <c r="E1447" s="2">
        <v>5.9661999999999997</v>
      </c>
      <c r="F1447" s="2">
        <v>7854.75</v>
      </c>
    </row>
    <row r="1448" spans="1:6" x14ac:dyDescent="0.25">
      <c r="A1448" s="28">
        <v>42810</v>
      </c>
      <c r="B1448" s="2">
        <v>3133</v>
      </c>
      <c r="C1448" s="2">
        <v>65.383600000000001</v>
      </c>
      <c r="D1448" s="2">
        <v>80.264899999999997</v>
      </c>
      <c r="E1448" s="2">
        <v>6.0133000000000001</v>
      </c>
      <c r="F1448" s="2">
        <v>7928.55</v>
      </c>
    </row>
    <row r="1449" spans="1:6" x14ac:dyDescent="0.25">
      <c r="A1449" s="28">
        <v>42811</v>
      </c>
      <c r="B1449" s="2">
        <v>3190</v>
      </c>
      <c r="C1449" s="2">
        <v>65.5411</v>
      </c>
      <c r="D1449" s="2">
        <v>80.995699999999999</v>
      </c>
      <c r="E1449" s="2">
        <v>6.0213000000000001</v>
      </c>
      <c r="F1449" s="2">
        <v>7933.1</v>
      </c>
    </row>
    <row r="1450" spans="1:6" x14ac:dyDescent="0.25">
      <c r="A1450" s="28">
        <v>42812</v>
      </c>
      <c r="B1450" s="2">
        <v>3194</v>
      </c>
      <c r="E1450" s="2">
        <v>6.1117999999999997</v>
      </c>
    </row>
    <row r="1451" spans="1:6" x14ac:dyDescent="0.25">
      <c r="A1451" s="28">
        <v>42813</v>
      </c>
      <c r="B1451" s="2">
        <v>3075</v>
      </c>
    </row>
    <row r="1452" spans="1:6" x14ac:dyDescent="0.25">
      <c r="A1452" s="28">
        <v>42814</v>
      </c>
      <c r="B1452" s="2">
        <v>3206</v>
      </c>
      <c r="C1452" s="2">
        <v>65.3827</v>
      </c>
      <c r="D1452" s="2">
        <v>81.015699999999995</v>
      </c>
      <c r="E1452" s="2">
        <v>5.9988000000000001</v>
      </c>
      <c r="F1452" s="2">
        <v>7918.6</v>
      </c>
    </row>
    <row r="1453" spans="1:6" x14ac:dyDescent="0.25">
      <c r="A1453" s="28">
        <v>42815</v>
      </c>
      <c r="B1453" s="2">
        <v>3263</v>
      </c>
      <c r="C1453" s="2">
        <v>65.311700000000002</v>
      </c>
      <c r="D1453" s="2">
        <v>80.627300000000005</v>
      </c>
      <c r="E1453" s="2">
        <v>5.9199000000000002</v>
      </c>
      <c r="F1453" s="2">
        <v>7909.2</v>
      </c>
    </row>
    <row r="1454" spans="1:6" x14ac:dyDescent="0.25">
      <c r="A1454" s="28">
        <v>42816</v>
      </c>
      <c r="B1454" s="2">
        <v>3301</v>
      </c>
      <c r="C1454" s="2">
        <v>65.488100000000003</v>
      </c>
      <c r="D1454" s="2">
        <v>81.683300000000003</v>
      </c>
      <c r="E1454" s="2">
        <v>5.9706999999999999</v>
      </c>
      <c r="F1454" s="2">
        <v>7830.1</v>
      </c>
    </row>
    <row r="1455" spans="1:6" x14ac:dyDescent="0.25">
      <c r="A1455" s="28">
        <v>42817</v>
      </c>
      <c r="B1455" s="2">
        <v>3359</v>
      </c>
      <c r="C1455" s="2">
        <v>65.421999999999997</v>
      </c>
      <c r="D1455" s="2">
        <v>81.849500000000006</v>
      </c>
      <c r="E1455" s="2">
        <v>5.9176000000000002</v>
      </c>
      <c r="F1455" s="2">
        <v>7885.7</v>
      </c>
    </row>
    <row r="1456" spans="1:6" x14ac:dyDescent="0.25">
      <c r="A1456" s="28">
        <v>42818</v>
      </c>
      <c r="B1456" s="2">
        <v>3416</v>
      </c>
      <c r="C1456" s="2">
        <v>65.458100000000002</v>
      </c>
      <c r="D1456" s="2">
        <v>81.6721</v>
      </c>
      <c r="E1456" s="2">
        <v>5.8787000000000003</v>
      </c>
      <c r="F1456" s="2">
        <v>7905.3</v>
      </c>
    </row>
    <row r="1457" spans="1:6" x14ac:dyDescent="0.25">
      <c r="A1457" s="28">
        <v>42819</v>
      </c>
      <c r="B1457" s="2">
        <v>3392</v>
      </c>
    </row>
    <row r="1458" spans="1:6" x14ac:dyDescent="0.25">
      <c r="A1458" s="28">
        <v>42820</v>
      </c>
      <c r="B1458" s="2">
        <v>3294</v>
      </c>
    </row>
    <row r="1459" spans="1:6" x14ac:dyDescent="0.25">
      <c r="A1459" s="28">
        <v>42821</v>
      </c>
      <c r="B1459" s="2">
        <v>3388</v>
      </c>
      <c r="C1459" s="2">
        <v>65.089200000000005</v>
      </c>
      <c r="D1459" s="2">
        <v>81.647900000000007</v>
      </c>
      <c r="E1459" s="2">
        <v>5.9352999999999998</v>
      </c>
      <c r="F1459" s="2">
        <v>7865.3</v>
      </c>
    </row>
    <row r="1460" spans="1:6" x14ac:dyDescent="0.25">
      <c r="A1460" s="28">
        <v>42822</v>
      </c>
      <c r="B1460" s="2">
        <v>3482</v>
      </c>
      <c r="F1460" s="2">
        <v>7912.1</v>
      </c>
    </row>
    <row r="1461" spans="1:6" x14ac:dyDescent="0.25">
      <c r="A1461" s="28">
        <v>42823</v>
      </c>
      <c r="B1461" s="2">
        <v>3488</v>
      </c>
      <c r="C1461" s="2">
        <v>64.955200000000005</v>
      </c>
      <c r="D1461" s="2">
        <v>80.479500000000002</v>
      </c>
      <c r="E1461" s="2">
        <v>5.9383999999999997</v>
      </c>
      <c r="F1461" s="2">
        <v>7945.3</v>
      </c>
    </row>
    <row r="1462" spans="1:6" x14ac:dyDescent="0.25">
      <c r="A1462" s="28">
        <v>42824</v>
      </c>
      <c r="B1462" s="2">
        <v>3494</v>
      </c>
      <c r="C1462" s="2">
        <v>64.932500000000005</v>
      </c>
      <c r="D1462" s="2">
        <v>80.750100000000003</v>
      </c>
      <c r="E1462" s="2">
        <v>5.9821</v>
      </c>
      <c r="F1462" s="2">
        <v>7976.9</v>
      </c>
    </row>
    <row r="1463" spans="1:6" x14ac:dyDescent="0.25">
      <c r="A1463" s="28">
        <v>42825</v>
      </c>
      <c r="B1463" s="2">
        <v>3523</v>
      </c>
      <c r="C1463" s="2">
        <v>64.8386</v>
      </c>
      <c r="D1463" s="2">
        <v>80.8797</v>
      </c>
      <c r="E1463" s="2">
        <v>6.0384000000000002</v>
      </c>
      <c r="F1463" s="2">
        <v>7995.05</v>
      </c>
    </row>
    <row r="1464" spans="1:6" x14ac:dyDescent="0.25">
      <c r="A1464" s="28">
        <v>42826</v>
      </c>
      <c r="B1464" s="2">
        <v>3449</v>
      </c>
    </row>
    <row r="1465" spans="1:6" x14ac:dyDescent="0.25">
      <c r="A1465" s="28">
        <v>42827</v>
      </c>
      <c r="B1465" s="2">
        <v>3304</v>
      </c>
    </row>
    <row r="1466" spans="1:6" x14ac:dyDescent="0.25">
      <c r="A1466" s="28">
        <v>42828</v>
      </c>
      <c r="B1466" s="2">
        <v>3421</v>
      </c>
      <c r="C1466" s="2">
        <v>64.910300000000007</v>
      </c>
      <c r="D1466" s="2">
        <v>81.430000000000007</v>
      </c>
      <c r="E1466" s="2">
        <v>5.7881</v>
      </c>
      <c r="F1466" s="2">
        <v>8053.15</v>
      </c>
    </row>
    <row r="1467" spans="1:6" x14ac:dyDescent="0.25">
      <c r="A1467" s="28">
        <v>42829</v>
      </c>
      <c r="B1467" s="2">
        <v>3419</v>
      </c>
    </row>
    <row r="1468" spans="1:6" x14ac:dyDescent="0.25">
      <c r="A1468" s="28">
        <v>42830</v>
      </c>
      <c r="B1468" s="2">
        <v>3362</v>
      </c>
      <c r="C1468" s="2">
        <v>65.043800000000005</v>
      </c>
      <c r="D1468" s="2">
        <v>80.875500000000002</v>
      </c>
      <c r="E1468" s="2">
        <v>5.8042999999999996</v>
      </c>
      <c r="F1468" s="2">
        <v>8095.1</v>
      </c>
    </row>
    <row r="1469" spans="1:6" x14ac:dyDescent="0.25">
      <c r="A1469" s="28">
        <v>42831</v>
      </c>
      <c r="B1469" s="2">
        <v>3375</v>
      </c>
      <c r="C1469" s="2">
        <v>64.979100000000003</v>
      </c>
      <c r="D1469" s="2">
        <v>81.1524</v>
      </c>
      <c r="E1469" s="2">
        <v>5.8494999999999999</v>
      </c>
      <c r="F1469" s="2">
        <v>8092.1</v>
      </c>
    </row>
    <row r="1470" spans="1:6" x14ac:dyDescent="0.25">
      <c r="A1470" s="28">
        <v>42832</v>
      </c>
      <c r="B1470" s="2">
        <v>3451</v>
      </c>
      <c r="C1470" s="2">
        <v>64.392799999999994</v>
      </c>
      <c r="D1470" s="2">
        <v>80.259200000000007</v>
      </c>
      <c r="E1470" s="2">
        <v>5.9185999999999996</v>
      </c>
      <c r="F1470" s="2">
        <v>8045.35</v>
      </c>
    </row>
    <row r="1471" spans="1:6" x14ac:dyDescent="0.25">
      <c r="A1471" s="28">
        <v>42833</v>
      </c>
      <c r="B1471" s="2">
        <v>3369</v>
      </c>
    </row>
    <row r="1472" spans="1:6" x14ac:dyDescent="0.25">
      <c r="A1472" s="28">
        <v>42834</v>
      </c>
      <c r="B1472" s="2">
        <v>3256</v>
      </c>
    </row>
    <row r="1473" spans="1:6" x14ac:dyDescent="0.25">
      <c r="A1473" s="28">
        <v>42835</v>
      </c>
      <c r="B1473" s="2">
        <v>3320</v>
      </c>
      <c r="C1473" s="2">
        <v>64.441800000000001</v>
      </c>
      <c r="D1473" s="2">
        <v>79.856300000000005</v>
      </c>
      <c r="E1473" s="2">
        <v>5.9298999999999999</v>
      </c>
      <c r="F1473" s="2">
        <v>8052.1</v>
      </c>
    </row>
    <row r="1474" spans="1:6" x14ac:dyDescent="0.25">
      <c r="A1474" s="28">
        <v>42836</v>
      </c>
      <c r="B1474" s="2">
        <v>3507</v>
      </c>
      <c r="C1474" s="2">
        <v>64.543800000000005</v>
      </c>
      <c r="D1474" s="2">
        <v>80.137600000000006</v>
      </c>
      <c r="E1474" s="2">
        <v>5.9504000000000001</v>
      </c>
      <c r="F1474" s="2">
        <v>8107.1</v>
      </c>
    </row>
    <row r="1475" spans="1:6" x14ac:dyDescent="0.25">
      <c r="A1475" s="28">
        <v>42837</v>
      </c>
      <c r="B1475" s="2">
        <v>3456</v>
      </c>
      <c r="C1475" s="2">
        <v>64.691999999999993</v>
      </c>
      <c r="D1475" s="2">
        <v>80.813199999999995</v>
      </c>
      <c r="E1475" s="2">
        <v>5.9183000000000003</v>
      </c>
      <c r="F1475" s="2">
        <v>8078.85</v>
      </c>
    </row>
    <row r="1476" spans="1:6" x14ac:dyDescent="0.25">
      <c r="A1476" s="28">
        <v>42838</v>
      </c>
      <c r="B1476" s="2">
        <v>3510</v>
      </c>
      <c r="C1476" s="2">
        <v>64.316500000000005</v>
      </c>
      <c r="D1476" s="2">
        <v>80.826499999999996</v>
      </c>
      <c r="E1476" s="2">
        <v>5.9436999999999998</v>
      </c>
      <c r="F1476" s="2">
        <v>8044.9</v>
      </c>
    </row>
    <row r="1477" spans="1:6" x14ac:dyDescent="0.25">
      <c r="A1477" s="28">
        <v>42839</v>
      </c>
      <c r="B1477" s="2">
        <v>3490</v>
      </c>
    </row>
    <row r="1478" spans="1:6" x14ac:dyDescent="0.25">
      <c r="A1478" s="28">
        <v>42840</v>
      </c>
      <c r="B1478" s="2">
        <v>3480</v>
      </c>
      <c r="E1478" s="2">
        <v>5.7098000000000004</v>
      </c>
    </row>
    <row r="1479" spans="1:6" x14ac:dyDescent="0.25">
      <c r="A1479" s="28">
        <v>42841</v>
      </c>
      <c r="B1479" s="2">
        <v>3364</v>
      </c>
    </row>
    <row r="1480" spans="1:6" x14ac:dyDescent="0.25">
      <c r="A1480" s="28">
        <v>42842</v>
      </c>
      <c r="B1480" s="2">
        <v>3505</v>
      </c>
      <c r="C1480" s="2">
        <v>64.405299999999997</v>
      </c>
      <c r="D1480" s="2">
        <v>80.719200000000001</v>
      </c>
      <c r="E1480" s="2">
        <v>5.9702999999999999</v>
      </c>
      <c r="F1480" s="2">
        <v>8042.6</v>
      </c>
    </row>
    <row r="1481" spans="1:6" x14ac:dyDescent="0.25">
      <c r="A1481" s="28">
        <v>42843</v>
      </c>
      <c r="B1481" s="2">
        <v>3574</v>
      </c>
      <c r="C1481" s="2">
        <v>64.565700000000007</v>
      </c>
      <c r="D1481" s="2">
        <v>81.1785</v>
      </c>
      <c r="E1481" s="2">
        <v>5.9409000000000001</v>
      </c>
      <c r="F1481" s="2">
        <v>8003.15</v>
      </c>
    </row>
    <row r="1482" spans="1:6" x14ac:dyDescent="0.25">
      <c r="A1482" s="28">
        <v>42844</v>
      </c>
      <c r="B1482" s="2">
        <v>3579</v>
      </c>
      <c r="C1482" s="2">
        <v>64.544300000000007</v>
      </c>
      <c r="D1482" s="2">
        <v>82.745800000000003</v>
      </c>
      <c r="E1482" s="2">
        <v>5.9686000000000003</v>
      </c>
      <c r="F1482" s="2">
        <v>8021</v>
      </c>
    </row>
    <row r="1483" spans="1:6" x14ac:dyDescent="0.25">
      <c r="A1483" s="28">
        <v>42845</v>
      </c>
      <c r="B1483" s="2">
        <v>3560</v>
      </c>
      <c r="C1483" s="2">
        <v>64.636399999999995</v>
      </c>
      <c r="D1483" s="2">
        <v>82.805700000000002</v>
      </c>
      <c r="E1483" s="2">
        <v>5.9108999999999998</v>
      </c>
      <c r="F1483" s="2">
        <v>8063.1</v>
      </c>
    </row>
    <row r="1484" spans="1:6" x14ac:dyDescent="0.25">
      <c r="A1484" s="28">
        <v>42846</v>
      </c>
      <c r="B1484" s="2">
        <v>3569</v>
      </c>
      <c r="C1484" s="2">
        <v>64.570099999999996</v>
      </c>
      <c r="D1484" s="2">
        <v>82.701400000000007</v>
      </c>
      <c r="E1484" s="2">
        <v>5.9283999999999999</v>
      </c>
      <c r="F1484" s="2">
        <v>8057.7</v>
      </c>
    </row>
    <row r="1485" spans="1:6" x14ac:dyDescent="0.25">
      <c r="A1485" s="28">
        <v>42847</v>
      </c>
      <c r="B1485" s="2">
        <v>3469</v>
      </c>
    </row>
    <row r="1486" spans="1:6" x14ac:dyDescent="0.25">
      <c r="A1486" s="28">
        <v>42848</v>
      </c>
      <c r="B1486" s="2">
        <v>3342</v>
      </c>
    </row>
    <row r="1487" spans="1:6" x14ac:dyDescent="0.25">
      <c r="A1487" s="28">
        <v>42849</v>
      </c>
      <c r="B1487" s="2">
        <v>3410</v>
      </c>
      <c r="C1487" s="2">
        <v>64.475700000000003</v>
      </c>
      <c r="D1487" s="2">
        <v>82.457999999999998</v>
      </c>
      <c r="E1487" s="2">
        <v>5.9905999999999997</v>
      </c>
      <c r="F1487" s="2">
        <v>8137.35</v>
      </c>
    </row>
    <row r="1488" spans="1:6" x14ac:dyDescent="0.25">
      <c r="A1488" s="28">
        <v>42850</v>
      </c>
      <c r="B1488" s="2">
        <v>3517</v>
      </c>
      <c r="C1488" s="2">
        <v>64.277600000000007</v>
      </c>
      <c r="D1488" s="2">
        <v>82.268900000000002</v>
      </c>
      <c r="E1488" s="2">
        <v>6.0168999999999997</v>
      </c>
      <c r="F1488" s="2">
        <v>8216.7000000000007</v>
      </c>
    </row>
    <row r="1489" spans="1:6" x14ac:dyDescent="0.25">
      <c r="A1489" s="28">
        <v>42851</v>
      </c>
      <c r="B1489" s="2">
        <v>3479</v>
      </c>
      <c r="C1489" s="2">
        <v>64.001300000000001</v>
      </c>
      <c r="D1489" s="2">
        <v>82.126499999999993</v>
      </c>
      <c r="E1489" s="2">
        <v>5.9875999999999996</v>
      </c>
      <c r="F1489" s="2">
        <v>8230.85</v>
      </c>
    </row>
    <row r="1490" spans="1:6" x14ac:dyDescent="0.25">
      <c r="A1490" s="28">
        <v>42852</v>
      </c>
      <c r="B1490" s="2">
        <v>3488</v>
      </c>
      <c r="C1490" s="2">
        <v>64.114099999999993</v>
      </c>
      <c r="D1490" s="2">
        <v>82.585400000000007</v>
      </c>
      <c r="E1490" s="2">
        <v>5.9763999999999999</v>
      </c>
      <c r="F1490" s="2">
        <v>8222.2000000000007</v>
      </c>
    </row>
    <row r="1491" spans="1:6" x14ac:dyDescent="0.25">
      <c r="A1491" s="28">
        <v>42853</v>
      </c>
      <c r="B1491" s="2">
        <v>3512</v>
      </c>
      <c r="C1491" s="2">
        <v>64.216999999999999</v>
      </c>
      <c r="D1491" s="2">
        <v>82.827100000000002</v>
      </c>
      <c r="E1491" s="2">
        <v>6.0179</v>
      </c>
      <c r="F1491" s="2">
        <v>8214.2999999999993</v>
      </c>
    </row>
    <row r="1492" spans="1:6" x14ac:dyDescent="0.25">
      <c r="A1492" s="28">
        <v>42854</v>
      </c>
      <c r="B1492" s="2">
        <v>3462</v>
      </c>
      <c r="E1492" s="2">
        <v>6.0986000000000002</v>
      </c>
    </row>
    <row r="1493" spans="1:6" x14ac:dyDescent="0.25">
      <c r="A1493" s="28">
        <v>42855</v>
      </c>
      <c r="B1493" s="2">
        <v>3284</v>
      </c>
    </row>
    <row r="1494" spans="1:6" x14ac:dyDescent="0.25">
      <c r="A1494" s="28">
        <v>42856</v>
      </c>
      <c r="B1494" s="2">
        <v>3226</v>
      </c>
    </row>
    <row r="1495" spans="1:6" x14ac:dyDescent="0.25">
      <c r="A1495" s="28">
        <v>42857</v>
      </c>
      <c r="B1495" s="2">
        <v>3428</v>
      </c>
      <c r="C1495" s="2">
        <v>64.2072</v>
      </c>
      <c r="D1495" s="2">
        <v>82.692499999999995</v>
      </c>
      <c r="E1495" s="2">
        <v>5.9901</v>
      </c>
      <c r="F1495" s="2">
        <v>8231.35</v>
      </c>
    </row>
    <row r="1496" spans="1:6" x14ac:dyDescent="0.25">
      <c r="A1496" s="28">
        <v>42858</v>
      </c>
      <c r="B1496" s="2">
        <v>3463</v>
      </c>
      <c r="C1496" s="2">
        <v>64.143900000000002</v>
      </c>
      <c r="D1496" s="2">
        <v>82.796899999999994</v>
      </c>
      <c r="E1496" s="2">
        <v>5.9889000000000001</v>
      </c>
      <c r="F1496" s="2">
        <v>8227.7000000000007</v>
      </c>
    </row>
    <row r="1497" spans="1:6" x14ac:dyDescent="0.25">
      <c r="A1497" s="28">
        <v>42859</v>
      </c>
      <c r="B1497" s="2">
        <v>3500</v>
      </c>
      <c r="C1497" s="2">
        <v>64.211500000000001</v>
      </c>
      <c r="D1497" s="2">
        <v>82.563100000000006</v>
      </c>
      <c r="E1497" s="2">
        <v>5.9771000000000001</v>
      </c>
      <c r="F1497" s="2">
        <v>8265.7999999999993</v>
      </c>
    </row>
    <row r="1498" spans="1:6" x14ac:dyDescent="0.25">
      <c r="A1498" s="28">
        <v>42860</v>
      </c>
      <c r="B1498" s="2">
        <v>3581</v>
      </c>
      <c r="C1498" s="2">
        <v>64.307900000000004</v>
      </c>
      <c r="D1498" s="2">
        <v>83.130799999999994</v>
      </c>
      <c r="E1498" s="2">
        <v>5.9833999999999996</v>
      </c>
      <c r="F1498" s="2">
        <v>8193.25</v>
      </c>
    </row>
    <row r="1499" spans="1:6" x14ac:dyDescent="0.25">
      <c r="A1499" s="28">
        <v>42861</v>
      </c>
      <c r="B1499" s="2">
        <v>3536</v>
      </c>
      <c r="E1499" s="2">
        <v>5.8982000000000001</v>
      </c>
    </row>
    <row r="1500" spans="1:6" x14ac:dyDescent="0.25">
      <c r="A1500" s="28">
        <v>42862</v>
      </c>
      <c r="B1500" s="2">
        <v>3364</v>
      </c>
    </row>
    <row r="1501" spans="1:6" x14ac:dyDescent="0.25">
      <c r="A1501" s="28">
        <v>42863</v>
      </c>
      <c r="B1501" s="2">
        <v>3492</v>
      </c>
      <c r="C1501" s="2">
        <v>64.215400000000002</v>
      </c>
      <c r="D1501" s="2">
        <v>83.255300000000005</v>
      </c>
      <c r="E1501" s="2">
        <v>6.0846999999999998</v>
      </c>
      <c r="F1501" s="2">
        <v>8226.1</v>
      </c>
    </row>
    <row r="1502" spans="1:6" x14ac:dyDescent="0.25">
      <c r="A1502" s="28">
        <v>42864</v>
      </c>
      <c r="B1502" s="2">
        <v>3443</v>
      </c>
      <c r="C1502" s="2">
        <v>64.506500000000003</v>
      </c>
      <c r="D1502" s="2">
        <v>83.529499999999999</v>
      </c>
      <c r="E1502" s="2">
        <v>6.0827</v>
      </c>
      <c r="F1502" s="2">
        <v>8242.7000000000007</v>
      </c>
    </row>
    <row r="1503" spans="1:6" x14ac:dyDescent="0.25">
      <c r="A1503" s="28">
        <v>42865</v>
      </c>
      <c r="B1503" s="2">
        <v>3444</v>
      </c>
      <c r="F1503" s="2">
        <v>8320.2000000000007</v>
      </c>
    </row>
    <row r="1504" spans="1:6" x14ac:dyDescent="0.25">
      <c r="A1504" s="28">
        <v>42866</v>
      </c>
      <c r="B1504" s="2">
        <v>3521</v>
      </c>
      <c r="C1504" s="2">
        <v>64.438000000000002</v>
      </c>
      <c r="D1504" s="2">
        <v>83.415000000000006</v>
      </c>
      <c r="E1504" s="2">
        <v>6.0114999999999998</v>
      </c>
      <c r="F1504" s="2">
        <v>8331</v>
      </c>
    </row>
    <row r="1505" spans="1:6" x14ac:dyDescent="0.25">
      <c r="A1505" s="28">
        <v>42867</v>
      </c>
      <c r="B1505" s="2">
        <v>3572</v>
      </c>
      <c r="C1505" s="2">
        <v>64.304299999999998</v>
      </c>
      <c r="D1505" s="2">
        <v>82.869</v>
      </c>
      <c r="E1505" s="2">
        <v>6.1052999999999997</v>
      </c>
      <c r="F1505" s="2">
        <v>8299.2000000000007</v>
      </c>
    </row>
    <row r="1506" spans="1:6" x14ac:dyDescent="0.25">
      <c r="A1506" s="28">
        <v>42868</v>
      </c>
      <c r="B1506" s="2">
        <v>3577</v>
      </c>
    </row>
    <row r="1507" spans="1:6" x14ac:dyDescent="0.25">
      <c r="A1507" s="28">
        <v>42869</v>
      </c>
      <c r="B1507" s="2">
        <v>3443</v>
      </c>
    </row>
    <row r="1508" spans="1:6" x14ac:dyDescent="0.25">
      <c r="A1508" s="28">
        <v>42870</v>
      </c>
      <c r="B1508" s="2">
        <v>3576</v>
      </c>
      <c r="C1508" s="2">
        <v>64.118799999999993</v>
      </c>
      <c r="D1508" s="2">
        <v>82.835099999999997</v>
      </c>
      <c r="E1508" s="2">
        <v>6.0503</v>
      </c>
      <c r="F1508" s="2">
        <v>8351.2999999999993</v>
      </c>
    </row>
    <row r="1509" spans="1:6" x14ac:dyDescent="0.25">
      <c r="A1509" s="28">
        <v>42871</v>
      </c>
      <c r="B1509" s="2">
        <v>3575</v>
      </c>
      <c r="C1509" s="2">
        <v>64.075800000000001</v>
      </c>
      <c r="D1509" s="2">
        <v>82.779499999999999</v>
      </c>
      <c r="E1509" s="2">
        <v>6.0612000000000004</v>
      </c>
      <c r="F1509" s="2">
        <v>8398.9500000000007</v>
      </c>
    </row>
    <row r="1510" spans="1:6" x14ac:dyDescent="0.25">
      <c r="A1510" s="28">
        <v>42872</v>
      </c>
      <c r="B1510" s="2">
        <v>3525</v>
      </c>
      <c r="C1510" s="2">
        <v>64.0214</v>
      </c>
      <c r="D1510" s="2">
        <v>82.766900000000007</v>
      </c>
      <c r="E1510" s="2">
        <v>6.0395000000000003</v>
      </c>
      <c r="F1510" s="2">
        <v>8396</v>
      </c>
    </row>
    <row r="1511" spans="1:6" x14ac:dyDescent="0.25">
      <c r="A1511" s="28">
        <v>42873</v>
      </c>
      <c r="B1511" s="2">
        <v>3526</v>
      </c>
      <c r="C1511" s="2">
        <v>64.344099999999997</v>
      </c>
      <c r="D1511" s="2">
        <v>83.306299999999993</v>
      </c>
      <c r="E1511" s="2">
        <v>6.0476999999999999</v>
      </c>
      <c r="F1511" s="2">
        <v>8279.15</v>
      </c>
    </row>
    <row r="1512" spans="1:6" x14ac:dyDescent="0.25">
      <c r="A1512" s="28">
        <v>42874</v>
      </c>
      <c r="B1512" s="2">
        <v>3531</v>
      </c>
      <c r="C1512" s="2">
        <v>64.990600000000001</v>
      </c>
      <c r="D1512" s="2">
        <v>84.182299999999998</v>
      </c>
      <c r="E1512" s="2">
        <v>6.0442999999999998</v>
      </c>
      <c r="F1512" s="2">
        <v>8258.2000000000007</v>
      </c>
    </row>
    <row r="1513" spans="1:6" x14ac:dyDescent="0.25">
      <c r="A1513" s="28">
        <v>42875</v>
      </c>
      <c r="B1513" s="2">
        <v>3506</v>
      </c>
      <c r="E1513" s="2">
        <v>5.8533999999999997</v>
      </c>
    </row>
    <row r="1514" spans="1:6" x14ac:dyDescent="0.25">
      <c r="A1514" s="28">
        <v>42876</v>
      </c>
      <c r="B1514" s="2">
        <v>3339</v>
      </c>
    </row>
    <row r="1515" spans="1:6" x14ac:dyDescent="0.25">
      <c r="A1515" s="28">
        <v>42877</v>
      </c>
      <c r="B1515" s="2">
        <v>3388</v>
      </c>
      <c r="C1515" s="2">
        <v>64.563199999999995</v>
      </c>
      <c r="D1515" s="2">
        <v>83.951499999999996</v>
      </c>
      <c r="E1515" s="2">
        <v>6.0609000000000002</v>
      </c>
      <c r="F1515" s="2">
        <v>8235.0499999999993</v>
      </c>
    </row>
    <row r="1516" spans="1:6" x14ac:dyDescent="0.25">
      <c r="A1516" s="28">
        <v>42878</v>
      </c>
      <c r="B1516" s="2">
        <v>3472</v>
      </c>
      <c r="C1516" s="2">
        <v>64.775099999999995</v>
      </c>
      <c r="D1516" s="2">
        <v>84.032700000000006</v>
      </c>
      <c r="E1516" s="2">
        <v>6.0591999999999997</v>
      </c>
      <c r="F1516" s="2">
        <v>8159.15</v>
      </c>
    </row>
    <row r="1517" spans="1:6" x14ac:dyDescent="0.25">
      <c r="A1517" s="28">
        <v>42879</v>
      </c>
      <c r="B1517" s="2">
        <v>3557</v>
      </c>
      <c r="C1517" s="2">
        <v>64.858599999999996</v>
      </c>
      <c r="D1517" s="2">
        <v>84.095699999999994</v>
      </c>
      <c r="E1517" s="2">
        <v>6.0707000000000004</v>
      </c>
      <c r="F1517" s="2">
        <v>8106.6</v>
      </c>
    </row>
    <row r="1518" spans="1:6" x14ac:dyDescent="0.25">
      <c r="A1518" s="28">
        <v>42880</v>
      </c>
      <c r="B1518" s="2">
        <v>3601</v>
      </c>
      <c r="C1518" s="2">
        <v>64.508799999999994</v>
      </c>
      <c r="D1518" s="2">
        <v>83.771100000000004</v>
      </c>
      <c r="E1518" s="2">
        <v>6.0016999999999996</v>
      </c>
      <c r="F1518" s="2">
        <v>8233.9</v>
      </c>
    </row>
    <row r="1519" spans="1:6" x14ac:dyDescent="0.25">
      <c r="A1519" s="28">
        <v>42881</v>
      </c>
      <c r="B1519" s="2">
        <v>3588</v>
      </c>
      <c r="C1519" s="2">
        <v>64.594499999999996</v>
      </c>
      <c r="D1519" s="2">
        <v>83.184799999999996</v>
      </c>
      <c r="E1519" s="2">
        <v>6.0243000000000002</v>
      </c>
      <c r="F1519" s="2">
        <v>8331.85</v>
      </c>
    </row>
    <row r="1520" spans="1:6" x14ac:dyDescent="0.25">
      <c r="A1520" s="28">
        <v>42882</v>
      </c>
      <c r="B1520" s="2">
        <v>3431</v>
      </c>
    </row>
    <row r="1521" spans="1:6" x14ac:dyDescent="0.25">
      <c r="A1521" s="28">
        <v>42883</v>
      </c>
      <c r="B1521" s="2">
        <v>3303</v>
      </c>
    </row>
    <row r="1522" spans="1:6" x14ac:dyDescent="0.25">
      <c r="A1522" s="28">
        <v>42884</v>
      </c>
      <c r="B1522" s="2">
        <v>3280</v>
      </c>
      <c r="C1522" s="2">
        <v>64.5565</v>
      </c>
      <c r="D1522" s="2">
        <v>82.819500000000005</v>
      </c>
      <c r="E1522" s="2">
        <v>6.09</v>
      </c>
      <c r="F1522" s="2">
        <v>8299.5</v>
      </c>
    </row>
    <row r="1523" spans="1:6" x14ac:dyDescent="0.25">
      <c r="A1523" s="28">
        <v>42885</v>
      </c>
      <c r="B1523" s="2">
        <v>3378</v>
      </c>
      <c r="C1523" s="2">
        <v>64.633600000000001</v>
      </c>
      <c r="D1523" s="2">
        <v>82.789199999999994</v>
      </c>
      <c r="E1523" s="2">
        <v>6.0198999999999998</v>
      </c>
      <c r="F1523" s="2">
        <v>8328.9500000000007</v>
      </c>
    </row>
    <row r="1524" spans="1:6" x14ac:dyDescent="0.25">
      <c r="A1524" s="28">
        <v>42886</v>
      </c>
      <c r="B1524" s="2">
        <v>3381</v>
      </c>
      <c r="C1524" s="2">
        <v>64.545900000000003</v>
      </c>
      <c r="D1524" s="2">
        <v>82.644599999999997</v>
      </c>
      <c r="E1524" s="2">
        <v>6.0347999999999997</v>
      </c>
      <c r="F1524" s="2">
        <v>8350.9500000000007</v>
      </c>
    </row>
    <row r="1525" spans="1:6" x14ac:dyDescent="0.25">
      <c r="A1525" s="28">
        <v>42887</v>
      </c>
      <c r="B1525" s="2">
        <v>3415</v>
      </c>
      <c r="C1525" s="2">
        <v>64.470399999999998</v>
      </c>
      <c r="D1525" s="2">
        <v>82.8703</v>
      </c>
      <c r="E1525" s="2">
        <v>6.0376000000000003</v>
      </c>
      <c r="F1525" s="2">
        <v>8367.15</v>
      </c>
    </row>
    <row r="1526" spans="1:6" x14ac:dyDescent="0.25">
      <c r="A1526" s="28">
        <v>42888</v>
      </c>
      <c r="B1526" s="2">
        <v>3478</v>
      </c>
      <c r="C1526" s="2">
        <v>64.4208</v>
      </c>
      <c r="D1526" s="2">
        <v>82.922499999999999</v>
      </c>
      <c r="E1526" s="2">
        <v>6.0340999999999996</v>
      </c>
      <c r="F1526" s="2">
        <v>8406.5499999999993</v>
      </c>
    </row>
    <row r="1527" spans="1:6" x14ac:dyDescent="0.25">
      <c r="A1527" s="28">
        <v>42889</v>
      </c>
      <c r="B1527" s="2">
        <v>3505</v>
      </c>
      <c r="E1527" s="2">
        <v>5.6658999999999997</v>
      </c>
    </row>
    <row r="1528" spans="1:6" x14ac:dyDescent="0.25">
      <c r="A1528" s="28">
        <v>42890</v>
      </c>
      <c r="B1528" s="2">
        <v>3385</v>
      </c>
    </row>
    <row r="1529" spans="1:6" x14ac:dyDescent="0.25">
      <c r="A1529" s="28">
        <v>42891</v>
      </c>
      <c r="B1529" s="2">
        <v>3528</v>
      </c>
      <c r="C1529" s="2">
        <v>64.348500000000001</v>
      </c>
      <c r="D1529" s="2">
        <v>82.797200000000004</v>
      </c>
      <c r="E1529" s="2">
        <v>6.0628000000000002</v>
      </c>
      <c r="F1529" s="2">
        <v>8435.75</v>
      </c>
    </row>
    <row r="1530" spans="1:6" x14ac:dyDescent="0.25">
      <c r="A1530" s="28">
        <v>42892</v>
      </c>
      <c r="B1530" s="2">
        <v>3490</v>
      </c>
      <c r="C1530" s="2">
        <v>64.351600000000005</v>
      </c>
      <c r="D1530" s="2">
        <v>83.161600000000007</v>
      </c>
      <c r="E1530" s="2">
        <v>6.0964999999999998</v>
      </c>
      <c r="F1530" s="2">
        <v>8397.2000000000007</v>
      </c>
    </row>
    <row r="1531" spans="1:6" x14ac:dyDescent="0.25">
      <c r="A1531" s="28">
        <v>42893</v>
      </c>
      <c r="B1531" s="2">
        <v>3271</v>
      </c>
      <c r="C1531" s="2">
        <v>64.453800000000001</v>
      </c>
      <c r="D1531" s="2">
        <v>83.248500000000007</v>
      </c>
      <c r="E1531" s="2">
        <v>6.1847000000000003</v>
      </c>
      <c r="F1531" s="2">
        <v>8431.5</v>
      </c>
    </row>
    <row r="1532" spans="1:6" x14ac:dyDescent="0.25">
      <c r="A1532" s="28">
        <v>42894</v>
      </c>
      <c r="B1532" s="2">
        <v>3284</v>
      </c>
      <c r="C1532" s="2">
        <v>64.355400000000003</v>
      </c>
      <c r="D1532" s="2">
        <v>83.430300000000003</v>
      </c>
      <c r="E1532" s="2">
        <v>6.1265999999999998</v>
      </c>
      <c r="F1532" s="2">
        <v>8429.15</v>
      </c>
    </row>
    <row r="1533" spans="1:6" x14ac:dyDescent="0.25">
      <c r="A1533" s="28">
        <v>42895</v>
      </c>
      <c r="B1533" s="2">
        <v>3285</v>
      </c>
      <c r="C1533" s="2">
        <v>64.258399999999995</v>
      </c>
      <c r="D1533" s="2">
        <v>81.749499999999998</v>
      </c>
      <c r="E1533" s="2">
        <v>6.1307</v>
      </c>
      <c r="F1533" s="2">
        <v>8452.75</v>
      </c>
    </row>
    <row r="1534" spans="1:6" x14ac:dyDescent="0.25">
      <c r="A1534" s="28">
        <v>42896</v>
      </c>
      <c r="B1534" s="2">
        <v>3231</v>
      </c>
    </row>
    <row r="1535" spans="1:6" x14ac:dyDescent="0.25">
      <c r="A1535" s="28">
        <v>42897</v>
      </c>
      <c r="B1535" s="2">
        <v>3106</v>
      </c>
    </row>
    <row r="1536" spans="1:6" x14ac:dyDescent="0.25">
      <c r="A1536" s="28">
        <v>42898</v>
      </c>
      <c r="B1536" s="2">
        <v>3282</v>
      </c>
      <c r="C1536" s="2">
        <v>64.340699999999998</v>
      </c>
      <c r="D1536" s="2">
        <v>82.085899999999995</v>
      </c>
      <c r="E1536" s="2">
        <v>6.0354999999999999</v>
      </c>
      <c r="F1536" s="2">
        <v>8408.7000000000007</v>
      </c>
    </row>
    <row r="1537" spans="1:6" x14ac:dyDescent="0.25">
      <c r="A1537" s="28">
        <v>42899</v>
      </c>
      <c r="B1537" s="2">
        <v>3361</v>
      </c>
      <c r="C1537" s="2">
        <v>64.445300000000003</v>
      </c>
      <c r="D1537" s="2">
        <v>81.742400000000004</v>
      </c>
      <c r="E1537" s="2">
        <v>6.0387000000000004</v>
      </c>
      <c r="F1537" s="2">
        <v>8408</v>
      </c>
    </row>
    <row r="1538" spans="1:6" x14ac:dyDescent="0.25">
      <c r="A1538" s="28">
        <v>42900</v>
      </c>
      <c r="B1538" s="2">
        <v>3436</v>
      </c>
      <c r="C1538" s="2">
        <v>64.314099999999996</v>
      </c>
      <c r="D1538" s="2">
        <v>82.109800000000007</v>
      </c>
      <c r="E1538" s="2">
        <v>6.1285999999999996</v>
      </c>
      <c r="F1538" s="2">
        <v>8420.7999999999993</v>
      </c>
    </row>
    <row r="1539" spans="1:6" x14ac:dyDescent="0.25">
      <c r="A1539" s="28">
        <v>42901</v>
      </c>
      <c r="B1539" s="2">
        <v>3423</v>
      </c>
      <c r="C1539" s="2">
        <v>64.280100000000004</v>
      </c>
      <c r="D1539" s="2">
        <v>81.912099999999995</v>
      </c>
      <c r="E1539" s="2">
        <v>6.0606</v>
      </c>
      <c r="F1539" s="2">
        <v>8400.2000000000007</v>
      </c>
    </row>
    <row r="1540" spans="1:6" x14ac:dyDescent="0.25">
      <c r="A1540" s="28">
        <v>42902</v>
      </c>
      <c r="B1540" s="2">
        <v>3369</v>
      </c>
      <c r="C1540" s="2">
        <v>64.588300000000004</v>
      </c>
      <c r="D1540" s="2">
        <v>82.511600000000001</v>
      </c>
      <c r="E1540" s="2">
        <v>6.0818000000000003</v>
      </c>
      <c r="F1540" s="2">
        <v>8411.4500000000007</v>
      </c>
    </row>
    <row r="1541" spans="1:6" x14ac:dyDescent="0.25">
      <c r="A1541" s="28">
        <v>42903</v>
      </c>
      <c r="B1541" s="2">
        <v>3404</v>
      </c>
      <c r="E1541" s="2">
        <v>5.8689</v>
      </c>
    </row>
    <row r="1542" spans="1:6" x14ac:dyDescent="0.25">
      <c r="A1542" s="28">
        <v>42904</v>
      </c>
      <c r="B1542" s="2">
        <v>3381</v>
      </c>
    </row>
    <row r="1543" spans="1:6" x14ac:dyDescent="0.25">
      <c r="A1543" s="28">
        <v>42905</v>
      </c>
      <c r="B1543" s="2">
        <v>3407</v>
      </c>
      <c r="C1543" s="2">
        <v>64.378799999999998</v>
      </c>
      <c r="D1543" s="2">
        <v>82.205299999999994</v>
      </c>
      <c r="E1543" s="2">
        <v>6.0850999999999997</v>
      </c>
      <c r="F1543" s="2">
        <v>8453.1</v>
      </c>
    </row>
    <row r="1544" spans="1:6" x14ac:dyDescent="0.25">
      <c r="A1544" s="28">
        <v>42906</v>
      </c>
      <c r="B1544" s="2">
        <v>3296</v>
      </c>
      <c r="C1544" s="2">
        <v>64.467200000000005</v>
      </c>
      <c r="D1544" s="2">
        <v>82.150599999999997</v>
      </c>
      <c r="E1544" s="2">
        <v>6.08</v>
      </c>
      <c r="F1544" s="2">
        <v>8454</v>
      </c>
    </row>
    <row r="1545" spans="1:6" x14ac:dyDescent="0.25">
      <c r="A1545" s="28">
        <v>42907</v>
      </c>
      <c r="B1545" s="2">
        <v>3296</v>
      </c>
      <c r="C1545" s="2">
        <v>64.602500000000006</v>
      </c>
      <c r="D1545" s="2">
        <v>81.534800000000004</v>
      </c>
      <c r="E1545" s="2">
        <v>6.0923999999999996</v>
      </c>
      <c r="F1545" s="2">
        <v>8443.6</v>
      </c>
    </row>
    <row r="1546" spans="1:6" x14ac:dyDescent="0.25">
      <c r="A1546" s="28">
        <v>42908</v>
      </c>
      <c r="B1546" s="2">
        <v>3351</v>
      </c>
      <c r="C1546" s="2">
        <v>64.495000000000005</v>
      </c>
      <c r="D1546" s="2">
        <v>81.799000000000007</v>
      </c>
      <c r="E1546" s="2">
        <v>6.0944000000000003</v>
      </c>
      <c r="F1546" s="2">
        <v>8423.85</v>
      </c>
    </row>
    <row r="1547" spans="1:6" x14ac:dyDescent="0.25">
      <c r="A1547" s="28">
        <v>42909</v>
      </c>
      <c r="B1547" s="2">
        <v>3401</v>
      </c>
      <c r="C1547" s="2">
        <v>64.536500000000004</v>
      </c>
      <c r="D1547" s="2">
        <v>81.974299999999999</v>
      </c>
      <c r="E1547" s="2">
        <v>6.0789999999999997</v>
      </c>
      <c r="F1547" s="2">
        <v>8355.1</v>
      </c>
    </row>
    <row r="1548" spans="1:6" x14ac:dyDescent="0.25">
      <c r="A1548" s="28">
        <v>42910</v>
      </c>
      <c r="B1548" s="2">
        <v>3393</v>
      </c>
    </row>
    <row r="1549" spans="1:6" x14ac:dyDescent="0.25">
      <c r="A1549" s="28">
        <v>42911</v>
      </c>
      <c r="B1549" s="2">
        <v>3287</v>
      </c>
    </row>
    <row r="1550" spans="1:6" x14ac:dyDescent="0.25">
      <c r="A1550" s="28">
        <v>42912</v>
      </c>
      <c r="B1550" s="2">
        <v>3343</v>
      </c>
    </row>
    <row r="1551" spans="1:6" x14ac:dyDescent="0.25">
      <c r="A1551" s="28">
        <v>42913</v>
      </c>
      <c r="B1551" s="2">
        <v>3358</v>
      </c>
      <c r="C1551" s="2">
        <v>64.4572</v>
      </c>
      <c r="D1551" s="2">
        <v>82.079800000000006</v>
      </c>
      <c r="E1551" s="2">
        <v>6.0682999999999998</v>
      </c>
      <c r="F1551" s="2">
        <v>8285.5</v>
      </c>
    </row>
    <row r="1552" spans="1:6" x14ac:dyDescent="0.25">
      <c r="A1552" s="28">
        <v>42914</v>
      </c>
      <c r="B1552" s="2">
        <v>3220</v>
      </c>
      <c r="C1552" s="2">
        <v>64.528800000000004</v>
      </c>
      <c r="D1552" s="2">
        <v>82.6614</v>
      </c>
      <c r="E1552" s="2">
        <v>6.0515999999999996</v>
      </c>
      <c r="F1552" s="2">
        <v>8279.7000000000007</v>
      </c>
    </row>
    <row r="1553" spans="1:6" x14ac:dyDescent="0.25">
      <c r="A1553" s="28">
        <v>42915</v>
      </c>
      <c r="B1553" s="2">
        <v>3089</v>
      </c>
      <c r="C1553" s="2">
        <v>64.471500000000006</v>
      </c>
      <c r="D1553" s="2">
        <v>83.561499999999995</v>
      </c>
      <c r="E1553" s="2">
        <v>6.0522</v>
      </c>
      <c r="F1553" s="2">
        <v>8301.1</v>
      </c>
    </row>
    <row r="1554" spans="1:6" x14ac:dyDescent="0.25">
      <c r="A1554" s="28">
        <v>42916</v>
      </c>
      <c r="B1554" s="2">
        <v>3125</v>
      </c>
      <c r="C1554" s="2">
        <v>64.737899999999996</v>
      </c>
      <c r="D1554" s="2">
        <v>84.256399999999999</v>
      </c>
      <c r="E1554" s="2">
        <v>6.0979000000000001</v>
      </c>
      <c r="F1554" s="2">
        <v>8331.6</v>
      </c>
    </row>
    <row r="1555" spans="1:6" x14ac:dyDescent="0.25">
      <c r="A1555" s="28">
        <v>42917</v>
      </c>
      <c r="B1555" s="2">
        <v>3117</v>
      </c>
      <c r="E1555" s="2">
        <v>5.97</v>
      </c>
    </row>
    <row r="1556" spans="1:6" x14ac:dyDescent="0.25">
      <c r="A1556" s="28">
        <v>42918</v>
      </c>
      <c r="B1556" s="2">
        <v>3000</v>
      </c>
    </row>
    <row r="1557" spans="1:6" x14ac:dyDescent="0.25">
      <c r="A1557" s="28">
        <v>42919</v>
      </c>
      <c r="B1557" s="2">
        <v>3179</v>
      </c>
      <c r="C1557" s="2">
        <v>64.752499999999998</v>
      </c>
      <c r="D1557" s="2">
        <v>84.171800000000005</v>
      </c>
      <c r="E1557" s="2">
        <v>6.0709999999999997</v>
      </c>
      <c r="F1557" s="2">
        <v>8416.4</v>
      </c>
    </row>
    <row r="1558" spans="1:6" x14ac:dyDescent="0.25">
      <c r="A1558" s="28">
        <v>42920</v>
      </c>
      <c r="B1558" s="2">
        <v>3248</v>
      </c>
      <c r="C1558" s="2">
        <v>64.816800000000001</v>
      </c>
      <c r="D1558" s="2">
        <v>83.911799999999999</v>
      </c>
      <c r="E1558" s="2">
        <v>6.0415000000000001</v>
      </c>
      <c r="F1558" s="2">
        <v>8410.7000000000007</v>
      </c>
    </row>
    <row r="1559" spans="1:6" x14ac:dyDescent="0.25">
      <c r="A1559" s="28">
        <v>42921</v>
      </c>
      <c r="B1559" s="2">
        <v>3288</v>
      </c>
      <c r="C1559" s="2">
        <v>64.7209</v>
      </c>
      <c r="D1559" s="2">
        <v>83.606499999999997</v>
      </c>
      <c r="E1559" s="2">
        <v>6.0265000000000004</v>
      </c>
      <c r="F1559" s="2">
        <v>8451.5</v>
      </c>
    </row>
    <row r="1560" spans="1:6" x14ac:dyDescent="0.25">
      <c r="A1560" s="28">
        <v>42922</v>
      </c>
      <c r="B1560" s="2">
        <v>3324</v>
      </c>
      <c r="C1560" s="2">
        <v>64.777900000000002</v>
      </c>
      <c r="D1560" s="2">
        <v>83.822599999999994</v>
      </c>
      <c r="E1560" s="2">
        <v>6.0266000000000002</v>
      </c>
      <c r="F1560" s="2">
        <v>8481.75</v>
      </c>
    </row>
    <row r="1561" spans="1:6" x14ac:dyDescent="0.25">
      <c r="A1561" s="28">
        <v>42923</v>
      </c>
      <c r="B1561" s="2">
        <v>3368</v>
      </c>
      <c r="C1561" s="2">
        <v>64.734200000000001</v>
      </c>
      <c r="D1561" s="2">
        <v>83.882599999999996</v>
      </c>
      <c r="E1561" s="2">
        <v>6.0849000000000002</v>
      </c>
      <c r="F1561" s="2">
        <v>8479.4500000000007</v>
      </c>
    </row>
    <row r="1562" spans="1:6" x14ac:dyDescent="0.25">
      <c r="A1562" s="28">
        <v>42924</v>
      </c>
      <c r="B1562" s="2">
        <v>3443</v>
      </c>
    </row>
    <row r="1563" spans="1:6" x14ac:dyDescent="0.25">
      <c r="A1563" s="28">
        <v>42925</v>
      </c>
      <c r="B1563" s="2">
        <v>3394</v>
      </c>
    </row>
    <row r="1564" spans="1:6" x14ac:dyDescent="0.25">
      <c r="A1564" s="28">
        <v>42926</v>
      </c>
      <c r="B1564" s="2">
        <v>3457</v>
      </c>
      <c r="C1564" s="2">
        <v>64.540499999999994</v>
      </c>
      <c r="D1564" s="2">
        <v>83.276600000000002</v>
      </c>
      <c r="E1564" s="2">
        <v>6.0986000000000002</v>
      </c>
      <c r="F1564" s="2">
        <v>8556.9500000000007</v>
      </c>
    </row>
    <row r="1565" spans="1:6" x14ac:dyDescent="0.25">
      <c r="A1565" s="28">
        <v>42927</v>
      </c>
      <c r="B1565" s="2">
        <v>3421</v>
      </c>
      <c r="C1565" s="2">
        <v>64.502499999999998</v>
      </c>
      <c r="D1565" s="2">
        <v>83.085700000000003</v>
      </c>
      <c r="E1565" s="2">
        <v>6.0354999999999999</v>
      </c>
      <c r="F1565" s="2">
        <v>8544.9</v>
      </c>
    </row>
    <row r="1566" spans="1:6" x14ac:dyDescent="0.25">
      <c r="A1566" s="28">
        <v>42928</v>
      </c>
      <c r="B1566" s="2">
        <v>3327</v>
      </c>
      <c r="C1566" s="2">
        <v>64.496899999999997</v>
      </c>
      <c r="D1566" s="2">
        <v>82.691500000000005</v>
      </c>
      <c r="E1566" s="2">
        <v>6.0468999999999999</v>
      </c>
      <c r="F1566" s="2">
        <v>8585.5</v>
      </c>
    </row>
    <row r="1567" spans="1:6" x14ac:dyDescent="0.25">
      <c r="A1567" s="28">
        <v>42929</v>
      </c>
      <c r="B1567" s="2">
        <v>3331</v>
      </c>
      <c r="C1567" s="2">
        <v>64.438400000000001</v>
      </c>
      <c r="D1567" s="2">
        <v>83.248000000000005</v>
      </c>
      <c r="E1567" s="2">
        <v>6.0518999999999998</v>
      </c>
      <c r="F1567" s="2">
        <v>8646.2999999999993</v>
      </c>
    </row>
    <row r="1568" spans="1:6" x14ac:dyDescent="0.25">
      <c r="A1568" s="28">
        <v>42930</v>
      </c>
      <c r="B1568" s="2">
        <v>3354</v>
      </c>
      <c r="C1568" s="2">
        <v>64.453900000000004</v>
      </c>
      <c r="D1568" s="2">
        <v>83.545100000000005</v>
      </c>
      <c r="E1568" s="2">
        <v>6.0659000000000001</v>
      </c>
      <c r="F1568" s="2">
        <v>8640.7000000000007</v>
      </c>
    </row>
    <row r="1569" spans="1:6" x14ac:dyDescent="0.25">
      <c r="A1569" s="28">
        <v>42931</v>
      </c>
      <c r="B1569" s="2">
        <v>3354</v>
      </c>
      <c r="E1569" s="2">
        <v>5.9099000000000004</v>
      </c>
    </row>
    <row r="1570" spans="1:6" x14ac:dyDescent="0.25">
      <c r="A1570" s="28">
        <v>42932</v>
      </c>
      <c r="B1570" s="2">
        <v>3242</v>
      </c>
    </row>
    <row r="1571" spans="1:6" x14ac:dyDescent="0.25">
      <c r="A1571" s="28">
        <v>42933</v>
      </c>
      <c r="B1571" s="2">
        <v>3343</v>
      </c>
      <c r="C1571" s="2">
        <v>64.366600000000005</v>
      </c>
      <c r="D1571" s="2">
        <v>84.217299999999994</v>
      </c>
      <c r="E1571" s="2">
        <v>6.07</v>
      </c>
      <c r="F1571" s="2">
        <v>8659.5</v>
      </c>
    </row>
    <row r="1572" spans="1:6" x14ac:dyDescent="0.25">
      <c r="A1572" s="28">
        <v>42934</v>
      </c>
      <c r="B1572" s="2">
        <v>3319</v>
      </c>
      <c r="C1572" s="2">
        <v>64.330100000000002</v>
      </c>
      <c r="D1572" s="2">
        <v>84.291700000000006</v>
      </c>
      <c r="E1572" s="2">
        <v>6.0705</v>
      </c>
      <c r="F1572" s="2">
        <v>8589.7999999999993</v>
      </c>
    </row>
    <row r="1573" spans="1:6" x14ac:dyDescent="0.25">
      <c r="A1573" s="28">
        <v>42935</v>
      </c>
      <c r="B1573" s="2">
        <v>3333</v>
      </c>
      <c r="C1573" s="2">
        <v>64.321100000000001</v>
      </c>
      <c r="D1573" s="2">
        <v>83.855400000000003</v>
      </c>
      <c r="E1573" s="2">
        <v>6.0819999999999999</v>
      </c>
      <c r="F1573" s="2">
        <v>8662.15</v>
      </c>
    </row>
    <row r="1574" spans="1:6" x14ac:dyDescent="0.25">
      <c r="A1574" s="28">
        <v>42936</v>
      </c>
      <c r="B1574" s="2">
        <v>3307</v>
      </c>
      <c r="C1574" s="2">
        <v>64.427300000000002</v>
      </c>
      <c r="D1574" s="2">
        <v>83.916600000000003</v>
      </c>
      <c r="E1574" s="2">
        <v>6.0439999999999996</v>
      </c>
      <c r="F1574" s="2">
        <v>8641.6</v>
      </c>
    </row>
    <row r="1575" spans="1:6" x14ac:dyDescent="0.25">
      <c r="A1575" s="28">
        <v>42937</v>
      </c>
      <c r="B1575" s="2">
        <v>3373</v>
      </c>
      <c r="C1575" s="2">
        <v>64.3185</v>
      </c>
      <c r="D1575" s="2">
        <v>83.536900000000003</v>
      </c>
      <c r="E1575" s="2">
        <v>6.1025</v>
      </c>
      <c r="F1575" s="2">
        <v>8669.75</v>
      </c>
    </row>
    <row r="1576" spans="1:6" x14ac:dyDescent="0.25">
      <c r="A1576" s="28">
        <v>42938</v>
      </c>
      <c r="B1576" s="2">
        <v>3329</v>
      </c>
    </row>
    <row r="1577" spans="1:6" x14ac:dyDescent="0.25">
      <c r="A1577" s="28">
        <v>42939</v>
      </c>
      <c r="B1577" s="2">
        <v>3216</v>
      </c>
    </row>
    <row r="1578" spans="1:6" x14ac:dyDescent="0.25">
      <c r="A1578" s="28">
        <v>42940</v>
      </c>
      <c r="B1578" s="2">
        <v>3253</v>
      </c>
      <c r="C1578" s="2">
        <v>64.449399999999997</v>
      </c>
      <c r="D1578" s="2">
        <v>83.816400000000002</v>
      </c>
      <c r="E1578" s="2">
        <v>6.0926</v>
      </c>
      <c r="F1578" s="2">
        <v>8702.85</v>
      </c>
    </row>
    <row r="1579" spans="1:6" x14ac:dyDescent="0.25">
      <c r="A1579" s="28">
        <v>42941</v>
      </c>
      <c r="B1579" s="2">
        <v>3328</v>
      </c>
      <c r="C1579" s="2">
        <v>64.358000000000004</v>
      </c>
      <c r="D1579" s="2">
        <v>83.877799999999993</v>
      </c>
      <c r="E1579" s="2">
        <v>6.0789999999999997</v>
      </c>
      <c r="F1579" s="2">
        <v>8710.6</v>
      </c>
    </row>
    <row r="1580" spans="1:6" x14ac:dyDescent="0.25">
      <c r="A1580" s="28">
        <v>42942</v>
      </c>
      <c r="B1580" s="2">
        <v>3378</v>
      </c>
      <c r="C1580" s="2">
        <v>64.4208</v>
      </c>
      <c r="D1580" s="2">
        <v>83.830799999999996</v>
      </c>
      <c r="E1580" s="2">
        <v>6.1039000000000003</v>
      </c>
      <c r="F1580" s="2">
        <v>8748.75</v>
      </c>
    </row>
    <row r="1581" spans="1:6" x14ac:dyDescent="0.25">
      <c r="A1581" s="28">
        <v>42943</v>
      </c>
      <c r="B1581" s="2">
        <v>3412</v>
      </c>
      <c r="C1581" s="2">
        <v>64.121600000000001</v>
      </c>
      <c r="D1581" s="2">
        <v>84.210899999999995</v>
      </c>
      <c r="E1581" s="2">
        <v>6.0777000000000001</v>
      </c>
      <c r="F1581" s="2">
        <v>8737.1</v>
      </c>
    </row>
    <row r="1582" spans="1:6" x14ac:dyDescent="0.25">
      <c r="A1582" s="28">
        <v>42944</v>
      </c>
      <c r="B1582" s="2">
        <v>3457</v>
      </c>
      <c r="C1582" s="2">
        <v>64.148300000000006</v>
      </c>
      <c r="D1582" s="2">
        <v>83.886700000000005</v>
      </c>
      <c r="E1582" s="2">
        <v>6.0624000000000002</v>
      </c>
      <c r="F1582" s="2">
        <v>8747.4500000000007</v>
      </c>
    </row>
    <row r="1583" spans="1:6" x14ac:dyDescent="0.25">
      <c r="A1583" s="28">
        <v>42945</v>
      </c>
      <c r="B1583" s="2">
        <v>3464</v>
      </c>
      <c r="E1583" s="2">
        <v>5.6060999999999996</v>
      </c>
    </row>
    <row r="1584" spans="1:6" x14ac:dyDescent="0.25">
      <c r="A1584" s="28">
        <v>42946</v>
      </c>
      <c r="B1584" s="2">
        <v>3342</v>
      </c>
    </row>
    <row r="1585" spans="1:6" x14ac:dyDescent="0.25">
      <c r="A1585" s="28">
        <v>42947</v>
      </c>
      <c r="B1585" s="2">
        <v>3428</v>
      </c>
      <c r="C1585" s="2">
        <v>64.077299999999994</v>
      </c>
      <c r="D1585" s="2">
        <v>84.159099999999995</v>
      </c>
      <c r="E1585" s="2">
        <v>6.0945999999999998</v>
      </c>
      <c r="F1585" s="2">
        <v>8793.2999999999993</v>
      </c>
    </row>
    <row r="1586" spans="1:6" x14ac:dyDescent="0.25">
      <c r="A1586" s="28">
        <v>42948</v>
      </c>
      <c r="B1586" s="2">
        <v>3366</v>
      </c>
      <c r="C1586" s="2">
        <v>64.068299999999994</v>
      </c>
      <c r="D1586" s="2">
        <v>84.621399999999994</v>
      </c>
      <c r="E1586" s="2">
        <v>6.1040999999999999</v>
      </c>
      <c r="F1586" s="2">
        <v>8812.6</v>
      </c>
    </row>
    <row r="1587" spans="1:6" x14ac:dyDescent="0.25">
      <c r="A1587" s="28">
        <v>42949</v>
      </c>
      <c r="B1587" s="2">
        <v>3382</v>
      </c>
      <c r="C1587" s="2">
        <v>64.069000000000003</v>
      </c>
      <c r="D1587" s="2">
        <v>84.641599999999997</v>
      </c>
      <c r="E1587" s="2">
        <v>6.0500999999999996</v>
      </c>
      <c r="F1587" s="2">
        <v>8786.85</v>
      </c>
    </row>
    <row r="1588" spans="1:6" x14ac:dyDescent="0.25">
      <c r="A1588" s="28">
        <v>42950</v>
      </c>
      <c r="B1588" s="2">
        <v>3409</v>
      </c>
      <c r="C1588" s="2">
        <v>63.631399999999999</v>
      </c>
      <c r="D1588" s="2">
        <v>84.158900000000003</v>
      </c>
      <c r="E1588" s="2">
        <v>5.8299000000000003</v>
      </c>
      <c r="F1588" s="2">
        <v>8729.2999999999993</v>
      </c>
    </row>
    <row r="1589" spans="1:6" x14ac:dyDescent="0.25">
      <c r="A1589" s="28">
        <v>42951</v>
      </c>
      <c r="B1589" s="2">
        <v>3457</v>
      </c>
      <c r="C1589" s="2">
        <v>63.709099999999999</v>
      </c>
      <c r="D1589" s="2">
        <v>83.707400000000007</v>
      </c>
      <c r="E1589" s="2">
        <v>5.8832000000000004</v>
      </c>
      <c r="F1589" s="2">
        <v>8776.2000000000007</v>
      </c>
    </row>
    <row r="1590" spans="1:6" x14ac:dyDescent="0.25">
      <c r="A1590" s="28">
        <v>42952</v>
      </c>
      <c r="B1590" s="2">
        <v>3496</v>
      </c>
      <c r="E1590" s="2">
        <v>5.6433</v>
      </c>
    </row>
    <row r="1591" spans="1:6" x14ac:dyDescent="0.25">
      <c r="A1591" s="28">
        <v>42953</v>
      </c>
      <c r="B1591" s="2">
        <v>3439</v>
      </c>
    </row>
    <row r="1592" spans="1:6" x14ac:dyDescent="0.25">
      <c r="A1592" s="28">
        <v>42954</v>
      </c>
      <c r="B1592" s="2">
        <v>3407</v>
      </c>
      <c r="C1592" s="2">
        <v>63.737499999999997</v>
      </c>
      <c r="D1592" s="2">
        <v>83.158299999999997</v>
      </c>
      <c r="E1592" s="2">
        <v>5.9374000000000002</v>
      </c>
      <c r="F1592" s="2">
        <v>8806.4500000000007</v>
      </c>
    </row>
    <row r="1593" spans="1:6" x14ac:dyDescent="0.25">
      <c r="A1593" s="28">
        <v>42955</v>
      </c>
      <c r="B1593" s="2">
        <v>3474</v>
      </c>
      <c r="C1593" s="2">
        <v>63.738199999999999</v>
      </c>
      <c r="D1593" s="2">
        <v>83.146500000000003</v>
      </c>
      <c r="E1593" s="2">
        <v>5.9057000000000004</v>
      </c>
      <c r="F1593" s="2">
        <v>8726.85</v>
      </c>
    </row>
    <row r="1594" spans="1:6" x14ac:dyDescent="0.25">
      <c r="A1594" s="28">
        <v>42956</v>
      </c>
      <c r="B1594" s="2">
        <v>3482</v>
      </c>
      <c r="C1594" s="2">
        <v>63.749099999999999</v>
      </c>
      <c r="D1594" s="2">
        <v>82.924800000000005</v>
      </c>
      <c r="E1594" s="2">
        <v>5.9081000000000001</v>
      </c>
      <c r="F1594" s="2">
        <v>8637.15</v>
      </c>
    </row>
    <row r="1595" spans="1:6" x14ac:dyDescent="0.25">
      <c r="A1595" s="28">
        <v>42957</v>
      </c>
      <c r="B1595" s="2">
        <v>3461</v>
      </c>
      <c r="C1595" s="2">
        <v>63.9437</v>
      </c>
      <c r="D1595" s="2">
        <v>83.005300000000005</v>
      </c>
      <c r="E1595" s="2">
        <v>5.8529</v>
      </c>
      <c r="F1595" s="2">
        <v>8497.75</v>
      </c>
    </row>
    <row r="1596" spans="1:6" x14ac:dyDescent="0.25">
      <c r="A1596" s="28">
        <v>42958</v>
      </c>
      <c r="B1596" s="2">
        <v>3511</v>
      </c>
      <c r="C1596" s="2">
        <v>64.169300000000007</v>
      </c>
      <c r="D1596" s="2">
        <v>83.266099999999994</v>
      </c>
      <c r="E1596" s="2">
        <v>5.8425000000000002</v>
      </c>
      <c r="F1596" s="2">
        <v>8427.7000000000007</v>
      </c>
    </row>
    <row r="1597" spans="1:6" x14ac:dyDescent="0.25">
      <c r="A1597" s="28">
        <v>42959</v>
      </c>
      <c r="B1597" s="2">
        <v>3446</v>
      </c>
    </row>
    <row r="1598" spans="1:6" x14ac:dyDescent="0.25">
      <c r="A1598" s="28">
        <v>42960</v>
      </c>
      <c r="B1598" s="2">
        <v>3346</v>
      </c>
    </row>
    <row r="1599" spans="1:6" x14ac:dyDescent="0.25">
      <c r="A1599" s="28">
        <v>42961</v>
      </c>
      <c r="B1599" s="2">
        <v>3416</v>
      </c>
      <c r="C1599" s="2">
        <v>64.025300000000001</v>
      </c>
      <c r="D1599" s="2">
        <v>83.277699999999996</v>
      </c>
      <c r="E1599" s="2">
        <v>5.8623000000000003</v>
      </c>
      <c r="F1599" s="2">
        <v>8541.5</v>
      </c>
    </row>
    <row r="1600" spans="1:6" x14ac:dyDescent="0.25">
      <c r="A1600" s="28">
        <v>42962</v>
      </c>
      <c r="B1600" s="2">
        <v>3297</v>
      </c>
    </row>
    <row r="1601" spans="1:6" x14ac:dyDescent="0.25">
      <c r="A1601" s="28">
        <v>42963</v>
      </c>
      <c r="B1601" s="2">
        <v>3430</v>
      </c>
      <c r="C1601" s="2">
        <v>64.242800000000003</v>
      </c>
      <c r="D1601" s="2">
        <v>82.616200000000006</v>
      </c>
      <c r="E1601" s="2">
        <v>5.8371000000000004</v>
      </c>
      <c r="F1601" s="2">
        <v>8635.7000000000007</v>
      </c>
    </row>
    <row r="1602" spans="1:6" x14ac:dyDescent="0.25">
      <c r="A1602" s="28">
        <v>42964</v>
      </c>
      <c r="B1602" s="2">
        <v>3618</v>
      </c>
      <c r="F1602" s="2">
        <v>8643.2999999999993</v>
      </c>
    </row>
    <row r="1603" spans="1:6" x14ac:dyDescent="0.25">
      <c r="A1603" s="28">
        <v>42965</v>
      </c>
      <c r="B1603" s="2">
        <v>3643</v>
      </c>
      <c r="C1603" s="2">
        <v>64.104799999999997</v>
      </c>
      <c r="D1603" s="2">
        <v>82.618300000000005</v>
      </c>
      <c r="E1603" s="2">
        <v>5.8529</v>
      </c>
      <c r="F1603" s="2">
        <v>8594.25</v>
      </c>
    </row>
    <row r="1604" spans="1:6" x14ac:dyDescent="0.25">
      <c r="A1604" s="28">
        <v>42966</v>
      </c>
      <c r="B1604" s="2">
        <v>3492</v>
      </c>
      <c r="E1604" s="2">
        <v>5.5968</v>
      </c>
    </row>
    <row r="1605" spans="1:6" x14ac:dyDescent="0.25">
      <c r="A1605" s="28">
        <v>42967</v>
      </c>
      <c r="B1605" s="2">
        <v>3272</v>
      </c>
    </row>
    <row r="1606" spans="1:6" x14ac:dyDescent="0.25">
      <c r="A1606" s="28">
        <v>42968</v>
      </c>
      <c r="B1606" s="2">
        <v>3369</v>
      </c>
      <c r="C1606" s="2">
        <v>64.028499999999994</v>
      </c>
      <c r="D1606" s="2">
        <v>82.398300000000006</v>
      </c>
      <c r="E1606" s="2">
        <v>5.9775</v>
      </c>
      <c r="F1606" s="2">
        <v>8509.4</v>
      </c>
    </row>
    <row r="1607" spans="1:6" x14ac:dyDescent="0.25">
      <c r="A1607" s="28">
        <v>42969</v>
      </c>
      <c r="B1607" s="2">
        <v>3445</v>
      </c>
      <c r="C1607" s="2">
        <v>64.109899999999996</v>
      </c>
      <c r="D1607" s="2">
        <v>82.599199999999996</v>
      </c>
      <c r="E1607" s="2">
        <v>5.9401999999999999</v>
      </c>
      <c r="F1607" s="2">
        <v>8499.2999999999993</v>
      </c>
    </row>
    <row r="1608" spans="1:6" x14ac:dyDescent="0.25">
      <c r="A1608" s="28">
        <v>42970</v>
      </c>
      <c r="B1608" s="2">
        <v>3443</v>
      </c>
      <c r="C1608" s="2">
        <v>64.127200000000002</v>
      </c>
      <c r="D1608" s="2">
        <v>82.2303</v>
      </c>
      <c r="E1608" s="2">
        <v>5.9135</v>
      </c>
      <c r="F1608" s="2">
        <v>8585</v>
      </c>
    </row>
    <row r="1609" spans="1:6" x14ac:dyDescent="0.25">
      <c r="A1609" s="28">
        <v>42971</v>
      </c>
      <c r="B1609" s="2">
        <v>3467</v>
      </c>
      <c r="C1609" s="2">
        <v>64.067599999999999</v>
      </c>
      <c r="D1609" s="2">
        <v>81.936099999999996</v>
      </c>
      <c r="E1609" s="2">
        <v>5.8979999999999997</v>
      </c>
      <c r="F1609" s="2">
        <v>8605.75</v>
      </c>
    </row>
    <row r="1610" spans="1:6" x14ac:dyDescent="0.25">
      <c r="A1610" s="28">
        <v>42972</v>
      </c>
      <c r="B1610" s="2">
        <v>3306</v>
      </c>
    </row>
    <row r="1611" spans="1:6" x14ac:dyDescent="0.25">
      <c r="A1611" s="28">
        <v>42973</v>
      </c>
      <c r="B1611" s="2">
        <v>3290</v>
      </c>
    </row>
    <row r="1612" spans="1:6" x14ac:dyDescent="0.25">
      <c r="A1612" s="28">
        <v>42974</v>
      </c>
      <c r="B1612" s="2">
        <v>3229</v>
      </c>
    </row>
    <row r="1613" spans="1:6" x14ac:dyDescent="0.25">
      <c r="A1613" s="28">
        <v>42975</v>
      </c>
      <c r="B1613" s="2">
        <v>3281</v>
      </c>
      <c r="C1613" s="2">
        <v>63.870100000000001</v>
      </c>
      <c r="D1613" s="2">
        <v>82.360500000000002</v>
      </c>
      <c r="E1613" s="2">
        <v>5.8507999999999996</v>
      </c>
      <c r="F1613" s="2">
        <v>8669.6</v>
      </c>
    </row>
    <row r="1614" spans="1:6" x14ac:dyDescent="0.25">
      <c r="A1614" s="28">
        <v>42976</v>
      </c>
      <c r="B1614" s="2">
        <v>3235</v>
      </c>
      <c r="C1614" s="2">
        <v>64.017399999999995</v>
      </c>
      <c r="D1614" s="2">
        <v>82.883300000000006</v>
      </c>
      <c r="E1614" s="2">
        <v>5.8516000000000004</v>
      </c>
      <c r="F1614" s="2">
        <v>8571.7999999999993</v>
      </c>
    </row>
    <row r="1615" spans="1:6" x14ac:dyDescent="0.25">
      <c r="A1615" s="28">
        <v>42977</v>
      </c>
      <c r="B1615" s="2">
        <v>3266</v>
      </c>
      <c r="C1615" s="2">
        <v>63.943100000000001</v>
      </c>
      <c r="D1615" s="2">
        <v>82.620900000000006</v>
      </c>
      <c r="E1615" s="2">
        <v>5.8493000000000004</v>
      </c>
      <c r="F1615" s="2">
        <v>8663.15</v>
      </c>
    </row>
    <row r="1616" spans="1:6" x14ac:dyDescent="0.25">
      <c r="A1616" s="28">
        <v>42978</v>
      </c>
      <c r="B1616" s="2">
        <v>3288</v>
      </c>
      <c r="C1616" s="2">
        <v>64.0154</v>
      </c>
      <c r="D1616" s="2">
        <v>82.695099999999996</v>
      </c>
      <c r="E1616" s="2">
        <v>5.8316999999999997</v>
      </c>
      <c r="F1616" s="2">
        <v>8694.9500000000007</v>
      </c>
    </row>
    <row r="1617" spans="1:6" x14ac:dyDescent="0.25">
      <c r="A1617" s="28">
        <v>42979</v>
      </c>
      <c r="B1617" s="2">
        <v>3187</v>
      </c>
      <c r="C1617" s="2">
        <v>63.980400000000003</v>
      </c>
      <c r="D1617" s="2">
        <v>82.662700000000001</v>
      </c>
      <c r="E1617" s="2">
        <v>5.8300999999999998</v>
      </c>
      <c r="F1617" s="2">
        <v>8755.25</v>
      </c>
    </row>
    <row r="1618" spans="1:6" x14ac:dyDescent="0.25">
      <c r="A1618" s="28">
        <v>42980</v>
      </c>
      <c r="B1618" s="2">
        <v>3160</v>
      </c>
    </row>
    <row r="1619" spans="1:6" x14ac:dyDescent="0.25">
      <c r="A1619" s="28">
        <v>42981</v>
      </c>
      <c r="B1619" s="2">
        <v>3112</v>
      </c>
    </row>
    <row r="1620" spans="1:6" x14ac:dyDescent="0.25">
      <c r="A1620" s="28">
        <v>42982</v>
      </c>
      <c r="B1620" s="2">
        <v>3309</v>
      </c>
      <c r="C1620" s="2">
        <v>64.046800000000005</v>
      </c>
      <c r="D1620" s="2">
        <v>82.966200000000001</v>
      </c>
      <c r="E1620" s="2">
        <v>5.8510999999999997</v>
      </c>
      <c r="F1620" s="2">
        <v>8700.35</v>
      </c>
    </row>
    <row r="1621" spans="1:6" x14ac:dyDescent="0.25">
      <c r="A1621" s="28">
        <v>42983</v>
      </c>
      <c r="B1621" s="2">
        <v>3361</v>
      </c>
      <c r="C1621" s="2">
        <v>64.116399999999999</v>
      </c>
      <c r="D1621" s="2">
        <v>82.819199999999995</v>
      </c>
      <c r="E1621" s="2">
        <v>5.8268000000000004</v>
      </c>
      <c r="F1621" s="2">
        <v>8747.2000000000007</v>
      </c>
    </row>
    <row r="1622" spans="1:6" x14ac:dyDescent="0.25">
      <c r="A1622" s="28">
        <v>42984</v>
      </c>
      <c r="B1622" s="2">
        <v>3407</v>
      </c>
      <c r="C1622" s="2">
        <v>64.214600000000004</v>
      </c>
      <c r="D1622" s="2">
        <v>83.639499999999998</v>
      </c>
      <c r="E1622" s="2">
        <v>5.8282999999999996</v>
      </c>
      <c r="F1622" s="2">
        <v>8732.4</v>
      </c>
    </row>
    <row r="1623" spans="1:6" x14ac:dyDescent="0.25">
      <c r="A1623" s="28">
        <v>42985</v>
      </c>
      <c r="B1623" s="2">
        <v>3436</v>
      </c>
      <c r="C1623" s="2">
        <v>64.027600000000007</v>
      </c>
      <c r="D1623" s="2">
        <v>83.466399999999993</v>
      </c>
      <c r="E1623" s="2">
        <v>5.8376000000000001</v>
      </c>
      <c r="F1623" s="2">
        <v>8757.15</v>
      </c>
    </row>
    <row r="1624" spans="1:6" x14ac:dyDescent="0.25">
      <c r="A1624" s="28">
        <v>42986</v>
      </c>
      <c r="B1624" s="2">
        <v>3445</v>
      </c>
      <c r="C1624" s="2">
        <v>63.866399999999999</v>
      </c>
      <c r="D1624" s="2">
        <v>83.875699999999995</v>
      </c>
      <c r="E1624" s="2">
        <v>5.8571999999999997</v>
      </c>
      <c r="F1624" s="2">
        <v>8749.9500000000007</v>
      </c>
    </row>
    <row r="1625" spans="1:6" x14ac:dyDescent="0.25">
      <c r="A1625" s="28">
        <v>42987</v>
      </c>
      <c r="B1625" s="2">
        <v>3488</v>
      </c>
    </row>
    <row r="1626" spans="1:6" x14ac:dyDescent="0.25">
      <c r="A1626" s="28">
        <v>42988</v>
      </c>
      <c r="B1626" s="2">
        <v>3451</v>
      </c>
    </row>
    <row r="1627" spans="1:6" x14ac:dyDescent="0.25">
      <c r="A1627" s="28">
        <v>42989</v>
      </c>
      <c r="B1627" s="2">
        <v>3544</v>
      </c>
      <c r="C1627" s="2">
        <v>63.885899999999999</v>
      </c>
      <c r="D1627" s="2">
        <v>84.259100000000004</v>
      </c>
      <c r="E1627" s="2">
        <v>5.8392999999999997</v>
      </c>
      <c r="F1627" s="2">
        <v>8810.9500000000007</v>
      </c>
    </row>
    <row r="1628" spans="1:6" x14ac:dyDescent="0.25">
      <c r="A1628" s="28">
        <v>42990</v>
      </c>
      <c r="B1628" s="2">
        <v>3554</v>
      </c>
      <c r="C1628" s="2">
        <v>63.947400000000002</v>
      </c>
      <c r="D1628" s="2">
        <v>84.359399999999994</v>
      </c>
      <c r="E1628" s="2">
        <v>5.8289999999999997</v>
      </c>
      <c r="F1628" s="2">
        <v>8890.65</v>
      </c>
    </row>
    <row r="1629" spans="1:6" x14ac:dyDescent="0.25">
      <c r="A1629" s="28">
        <v>42991</v>
      </c>
      <c r="B1629" s="2">
        <v>3564</v>
      </c>
      <c r="C1629" s="2">
        <v>63.9818</v>
      </c>
      <c r="D1629" s="2">
        <v>85.153400000000005</v>
      </c>
      <c r="E1629" s="2">
        <v>5.8448000000000002</v>
      </c>
      <c r="F1629" s="2">
        <v>8866.85</v>
      </c>
    </row>
    <row r="1630" spans="1:6" x14ac:dyDescent="0.25">
      <c r="A1630" s="28">
        <v>42992</v>
      </c>
      <c r="B1630" s="2">
        <v>3536</v>
      </c>
      <c r="C1630" s="2">
        <v>64.069199999999995</v>
      </c>
      <c r="D1630" s="2">
        <v>84.686700000000002</v>
      </c>
      <c r="E1630" s="2">
        <v>5.8293999999999997</v>
      </c>
      <c r="F1630" s="2">
        <v>8884.9500000000007</v>
      </c>
    </row>
    <row r="1631" spans="1:6" x14ac:dyDescent="0.25">
      <c r="A1631" s="28">
        <v>42993</v>
      </c>
      <c r="B1631" s="2">
        <v>3527</v>
      </c>
      <c r="C1631" s="2">
        <v>64.077399999999997</v>
      </c>
      <c r="D1631" s="2">
        <v>86.12</v>
      </c>
      <c r="E1631" s="2">
        <v>5.9763000000000002</v>
      </c>
      <c r="F1631" s="2">
        <v>8887.6</v>
      </c>
    </row>
    <row r="1632" spans="1:6" x14ac:dyDescent="0.25">
      <c r="A1632" s="28">
        <v>42994</v>
      </c>
      <c r="B1632" s="2">
        <v>3504</v>
      </c>
      <c r="E1632" s="2">
        <v>6.0317999999999996</v>
      </c>
    </row>
    <row r="1633" spans="1:6" x14ac:dyDescent="0.25">
      <c r="A1633" s="28">
        <v>42995</v>
      </c>
      <c r="B1633" s="2">
        <v>3289</v>
      </c>
    </row>
    <row r="1634" spans="1:6" x14ac:dyDescent="0.25">
      <c r="A1634" s="28">
        <v>42996</v>
      </c>
      <c r="B1634" s="2">
        <v>3349</v>
      </c>
      <c r="C1634" s="2">
        <v>64.037099999999995</v>
      </c>
      <c r="D1634" s="2">
        <v>87.084100000000007</v>
      </c>
      <c r="E1634" s="2">
        <v>5.9280999999999997</v>
      </c>
      <c r="F1634" s="2">
        <v>8946.9</v>
      </c>
    </row>
    <row r="1635" spans="1:6" x14ac:dyDescent="0.25">
      <c r="A1635" s="28">
        <v>42997</v>
      </c>
      <c r="B1635" s="2">
        <v>3426</v>
      </c>
      <c r="C1635" s="2">
        <v>64.176900000000003</v>
      </c>
      <c r="D1635" s="2">
        <v>86.812100000000001</v>
      </c>
      <c r="E1635" s="2">
        <v>5.9577</v>
      </c>
      <c r="F1635" s="2">
        <v>8951.75</v>
      </c>
    </row>
    <row r="1636" spans="1:6" x14ac:dyDescent="0.25">
      <c r="A1636" s="28">
        <v>42998</v>
      </c>
      <c r="B1636" s="2">
        <v>3439</v>
      </c>
      <c r="C1636" s="2">
        <v>64.363699999999994</v>
      </c>
      <c r="D1636" s="2">
        <v>87.026200000000003</v>
      </c>
      <c r="E1636" s="2">
        <v>5.8902000000000001</v>
      </c>
      <c r="F1636" s="2">
        <v>8938.4</v>
      </c>
    </row>
    <row r="1637" spans="1:6" x14ac:dyDescent="0.25">
      <c r="A1637" s="28">
        <v>42999</v>
      </c>
      <c r="B1637" s="2">
        <v>3459</v>
      </c>
      <c r="C1637" s="2">
        <v>64.525599999999997</v>
      </c>
      <c r="D1637" s="2">
        <v>87.154700000000005</v>
      </c>
      <c r="E1637" s="2">
        <v>5.8852000000000002</v>
      </c>
      <c r="F1637" s="2">
        <v>8911.2000000000007</v>
      </c>
    </row>
    <row r="1638" spans="1:6" x14ac:dyDescent="0.25">
      <c r="A1638" s="28">
        <v>43000</v>
      </c>
      <c r="B1638" s="2">
        <v>3370</v>
      </c>
      <c r="C1638" s="2">
        <v>64.959599999999995</v>
      </c>
      <c r="D1638" s="2">
        <v>88.306100000000001</v>
      </c>
      <c r="E1638" s="2">
        <v>5.8836000000000004</v>
      </c>
      <c r="F1638" s="2">
        <v>8738</v>
      </c>
    </row>
    <row r="1639" spans="1:6" x14ac:dyDescent="0.25">
      <c r="A1639" s="28">
        <v>43001</v>
      </c>
      <c r="B1639" s="2">
        <v>3295</v>
      </c>
    </row>
    <row r="1640" spans="1:6" x14ac:dyDescent="0.25">
      <c r="A1640" s="28">
        <v>43002</v>
      </c>
      <c r="B1640" s="2">
        <v>3301</v>
      </c>
    </row>
    <row r="1641" spans="1:6" x14ac:dyDescent="0.25">
      <c r="A1641" s="28">
        <v>43003</v>
      </c>
      <c r="B1641" s="2">
        <v>3389</v>
      </c>
      <c r="C1641" s="2">
        <v>64.835700000000003</v>
      </c>
      <c r="D1641" s="2">
        <v>87.936700000000002</v>
      </c>
      <c r="E1641" s="2">
        <v>5.8971999999999998</v>
      </c>
      <c r="F1641" s="2">
        <v>8638.2999999999993</v>
      </c>
    </row>
    <row r="1642" spans="1:6" x14ac:dyDescent="0.25">
      <c r="A1642" s="28">
        <v>43004</v>
      </c>
      <c r="B1642" s="2">
        <v>3432</v>
      </c>
      <c r="C1642" s="2">
        <v>65.337100000000007</v>
      </c>
      <c r="D1642" s="2">
        <v>88.074399999999997</v>
      </c>
      <c r="E1642" s="2">
        <v>5.8520000000000003</v>
      </c>
      <c r="F1642" s="2">
        <v>8654.6</v>
      </c>
    </row>
    <row r="1643" spans="1:6" x14ac:dyDescent="0.25">
      <c r="A1643" s="28">
        <v>43005</v>
      </c>
      <c r="B1643" s="2">
        <v>3437</v>
      </c>
      <c r="C1643" s="2">
        <v>65.694699999999997</v>
      </c>
      <c r="D1643" s="2">
        <v>88.142600000000002</v>
      </c>
      <c r="E1643" s="2">
        <v>5.8570000000000002</v>
      </c>
      <c r="F1643" s="2">
        <v>8520.9500000000007</v>
      </c>
    </row>
    <row r="1644" spans="1:6" x14ac:dyDescent="0.25">
      <c r="A1644" s="28">
        <v>43006</v>
      </c>
      <c r="B1644" s="2">
        <v>3410</v>
      </c>
      <c r="C1644" s="2">
        <v>65.760400000000004</v>
      </c>
      <c r="D1644" s="2">
        <v>87.980800000000002</v>
      </c>
      <c r="E1644" s="2">
        <v>5.8246000000000002</v>
      </c>
      <c r="F1644" s="2">
        <v>8557.1</v>
      </c>
    </row>
    <row r="1645" spans="1:6" x14ac:dyDescent="0.25">
      <c r="A1645" s="28">
        <v>43007</v>
      </c>
      <c r="B1645" s="2">
        <v>3325</v>
      </c>
      <c r="C1645" s="2">
        <v>65.355199999999996</v>
      </c>
      <c r="D1645" s="2">
        <v>87.706699999999998</v>
      </c>
      <c r="E1645" s="2">
        <v>5.9782000000000002</v>
      </c>
      <c r="F1645" s="2">
        <v>8600</v>
      </c>
    </row>
    <row r="1646" spans="1:6" x14ac:dyDescent="0.25">
      <c r="A1646" s="28">
        <v>43008</v>
      </c>
      <c r="B1646" s="2">
        <v>3203</v>
      </c>
    </row>
    <row r="1647" spans="1:6" x14ac:dyDescent="0.25">
      <c r="A1647" s="28">
        <v>43009</v>
      </c>
      <c r="B1647" s="2">
        <v>3158</v>
      </c>
    </row>
    <row r="1648" spans="1:6" x14ac:dyDescent="0.25">
      <c r="A1648" s="28">
        <v>43010</v>
      </c>
      <c r="B1648" s="2">
        <v>3190</v>
      </c>
    </row>
    <row r="1649" spans="1:6" x14ac:dyDescent="0.25">
      <c r="A1649" s="28">
        <v>43011</v>
      </c>
      <c r="B1649" s="2">
        <v>3335</v>
      </c>
      <c r="C1649" s="2">
        <v>65.552899999999994</v>
      </c>
      <c r="D1649" s="2">
        <v>86.870699999999999</v>
      </c>
      <c r="E1649" s="2">
        <v>5.8468</v>
      </c>
      <c r="F1649" s="2">
        <v>8662.4</v>
      </c>
    </row>
    <row r="1650" spans="1:6" x14ac:dyDescent="0.25">
      <c r="A1650" s="28">
        <v>43012</v>
      </c>
      <c r="B1650" s="2">
        <v>3407</v>
      </c>
      <c r="C1650" s="2">
        <v>65.289900000000003</v>
      </c>
      <c r="D1650" s="2">
        <v>86.626599999999996</v>
      </c>
      <c r="E1650" s="2">
        <v>5.8524000000000003</v>
      </c>
      <c r="F1650" s="2">
        <v>8706.85</v>
      </c>
    </row>
    <row r="1651" spans="1:6" x14ac:dyDescent="0.25">
      <c r="A1651" s="28">
        <v>43013</v>
      </c>
      <c r="B1651" s="2">
        <v>3439</v>
      </c>
      <c r="C1651" s="2">
        <v>65.175799999999995</v>
      </c>
      <c r="D1651" s="2">
        <v>86.214500000000001</v>
      </c>
      <c r="E1651" s="2">
        <v>5.8234000000000004</v>
      </c>
      <c r="F1651" s="2">
        <v>8706.4500000000007</v>
      </c>
    </row>
    <row r="1652" spans="1:6" x14ac:dyDescent="0.25">
      <c r="A1652" s="28">
        <v>43014</v>
      </c>
      <c r="B1652" s="2">
        <v>3441</v>
      </c>
      <c r="C1652" s="2">
        <v>65.227599999999995</v>
      </c>
      <c r="D1652" s="2">
        <v>85.311199999999999</v>
      </c>
      <c r="E1652" s="2">
        <v>5.8390000000000004</v>
      </c>
      <c r="F1652" s="2">
        <v>8787.4</v>
      </c>
    </row>
    <row r="1653" spans="1:6" x14ac:dyDescent="0.25">
      <c r="A1653" s="28">
        <v>43015</v>
      </c>
      <c r="B1653" s="2">
        <v>3438</v>
      </c>
      <c r="E1653" s="2">
        <v>5.7450999999999999</v>
      </c>
    </row>
    <row r="1654" spans="1:6" x14ac:dyDescent="0.25">
      <c r="A1654" s="28">
        <v>43016</v>
      </c>
      <c r="B1654" s="2">
        <v>3314</v>
      </c>
    </row>
    <row r="1655" spans="1:6" x14ac:dyDescent="0.25">
      <c r="A1655" s="28">
        <v>43017</v>
      </c>
      <c r="B1655" s="2">
        <v>3376</v>
      </c>
      <c r="C1655" s="2">
        <v>65.307400000000001</v>
      </c>
      <c r="D1655" s="2">
        <v>85.631100000000004</v>
      </c>
      <c r="E1655" s="2">
        <v>5.9482999999999997</v>
      </c>
      <c r="F1655" s="2">
        <v>8798.2999999999993</v>
      </c>
    </row>
    <row r="1656" spans="1:6" x14ac:dyDescent="0.25">
      <c r="A1656" s="28">
        <v>43018</v>
      </c>
      <c r="B1656" s="2">
        <v>3374</v>
      </c>
      <c r="C1656" s="2">
        <v>65.265199999999993</v>
      </c>
      <c r="D1656" s="2">
        <v>85.941199999999995</v>
      </c>
      <c r="E1656" s="2">
        <v>5.8845999999999998</v>
      </c>
      <c r="F1656" s="2">
        <v>8836.4</v>
      </c>
    </row>
    <row r="1657" spans="1:6" x14ac:dyDescent="0.25">
      <c r="A1657" s="28">
        <v>43019</v>
      </c>
      <c r="B1657" s="2">
        <v>3358</v>
      </c>
      <c r="C1657" s="2">
        <v>65.269099999999995</v>
      </c>
      <c r="D1657" s="2">
        <v>86.116100000000003</v>
      </c>
      <c r="E1657" s="2">
        <v>5.8497000000000003</v>
      </c>
      <c r="F1657" s="2">
        <v>8792.4</v>
      </c>
    </row>
    <row r="1658" spans="1:6" x14ac:dyDescent="0.25">
      <c r="A1658" s="28">
        <v>43020</v>
      </c>
      <c r="B1658" s="2">
        <v>3348</v>
      </c>
      <c r="C1658" s="2">
        <v>65.100300000000004</v>
      </c>
      <c r="D1658" s="2">
        <v>86.231899999999996</v>
      </c>
      <c r="E1658" s="2">
        <v>5.8422999999999998</v>
      </c>
      <c r="F1658" s="2">
        <v>8890.0499999999993</v>
      </c>
    </row>
    <row r="1659" spans="1:6" x14ac:dyDescent="0.25">
      <c r="A1659" s="28">
        <v>43021</v>
      </c>
      <c r="B1659" s="2">
        <v>3357</v>
      </c>
      <c r="C1659" s="2">
        <v>64.930099999999996</v>
      </c>
      <c r="D1659" s="2">
        <v>86.305099999999996</v>
      </c>
      <c r="E1659" s="2">
        <v>5.8285999999999998</v>
      </c>
      <c r="F1659" s="2">
        <v>8937.2000000000007</v>
      </c>
    </row>
    <row r="1660" spans="1:6" x14ac:dyDescent="0.25">
      <c r="A1660" s="28">
        <v>43022</v>
      </c>
      <c r="B1660" s="2">
        <v>3338</v>
      </c>
    </row>
    <row r="1661" spans="1:6" x14ac:dyDescent="0.25">
      <c r="A1661" s="28">
        <v>43023</v>
      </c>
      <c r="B1661" s="2">
        <v>3240</v>
      </c>
    </row>
    <row r="1662" spans="1:6" x14ac:dyDescent="0.25">
      <c r="A1662" s="28">
        <v>43024</v>
      </c>
      <c r="B1662" s="2">
        <v>3287</v>
      </c>
      <c r="C1662" s="2">
        <v>64.760300000000001</v>
      </c>
      <c r="D1662" s="2">
        <v>86.008200000000002</v>
      </c>
      <c r="E1662" s="2">
        <v>6.0132000000000003</v>
      </c>
      <c r="F1662" s="2">
        <v>8985.25</v>
      </c>
    </row>
    <row r="1663" spans="1:6" x14ac:dyDescent="0.25">
      <c r="A1663" s="28">
        <v>43025</v>
      </c>
      <c r="B1663" s="2">
        <v>3325</v>
      </c>
      <c r="C1663" s="2">
        <v>64.922600000000003</v>
      </c>
      <c r="D1663" s="2">
        <v>86.035399999999996</v>
      </c>
      <c r="E1663" s="2">
        <v>5.9824999999999999</v>
      </c>
      <c r="F1663" s="2">
        <v>9002.35</v>
      </c>
    </row>
    <row r="1664" spans="1:6" x14ac:dyDescent="0.25">
      <c r="A1664" s="28">
        <v>43026</v>
      </c>
      <c r="B1664" s="2">
        <v>3258</v>
      </c>
      <c r="C1664" s="2">
        <v>65.064899999999994</v>
      </c>
      <c r="D1664" s="2">
        <v>85.742500000000007</v>
      </c>
      <c r="E1664" s="2">
        <v>5.9488000000000003</v>
      </c>
      <c r="F1664" s="2">
        <v>8984.65</v>
      </c>
    </row>
    <row r="1665" spans="1:6" x14ac:dyDescent="0.25">
      <c r="A1665" s="28">
        <v>43027</v>
      </c>
      <c r="B1665" s="2">
        <v>3080</v>
      </c>
      <c r="F1665" s="2">
        <v>8937.65</v>
      </c>
    </row>
    <row r="1666" spans="1:6" x14ac:dyDescent="0.25">
      <c r="A1666" s="28">
        <v>43028</v>
      </c>
      <c r="B1666" s="2">
        <v>2970</v>
      </c>
    </row>
    <row r="1667" spans="1:6" x14ac:dyDescent="0.25">
      <c r="A1667" s="28">
        <v>43029</v>
      </c>
      <c r="B1667" s="2">
        <v>2982</v>
      </c>
      <c r="E1667" s="2">
        <v>5.5130999999999997</v>
      </c>
    </row>
    <row r="1668" spans="1:6" x14ac:dyDescent="0.25">
      <c r="A1668" s="28">
        <v>43030</v>
      </c>
      <c r="B1668" s="2">
        <v>3029</v>
      </c>
    </row>
    <row r="1669" spans="1:6" x14ac:dyDescent="0.25">
      <c r="A1669" s="28">
        <v>43031</v>
      </c>
      <c r="B1669" s="2">
        <v>3195</v>
      </c>
      <c r="C1669" s="2">
        <v>65.023899999999998</v>
      </c>
      <c r="D1669" s="2">
        <v>85.838099999999997</v>
      </c>
      <c r="E1669" s="2">
        <v>5.8518999999999997</v>
      </c>
      <c r="F1669" s="2">
        <v>8972.9</v>
      </c>
    </row>
    <row r="1670" spans="1:6" x14ac:dyDescent="0.25">
      <c r="A1670" s="28">
        <v>43032</v>
      </c>
      <c r="B1670" s="2">
        <v>3229</v>
      </c>
      <c r="C1670" s="2">
        <v>64.925600000000003</v>
      </c>
      <c r="D1670" s="2">
        <v>85.792699999999996</v>
      </c>
      <c r="E1670" s="2">
        <v>5.8632</v>
      </c>
      <c r="F1670" s="2">
        <v>8993.7999999999993</v>
      </c>
    </row>
    <row r="1671" spans="1:6" x14ac:dyDescent="0.25">
      <c r="A1671" s="28">
        <v>43033</v>
      </c>
      <c r="B1671" s="2">
        <v>3274</v>
      </c>
      <c r="C1671" s="2">
        <v>65.138599999999997</v>
      </c>
      <c r="D1671" s="2">
        <v>85.481399999999994</v>
      </c>
      <c r="E1671" s="2">
        <v>5.8761999999999999</v>
      </c>
      <c r="F1671" s="2">
        <v>9065.15</v>
      </c>
    </row>
    <row r="1672" spans="1:6" x14ac:dyDescent="0.25">
      <c r="A1672" s="28">
        <v>43034</v>
      </c>
      <c r="B1672" s="2">
        <v>3260</v>
      </c>
      <c r="C1672" s="2">
        <v>64.788799999999995</v>
      </c>
      <c r="D1672" s="2">
        <v>85.884</v>
      </c>
      <c r="E1672" s="2">
        <v>5.8441000000000001</v>
      </c>
      <c r="F1672" s="2">
        <v>9106.75</v>
      </c>
    </row>
    <row r="1673" spans="1:6" x14ac:dyDescent="0.25">
      <c r="A1673" s="28">
        <v>43035</v>
      </c>
      <c r="B1673" s="2">
        <v>3252</v>
      </c>
      <c r="C1673" s="2">
        <v>65.093100000000007</v>
      </c>
      <c r="D1673" s="2">
        <v>85.382599999999996</v>
      </c>
      <c r="E1673" s="2">
        <v>5.8643000000000001</v>
      </c>
      <c r="F1673" s="2">
        <v>9104.4500000000007</v>
      </c>
    </row>
    <row r="1674" spans="1:6" x14ac:dyDescent="0.25">
      <c r="A1674" s="28">
        <v>43036</v>
      </c>
      <c r="B1674" s="2">
        <v>3233</v>
      </c>
    </row>
    <row r="1675" spans="1:6" x14ac:dyDescent="0.25">
      <c r="A1675" s="28">
        <v>43037</v>
      </c>
      <c r="B1675" s="2">
        <v>3127</v>
      </c>
    </row>
    <row r="1676" spans="1:6" x14ac:dyDescent="0.25">
      <c r="A1676" s="28">
        <v>43038</v>
      </c>
      <c r="B1676" s="2">
        <v>3169</v>
      </c>
      <c r="C1676" s="2">
        <v>64.933800000000005</v>
      </c>
      <c r="D1676" s="2">
        <v>85.375</v>
      </c>
      <c r="E1676" s="2">
        <v>5.8864000000000001</v>
      </c>
      <c r="F1676" s="2">
        <v>9165.1</v>
      </c>
    </row>
    <row r="1677" spans="1:6" x14ac:dyDescent="0.25">
      <c r="A1677" s="28">
        <v>43039</v>
      </c>
      <c r="B1677" s="2">
        <v>3168</v>
      </c>
      <c r="C1677" s="2">
        <v>64.774500000000003</v>
      </c>
      <c r="D1677" s="2">
        <v>85.599500000000006</v>
      </c>
      <c r="E1677" s="2">
        <v>5.8826999999999998</v>
      </c>
      <c r="F1677" s="2">
        <v>9153.6</v>
      </c>
    </row>
    <row r="1678" spans="1:6" x14ac:dyDescent="0.25">
      <c r="A1678" s="28">
        <v>43040</v>
      </c>
      <c r="B1678" s="2">
        <v>3124</v>
      </c>
      <c r="C1678" s="2">
        <v>64.525599999999997</v>
      </c>
      <c r="D1678" s="2">
        <v>85.670599999999993</v>
      </c>
      <c r="E1678" s="2">
        <v>5.8653000000000004</v>
      </c>
      <c r="F1678" s="2">
        <v>9234.85</v>
      </c>
    </row>
    <row r="1679" spans="1:6" x14ac:dyDescent="0.25">
      <c r="A1679" s="28">
        <v>43041</v>
      </c>
      <c r="B1679" s="2">
        <v>3151</v>
      </c>
      <c r="C1679" s="2">
        <v>64.593000000000004</v>
      </c>
      <c r="D1679" s="2">
        <v>85.786000000000001</v>
      </c>
      <c r="E1679" s="2">
        <v>5.8403</v>
      </c>
      <c r="F1679" s="2">
        <v>9237.75</v>
      </c>
    </row>
    <row r="1680" spans="1:6" x14ac:dyDescent="0.25">
      <c r="A1680" s="28">
        <v>43042</v>
      </c>
      <c r="B1680" s="2">
        <v>3167</v>
      </c>
      <c r="C1680" s="2">
        <v>64.576400000000007</v>
      </c>
      <c r="D1680" s="2">
        <v>84.427199999999999</v>
      </c>
      <c r="E1680" s="2">
        <v>5.8423999999999996</v>
      </c>
      <c r="F1680" s="2">
        <v>9260.65</v>
      </c>
    </row>
    <row r="1681" spans="1:6" x14ac:dyDescent="0.25">
      <c r="A1681" s="28">
        <v>43043</v>
      </c>
      <c r="B1681" s="2">
        <v>3143</v>
      </c>
    </row>
    <row r="1682" spans="1:6" x14ac:dyDescent="0.25">
      <c r="A1682" s="28">
        <v>43044</v>
      </c>
      <c r="B1682" s="2">
        <v>3034</v>
      </c>
    </row>
    <row r="1683" spans="1:6" x14ac:dyDescent="0.25">
      <c r="A1683" s="28">
        <v>43045</v>
      </c>
      <c r="B1683" s="2">
        <v>3132</v>
      </c>
      <c r="C1683" s="2">
        <v>64.726699999999994</v>
      </c>
      <c r="D1683" s="2">
        <v>84.636600000000001</v>
      </c>
      <c r="E1683" s="2">
        <v>5.8578999999999999</v>
      </c>
      <c r="F1683" s="2">
        <v>9273.1</v>
      </c>
    </row>
    <row r="1684" spans="1:6" x14ac:dyDescent="0.25">
      <c r="A1684" s="28">
        <v>43046</v>
      </c>
      <c r="B1684" s="2">
        <v>3145</v>
      </c>
      <c r="C1684" s="2">
        <v>64.806399999999996</v>
      </c>
      <c r="D1684" s="2">
        <v>85.337100000000007</v>
      </c>
      <c r="E1684" s="2">
        <v>5.8479000000000001</v>
      </c>
      <c r="F1684" s="2">
        <v>9169.5499999999993</v>
      </c>
    </row>
    <row r="1685" spans="1:6" x14ac:dyDescent="0.25">
      <c r="A1685" s="28">
        <v>43047</v>
      </c>
      <c r="B1685" s="2">
        <v>3189</v>
      </c>
      <c r="C1685" s="2">
        <v>65.059200000000004</v>
      </c>
      <c r="D1685" s="2">
        <v>85.572400000000002</v>
      </c>
      <c r="E1685" s="2">
        <v>5.9131</v>
      </c>
      <c r="F1685" s="2">
        <v>9117.5499999999993</v>
      </c>
    </row>
    <row r="1686" spans="1:6" x14ac:dyDescent="0.25">
      <c r="A1686" s="28">
        <v>43048</v>
      </c>
      <c r="B1686" s="2">
        <v>3218</v>
      </c>
      <c r="C1686" s="2">
        <v>64.896699999999996</v>
      </c>
      <c r="D1686" s="2">
        <v>85.254800000000003</v>
      </c>
      <c r="E1686" s="2">
        <v>5.8851000000000004</v>
      </c>
      <c r="F1686" s="2">
        <v>9147.2999999999993</v>
      </c>
    </row>
    <row r="1687" spans="1:6" x14ac:dyDescent="0.25">
      <c r="A1687" s="28">
        <v>43049</v>
      </c>
      <c r="B1687" s="2">
        <v>3212</v>
      </c>
      <c r="C1687" s="2">
        <v>65.014700000000005</v>
      </c>
      <c r="D1687" s="2">
        <v>85.546300000000002</v>
      </c>
      <c r="E1687" s="2">
        <v>5.8756000000000004</v>
      </c>
      <c r="F1687" s="2">
        <v>9154.9500000000007</v>
      </c>
    </row>
    <row r="1688" spans="1:6" x14ac:dyDescent="0.25">
      <c r="A1688" s="28">
        <v>43050</v>
      </c>
      <c r="B1688" s="2">
        <v>3166</v>
      </c>
    </row>
    <row r="1689" spans="1:6" x14ac:dyDescent="0.25">
      <c r="A1689" s="28">
        <v>43051</v>
      </c>
      <c r="B1689" s="2">
        <v>3084</v>
      </c>
    </row>
    <row r="1690" spans="1:6" x14ac:dyDescent="0.25">
      <c r="A1690" s="28">
        <v>43052</v>
      </c>
      <c r="B1690" s="2">
        <v>3132</v>
      </c>
      <c r="C1690" s="2">
        <v>65.427199999999999</v>
      </c>
      <c r="D1690" s="2">
        <v>85.820899999999995</v>
      </c>
      <c r="E1690" s="2">
        <v>5.9085999999999999</v>
      </c>
      <c r="F1690" s="2">
        <v>9082.4500000000007</v>
      </c>
    </row>
    <row r="1691" spans="1:6" x14ac:dyDescent="0.25">
      <c r="A1691" s="28">
        <v>43053</v>
      </c>
      <c r="B1691" s="2">
        <v>3165</v>
      </c>
      <c r="C1691" s="2">
        <v>65.517099999999999</v>
      </c>
      <c r="D1691" s="2">
        <v>85.938800000000001</v>
      </c>
      <c r="E1691" s="2">
        <v>5.835</v>
      </c>
      <c r="F1691" s="2">
        <v>9051.5</v>
      </c>
    </row>
    <row r="1692" spans="1:6" x14ac:dyDescent="0.25">
      <c r="A1692" s="28">
        <v>43054</v>
      </c>
      <c r="B1692" s="2">
        <v>3148</v>
      </c>
      <c r="C1692" s="2">
        <v>65.368899999999996</v>
      </c>
      <c r="D1692" s="2">
        <v>85.914299999999997</v>
      </c>
      <c r="E1692" s="2">
        <v>5.8461999999999996</v>
      </c>
      <c r="F1692" s="2">
        <v>8973.75</v>
      </c>
    </row>
    <row r="1693" spans="1:6" x14ac:dyDescent="0.25">
      <c r="A1693" s="28">
        <v>43055</v>
      </c>
      <c r="B1693" s="2">
        <v>3183</v>
      </c>
      <c r="C1693" s="2">
        <v>65.296899999999994</v>
      </c>
      <c r="D1693" s="2">
        <v>86.048299999999998</v>
      </c>
      <c r="E1693" s="2">
        <v>5.8391000000000002</v>
      </c>
      <c r="F1693" s="2">
        <v>9065</v>
      </c>
    </row>
    <row r="1694" spans="1:6" x14ac:dyDescent="0.25">
      <c r="A1694" s="28">
        <v>43056</v>
      </c>
      <c r="B1694" s="2">
        <v>3211</v>
      </c>
      <c r="C1694" s="2">
        <v>64.846199999999996</v>
      </c>
      <c r="D1694" s="2">
        <v>85.784999999999997</v>
      </c>
      <c r="E1694" s="2">
        <v>5.8605</v>
      </c>
      <c r="F1694" s="2">
        <v>9137.1</v>
      </c>
    </row>
    <row r="1695" spans="1:6" x14ac:dyDescent="0.25">
      <c r="A1695" s="28">
        <v>43057</v>
      </c>
      <c r="B1695" s="2">
        <v>3184</v>
      </c>
      <c r="E1695" s="2">
        <v>5.4276999999999997</v>
      </c>
    </row>
    <row r="1696" spans="1:6" x14ac:dyDescent="0.25">
      <c r="A1696" s="28">
        <v>43058</v>
      </c>
      <c r="B1696" s="2">
        <v>3073</v>
      </c>
    </row>
    <row r="1697" spans="1:6" x14ac:dyDescent="0.25">
      <c r="A1697" s="28">
        <v>43059</v>
      </c>
      <c r="B1697" s="2">
        <v>3138</v>
      </c>
      <c r="C1697" s="2">
        <v>65.0565</v>
      </c>
      <c r="D1697" s="2">
        <v>85.933099999999996</v>
      </c>
      <c r="E1697" s="2">
        <v>5.8811</v>
      </c>
      <c r="F1697" s="2">
        <v>9161.9</v>
      </c>
    </row>
    <row r="1698" spans="1:6" x14ac:dyDescent="0.25">
      <c r="A1698" s="28">
        <v>43060</v>
      </c>
      <c r="B1698" s="2">
        <v>3159</v>
      </c>
      <c r="C1698" s="2">
        <v>65.038600000000002</v>
      </c>
      <c r="D1698" s="2">
        <v>86.1892</v>
      </c>
      <c r="E1698" s="2">
        <v>5.8880999999999997</v>
      </c>
      <c r="F1698" s="2">
        <v>9185.4</v>
      </c>
    </row>
    <row r="1699" spans="1:6" x14ac:dyDescent="0.25">
      <c r="A1699" s="28">
        <v>43061</v>
      </c>
      <c r="B1699" s="2">
        <v>3170</v>
      </c>
      <c r="C1699" s="2">
        <v>64.7453</v>
      </c>
      <c r="D1699" s="2">
        <v>85.8523</v>
      </c>
      <c r="E1699" s="2">
        <v>5.9043999999999999</v>
      </c>
      <c r="F1699" s="2">
        <v>9195.7000000000007</v>
      </c>
    </row>
    <row r="1700" spans="1:6" x14ac:dyDescent="0.25">
      <c r="A1700" s="28">
        <v>43062</v>
      </c>
      <c r="B1700" s="2">
        <v>3170</v>
      </c>
      <c r="C1700" s="2">
        <v>64.794899999999998</v>
      </c>
      <c r="D1700" s="2">
        <v>86.332700000000003</v>
      </c>
      <c r="E1700" s="2">
        <v>5.8909000000000002</v>
      </c>
      <c r="F1700" s="2">
        <v>9207.4</v>
      </c>
    </row>
    <row r="1701" spans="1:6" x14ac:dyDescent="0.25">
      <c r="A1701" s="28">
        <v>43063</v>
      </c>
      <c r="B1701" s="2">
        <v>3180</v>
      </c>
      <c r="C1701" s="2">
        <v>64.732799999999997</v>
      </c>
      <c r="D1701" s="2">
        <v>86.0364</v>
      </c>
      <c r="E1701" s="2">
        <v>5.9111000000000002</v>
      </c>
      <c r="F1701" s="2">
        <v>9246.0499999999993</v>
      </c>
    </row>
    <row r="1702" spans="1:6" x14ac:dyDescent="0.25">
      <c r="A1702" s="28">
        <v>43064</v>
      </c>
      <c r="B1702" s="2">
        <v>3156</v>
      </c>
    </row>
    <row r="1703" spans="1:6" x14ac:dyDescent="0.25">
      <c r="A1703" s="28">
        <v>43065</v>
      </c>
      <c r="B1703" s="2">
        <v>3039</v>
      </c>
    </row>
    <row r="1704" spans="1:6" x14ac:dyDescent="0.25">
      <c r="A1704" s="28">
        <v>43066</v>
      </c>
      <c r="B1704" s="2">
        <v>3100</v>
      </c>
      <c r="C1704" s="2">
        <v>64.694800000000001</v>
      </c>
      <c r="D1704" s="2">
        <v>86.160499999999999</v>
      </c>
      <c r="E1704" s="2">
        <v>5.8760000000000003</v>
      </c>
      <c r="F1704" s="2">
        <v>9267.5</v>
      </c>
    </row>
    <row r="1705" spans="1:6" x14ac:dyDescent="0.25">
      <c r="A1705" s="28">
        <v>43067</v>
      </c>
      <c r="B1705" s="2">
        <v>3150</v>
      </c>
      <c r="C1705" s="2">
        <v>64.420599999999993</v>
      </c>
      <c r="D1705" s="2">
        <v>85.846900000000005</v>
      </c>
      <c r="E1705" s="2">
        <v>5.8513999999999999</v>
      </c>
      <c r="F1705" s="2">
        <v>9254.2999999999993</v>
      </c>
    </row>
    <row r="1706" spans="1:6" x14ac:dyDescent="0.25">
      <c r="A1706" s="28">
        <v>43068</v>
      </c>
      <c r="B1706" s="2">
        <v>3149</v>
      </c>
      <c r="C1706" s="2">
        <v>64.405799999999999</v>
      </c>
      <c r="D1706" s="2">
        <v>86.142799999999994</v>
      </c>
      <c r="E1706" s="2">
        <v>5.8752000000000004</v>
      </c>
      <c r="F1706" s="2">
        <v>9244.7000000000007</v>
      </c>
    </row>
    <row r="1707" spans="1:6" x14ac:dyDescent="0.25">
      <c r="A1707" s="28">
        <v>43069</v>
      </c>
      <c r="B1707" s="2">
        <v>3099</v>
      </c>
      <c r="C1707" s="2">
        <v>64.433199999999999</v>
      </c>
      <c r="D1707" s="2">
        <v>86.798000000000002</v>
      </c>
      <c r="E1707" s="2">
        <v>5.8895999999999997</v>
      </c>
      <c r="F1707" s="2">
        <v>9154.5</v>
      </c>
    </row>
    <row r="1708" spans="1:6" x14ac:dyDescent="0.25">
      <c r="A1708" s="28">
        <v>43070</v>
      </c>
      <c r="B1708" s="2">
        <v>3062</v>
      </c>
      <c r="F1708" s="2">
        <v>9060.4</v>
      </c>
    </row>
    <row r="1709" spans="1:6" x14ac:dyDescent="0.25">
      <c r="A1709" s="28">
        <v>43071</v>
      </c>
      <c r="B1709" s="2">
        <v>3066</v>
      </c>
      <c r="E1709" s="2">
        <v>5.3037000000000001</v>
      </c>
    </row>
    <row r="1710" spans="1:6" x14ac:dyDescent="0.25">
      <c r="A1710" s="28">
        <v>43072</v>
      </c>
      <c r="B1710" s="2">
        <v>2957</v>
      </c>
    </row>
    <row r="1711" spans="1:6" x14ac:dyDescent="0.25">
      <c r="A1711" s="28">
        <v>43073</v>
      </c>
      <c r="B1711" s="2">
        <v>3046</v>
      </c>
      <c r="C1711" s="2">
        <v>64.379900000000006</v>
      </c>
      <c r="D1711" s="2">
        <v>86.635999999999996</v>
      </c>
      <c r="E1711" s="2">
        <v>5.8289</v>
      </c>
      <c r="F1711" s="2">
        <v>9059.35</v>
      </c>
    </row>
    <row r="1712" spans="1:6" x14ac:dyDescent="0.25">
      <c r="A1712" s="28">
        <v>43074</v>
      </c>
      <c r="B1712" s="2">
        <v>3006</v>
      </c>
      <c r="C1712" s="2">
        <v>64.376400000000004</v>
      </c>
      <c r="D1712" s="2">
        <v>86.637799999999999</v>
      </c>
      <c r="E1712" s="2">
        <v>5.8150000000000004</v>
      </c>
      <c r="F1712" s="2">
        <v>9056.6</v>
      </c>
    </row>
    <row r="1713" spans="1:6" x14ac:dyDescent="0.25">
      <c r="A1713" s="28">
        <v>43075</v>
      </c>
      <c r="B1713" s="2">
        <v>3005</v>
      </c>
      <c r="C1713" s="2">
        <v>64.446700000000007</v>
      </c>
      <c r="D1713" s="2">
        <v>86.493899999999996</v>
      </c>
      <c r="E1713" s="2">
        <v>5.7998000000000003</v>
      </c>
      <c r="F1713" s="2">
        <v>8988.5499999999993</v>
      </c>
    </row>
    <row r="1714" spans="1:6" x14ac:dyDescent="0.25">
      <c r="A1714" s="28">
        <v>43076</v>
      </c>
      <c r="B1714" s="2">
        <v>3080</v>
      </c>
      <c r="C1714" s="2">
        <v>64.538799999999995</v>
      </c>
      <c r="D1714" s="2">
        <v>86.3142</v>
      </c>
      <c r="E1714" s="2">
        <v>5.7565999999999997</v>
      </c>
      <c r="F1714" s="2">
        <v>9103.0499999999993</v>
      </c>
    </row>
    <row r="1715" spans="1:6" x14ac:dyDescent="0.25">
      <c r="A1715" s="28">
        <v>43077</v>
      </c>
      <c r="B1715" s="2">
        <v>3168</v>
      </c>
      <c r="C1715" s="2">
        <v>64.4649</v>
      </c>
      <c r="D1715" s="2">
        <v>87.040499999999994</v>
      </c>
      <c r="E1715" s="2">
        <v>5.9036999999999997</v>
      </c>
      <c r="F1715" s="2">
        <v>9190.5499999999993</v>
      </c>
    </row>
    <row r="1716" spans="1:6" x14ac:dyDescent="0.25">
      <c r="A1716" s="28">
        <v>43078</v>
      </c>
      <c r="B1716" s="2">
        <v>3114</v>
      </c>
    </row>
    <row r="1717" spans="1:6" x14ac:dyDescent="0.25">
      <c r="A1717" s="28">
        <v>43079</v>
      </c>
      <c r="B1717" s="2">
        <v>3047</v>
      </c>
    </row>
    <row r="1718" spans="1:6" x14ac:dyDescent="0.25">
      <c r="A1718" s="28">
        <v>43080</v>
      </c>
      <c r="B1718" s="2">
        <v>3099</v>
      </c>
      <c r="C1718" s="2">
        <v>64.361599999999996</v>
      </c>
      <c r="D1718" s="2">
        <v>86.328199999999995</v>
      </c>
      <c r="E1718" s="2">
        <v>5.8594999999999997</v>
      </c>
      <c r="F1718" s="2">
        <v>9231.9</v>
      </c>
    </row>
    <row r="1719" spans="1:6" x14ac:dyDescent="0.25">
      <c r="A1719" s="28">
        <v>43081</v>
      </c>
      <c r="B1719" s="2">
        <v>3068</v>
      </c>
      <c r="C1719" s="2">
        <v>64.483400000000003</v>
      </c>
      <c r="D1719" s="2">
        <v>86.046599999999998</v>
      </c>
      <c r="E1719" s="2">
        <v>5.8228999999999997</v>
      </c>
      <c r="F1719" s="2">
        <v>9156.5</v>
      </c>
    </row>
    <row r="1720" spans="1:6" x14ac:dyDescent="0.25">
      <c r="A1720" s="28">
        <v>43082</v>
      </c>
      <c r="B1720" s="2">
        <v>3175</v>
      </c>
      <c r="C1720" s="2">
        <v>64.452500000000001</v>
      </c>
      <c r="D1720" s="2">
        <v>85.941000000000003</v>
      </c>
      <c r="E1720" s="2">
        <v>5.8155000000000001</v>
      </c>
      <c r="F1720" s="2">
        <v>9101.7999999999993</v>
      </c>
    </row>
    <row r="1721" spans="1:6" x14ac:dyDescent="0.25">
      <c r="A1721" s="28">
        <v>43083</v>
      </c>
      <c r="B1721" s="2">
        <v>3182</v>
      </c>
      <c r="C1721" s="2">
        <v>64.279799999999994</v>
      </c>
      <c r="D1721" s="2">
        <v>86.353499999999997</v>
      </c>
      <c r="E1721" s="2">
        <v>5.8326000000000002</v>
      </c>
      <c r="F1721" s="2">
        <v>10252.1</v>
      </c>
    </row>
    <row r="1722" spans="1:6" x14ac:dyDescent="0.25">
      <c r="A1722" s="28">
        <v>43084</v>
      </c>
      <c r="B1722" s="2">
        <v>3185</v>
      </c>
      <c r="C1722" s="2">
        <v>64.095799999999997</v>
      </c>
      <c r="D1722" s="2">
        <v>86.131900000000002</v>
      </c>
      <c r="E1722" s="2">
        <v>5.9673999999999996</v>
      </c>
      <c r="F1722" s="2">
        <v>10333.25</v>
      </c>
    </row>
    <row r="1723" spans="1:6" x14ac:dyDescent="0.25">
      <c r="A1723" s="28">
        <v>43085</v>
      </c>
      <c r="B1723" s="2">
        <v>3169</v>
      </c>
      <c r="E1723" s="2">
        <v>5.6783999999999999</v>
      </c>
    </row>
    <row r="1724" spans="1:6" x14ac:dyDescent="0.25">
      <c r="A1724" s="28">
        <v>43086</v>
      </c>
      <c r="B1724" s="2">
        <v>3100</v>
      </c>
    </row>
    <row r="1725" spans="1:6" x14ac:dyDescent="0.25">
      <c r="A1725" s="28">
        <v>43087</v>
      </c>
      <c r="B1725" s="2">
        <v>3172</v>
      </c>
      <c r="C1725" s="2">
        <v>64.106499999999997</v>
      </c>
      <c r="D1725" s="2">
        <v>85.543700000000001</v>
      </c>
      <c r="E1725" s="2">
        <v>6.0111999999999997</v>
      </c>
      <c r="F1725" s="2">
        <v>9270.85</v>
      </c>
    </row>
    <row r="1726" spans="1:6" x14ac:dyDescent="0.25">
      <c r="A1726" s="28">
        <v>43088</v>
      </c>
      <c r="B1726" s="2">
        <v>3194</v>
      </c>
      <c r="C1726" s="2">
        <v>64.120500000000007</v>
      </c>
      <c r="D1726" s="2">
        <v>85.793199999999999</v>
      </c>
      <c r="E1726" s="2">
        <v>6.0179999999999998</v>
      </c>
      <c r="F1726" s="2">
        <v>9360.4500000000007</v>
      </c>
    </row>
    <row r="1727" spans="1:6" x14ac:dyDescent="0.25">
      <c r="A1727" s="28">
        <v>43089</v>
      </c>
      <c r="B1727" s="2">
        <v>3217</v>
      </c>
      <c r="C1727" s="2">
        <v>64.057699999999997</v>
      </c>
      <c r="D1727" s="2">
        <v>85.760400000000004</v>
      </c>
      <c r="E1727" s="2">
        <v>5.9786000000000001</v>
      </c>
      <c r="F1727" s="2">
        <v>9363.4500000000007</v>
      </c>
    </row>
    <row r="1728" spans="1:6" x14ac:dyDescent="0.25">
      <c r="A1728" s="28">
        <v>43090</v>
      </c>
      <c r="B1728" s="2">
        <v>3229</v>
      </c>
      <c r="C1728" s="2">
        <v>64.088300000000004</v>
      </c>
      <c r="D1728" s="2">
        <v>85.628399999999999</v>
      </c>
      <c r="E1728" s="2">
        <v>5.9420000000000002</v>
      </c>
      <c r="F1728" s="2">
        <v>9387.75</v>
      </c>
    </row>
    <row r="1729" spans="1:6" x14ac:dyDescent="0.25">
      <c r="A1729" s="28">
        <v>43091</v>
      </c>
      <c r="B1729" s="2">
        <v>3238</v>
      </c>
      <c r="C1729" s="2">
        <v>64.040899999999993</v>
      </c>
      <c r="D1729" s="2">
        <v>85.673900000000003</v>
      </c>
      <c r="E1729" s="2">
        <v>5.9702999999999999</v>
      </c>
      <c r="F1729" s="2">
        <v>9431.5</v>
      </c>
    </row>
    <row r="1730" spans="1:6" x14ac:dyDescent="0.25">
      <c r="A1730" s="28">
        <v>43092</v>
      </c>
      <c r="B1730" s="2">
        <v>3207</v>
      </c>
    </row>
    <row r="1731" spans="1:6" x14ac:dyDescent="0.25">
      <c r="A1731" s="28">
        <v>43093</v>
      </c>
      <c r="B1731" s="2">
        <v>3116</v>
      </c>
    </row>
    <row r="1732" spans="1:6" x14ac:dyDescent="0.25">
      <c r="A1732" s="28">
        <v>43094</v>
      </c>
      <c r="B1732" s="2">
        <v>3164</v>
      </c>
    </row>
    <row r="1733" spans="1:6" x14ac:dyDescent="0.25">
      <c r="A1733" s="28">
        <v>43095</v>
      </c>
      <c r="B1733" s="2">
        <v>3238</v>
      </c>
      <c r="C1733" s="2">
        <v>64.053799999999995</v>
      </c>
      <c r="D1733" s="2">
        <v>85.671999999999997</v>
      </c>
      <c r="E1733" s="2">
        <v>5.9565999999999999</v>
      </c>
      <c r="F1733" s="2">
        <v>9470.35</v>
      </c>
    </row>
    <row r="1734" spans="1:6" x14ac:dyDescent="0.25">
      <c r="A1734" s="28">
        <v>43096</v>
      </c>
      <c r="B1734" s="2">
        <v>3242</v>
      </c>
      <c r="C1734" s="2">
        <v>64.157700000000006</v>
      </c>
      <c r="D1734" s="2">
        <v>85.836600000000004</v>
      </c>
      <c r="E1734" s="2">
        <v>5.9638</v>
      </c>
      <c r="F1734" s="2">
        <v>9438.25</v>
      </c>
    </row>
    <row r="1735" spans="1:6" x14ac:dyDescent="0.25">
      <c r="A1735" s="28">
        <v>43097</v>
      </c>
      <c r="B1735" s="2">
        <v>3230</v>
      </c>
      <c r="C1735" s="2">
        <v>64.171599999999998</v>
      </c>
      <c r="D1735" s="2">
        <v>86.221000000000004</v>
      </c>
      <c r="E1735" s="2">
        <v>6.0011999999999999</v>
      </c>
      <c r="F1735" s="2">
        <v>9435.85</v>
      </c>
    </row>
    <row r="1736" spans="1:6" x14ac:dyDescent="0.25">
      <c r="A1736" s="28">
        <v>43098</v>
      </c>
      <c r="B1736" s="2">
        <v>3232</v>
      </c>
      <c r="C1736" s="2">
        <v>63.927300000000002</v>
      </c>
      <c r="D1736" s="2">
        <v>86.065299999999993</v>
      </c>
      <c r="E1736" s="2">
        <v>6.0389999999999997</v>
      </c>
      <c r="F1736" s="2">
        <v>9490.65</v>
      </c>
    </row>
    <row r="1737" spans="1:6" x14ac:dyDescent="0.25">
      <c r="A1737" s="28">
        <v>43099</v>
      </c>
      <c r="B1737" s="2">
        <v>3224</v>
      </c>
      <c r="E1737" s="2">
        <v>6.0415999999999999</v>
      </c>
    </row>
    <row r="1738" spans="1:6" x14ac:dyDescent="0.25">
      <c r="A1738" s="28">
        <v>43100</v>
      </c>
      <c r="B1738" s="2">
        <v>3116</v>
      </c>
    </row>
    <row r="1739" spans="1:6" x14ac:dyDescent="0.25">
      <c r="A1739" s="28">
        <v>43101</v>
      </c>
      <c r="B1739" s="2">
        <v>3123</v>
      </c>
      <c r="C1739" s="2">
        <v>63.669699999999999</v>
      </c>
      <c r="D1739" s="2">
        <v>85.896799999999999</v>
      </c>
      <c r="E1739" s="2">
        <v>5.9168000000000003</v>
      </c>
      <c r="F1739" s="2">
        <v>9434.5</v>
      </c>
    </row>
    <row r="1740" spans="1:6" x14ac:dyDescent="0.25">
      <c r="A1740" s="28">
        <v>43102</v>
      </c>
      <c r="B1740" s="2">
        <v>3209</v>
      </c>
      <c r="C1740" s="2">
        <v>63.672800000000002</v>
      </c>
      <c r="D1740" s="2">
        <v>86.111099999999993</v>
      </c>
      <c r="E1740" s="2">
        <v>5.8730000000000002</v>
      </c>
      <c r="F1740" s="2">
        <v>9417.85</v>
      </c>
    </row>
    <row r="1741" spans="1:6" x14ac:dyDescent="0.25">
      <c r="A1741" s="28">
        <v>43103</v>
      </c>
      <c r="B1741" s="2">
        <v>3284</v>
      </c>
      <c r="C1741" s="2">
        <v>63.4833</v>
      </c>
      <c r="D1741" s="2">
        <v>86.4071</v>
      </c>
      <c r="E1741" s="2">
        <v>5.8385999999999996</v>
      </c>
      <c r="F1741" s="2">
        <v>9439.35</v>
      </c>
    </row>
    <row r="1742" spans="1:6" x14ac:dyDescent="0.25">
      <c r="A1742" s="28">
        <v>43104</v>
      </c>
      <c r="B1742" s="2">
        <v>3261</v>
      </c>
      <c r="C1742" s="2">
        <v>63.391399999999997</v>
      </c>
      <c r="D1742" s="2">
        <v>85.743200000000002</v>
      </c>
      <c r="E1742" s="2">
        <v>5.8018000000000001</v>
      </c>
      <c r="F1742" s="2">
        <v>9505.75</v>
      </c>
    </row>
    <row r="1743" spans="1:6" x14ac:dyDescent="0.25">
      <c r="A1743" s="28">
        <v>43105</v>
      </c>
      <c r="B1743" s="2">
        <v>3273</v>
      </c>
      <c r="C1743" s="2">
        <v>63.382300000000001</v>
      </c>
      <c r="D1743" s="2">
        <v>86.022499999999994</v>
      </c>
      <c r="E1743" s="2">
        <v>5.8701999999999996</v>
      </c>
      <c r="F1743" s="2">
        <v>9573.4500000000007</v>
      </c>
    </row>
    <row r="1744" spans="1:6" x14ac:dyDescent="0.25">
      <c r="A1744" s="28">
        <v>43106</v>
      </c>
      <c r="B1744" s="2">
        <v>3248</v>
      </c>
      <c r="E1744" s="2">
        <v>5.8314000000000004</v>
      </c>
    </row>
    <row r="1745" spans="1:6" x14ac:dyDescent="0.25">
      <c r="A1745" s="28">
        <v>43107</v>
      </c>
      <c r="B1745" s="2">
        <v>3143</v>
      </c>
    </row>
    <row r="1746" spans="1:6" x14ac:dyDescent="0.25">
      <c r="A1746" s="28">
        <v>43108</v>
      </c>
      <c r="B1746" s="2">
        <v>3252</v>
      </c>
      <c r="C1746" s="2">
        <v>63.348199999999999</v>
      </c>
      <c r="D1746" s="2">
        <v>85.887500000000003</v>
      </c>
      <c r="E1746" s="2">
        <v>5.8738000000000001</v>
      </c>
      <c r="F1746" s="2">
        <v>9639.25</v>
      </c>
    </row>
    <row r="1747" spans="1:6" x14ac:dyDescent="0.25">
      <c r="A1747" s="28">
        <v>43109</v>
      </c>
      <c r="B1747" s="2">
        <v>3304</v>
      </c>
      <c r="C1747" s="2">
        <v>63.469000000000001</v>
      </c>
      <c r="D1747" s="2">
        <v>86.152799999999999</v>
      </c>
      <c r="E1747" s="2">
        <v>5.8639999999999999</v>
      </c>
      <c r="F1747" s="2">
        <v>9640.75</v>
      </c>
    </row>
    <row r="1748" spans="1:6" x14ac:dyDescent="0.25">
      <c r="A1748" s="28">
        <v>43110</v>
      </c>
      <c r="B1748" s="2">
        <v>3312</v>
      </c>
      <c r="C1748" s="2">
        <v>63.8264</v>
      </c>
      <c r="D1748" s="2">
        <v>86.280500000000004</v>
      </c>
      <c r="E1748" s="2">
        <v>5.8853999999999997</v>
      </c>
      <c r="F1748" s="2">
        <v>9630.6</v>
      </c>
    </row>
    <row r="1749" spans="1:6" x14ac:dyDescent="0.25">
      <c r="A1749" s="28">
        <v>43111</v>
      </c>
      <c r="B1749" s="2">
        <v>3317</v>
      </c>
      <c r="C1749" s="2">
        <v>63.736400000000003</v>
      </c>
      <c r="D1749" s="2">
        <v>86.012299999999996</v>
      </c>
      <c r="E1749" s="2">
        <v>5.8752000000000004</v>
      </c>
      <c r="F1749" s="2">
        <v>9650.2999999999993</v>
      </c>
    </row>
    <row r="1750" spans="1:6" x14ac:dyDescent="0.25">
      <c r="A1750" s="28">
        <v>43112</v>
      </c>
      <c r="B1750" s="2">
        <v>3356</v>
      </c>
      <c r="C1750" s="2">
        <v>63.526299999999999</v>
      </c>
      <c r="D1750" s="2">
        <v>86.052700000000002</v>
      </c>
      <c r="E1750" s="2">
        <v>5.8975</v>
      </c>
      <c r="F1750" s="2">
        <v>9665.2000000000007</v>
      </c>
    </row>
    <row r="1751" spans="1:6" x14ac:dyDescent="0.25">
      <c r="A1751" s="28">
        <v>43113</v>
      </c>
      <c r="B1751" s="2">
        <v>3334</v>
      </c>
    </row>
    <row r="1752" spans="1:6" x14ac:dyDescent="0.25">
      <c r="A1752" s="28">
        <v>43114</v>
      </c>
      <c r="B1752" s="2">
        <v>3122</v>
      </c>
    </row>
    <row r="1753" spans="1:6" x14ac:dyDescent="0.25">
      <c r="A1753" s="28">
        <v>43115</v>
      </c>
      <c r="B1753" s="2">
        <v>3167</v>
      </c>
      <c r="C1753" s="2">
        <v>63.412500000000001</v>
      </c>
      <c r="D1753" s="2">
        <v>87.179500000000004</v>
      </c>
      <c r="E1753" s="2">
        <v>5.9053000000000004</v>
      </c>
      <c r="F1753" s="2">
        <v>9699.85</v>
      </c>
    </row>
    <row r="1754" spans="1:6" x14ac:dyDescent="0.25">
      <c r="A1754" s="28">
        <v>43116</v>
      </c>
      <c r="B1754" s="2">
        <v>3244</v>
      </c>
      <c r="C1754" s="2">
        <v>63.760199999999998</v>
      </c>
      <c r="D1754" s="2">
        <v>87.912599999999998</v>
      </c>
      <c r="E1754" s="2">
        <v>5.8814000000000002</v>
      </c>
      <c r="F1754" s="2">
        <v>9612.6</v>
      </c>
    </row>
    <row r="1755" spans="1:6" x14ac:dyDescent="0.25">
      <c r="A1755" s="28">
        <v>43117</v>
      </c>
      <c r="B1755" s="2">
        <v>3305</v>
      </c>
      <c r="C1755" s="2">
        <v>63.979700000000001</v>
      </c>
      <c r="D1755" s="2">
        <v>88.125600000000006</v>
      </c>
      <c r="E1755" s="2">
        <v>5.8625999999999996</v>
      </c>
      <c r="F1755" s="2">
        <v>9686.6</v>
      </c>
    </row>
    <row r="1756" spans="1:6" x14ac:dyDescent="0.25">
      <c r="A1756" s="28">
        <v>43118</v>
      </c>
      <c r="B1756" s="2">
        <v>3315</v>
      </c>
      <c r="C1756" s="2">
        <v>63.8431</v>
      </c>
      <c r="D1756" s="2">
        <v>88.282200000000003</v>
      </c>
      <c r="E1756" s="2">
        <v>5.8936000000000002</v>
      </c>
      <c r="F1756" s="2">
        <v>9646.7999999999993</v>
      </c>
    </row>
    <row r="1757" spans="1:6" x14ac:dyDescent="0.25">
      <c r="A1757" s="28">
        <v>43119</v>
      </c>
      <c r="B1757" s="2">
        <v>3307</v>
      </c>
      <c r="C1757" s="2">
        <v>63.718299999999999</v>
      </c>
      <c r="D1757" s="2">
        <v>88.644900000000007</v>
      </c>
      <c r="E1757" s="2">
        <v>5.9195000000000002</v>
      </c>
      <c r="F1757" s="2">
        <v>9723.1</v>
      </c>
    </row>
    <row r="1758" spans="1:6" x14ac:dyDescent="0.25">
      <c r="A1758" s="28">
        <v>43120</v>
      </c>
      <c r="B1758" s="2">
        <v>3307</v>
      </c>
      <c r="E1758" s="2">
        <v>5.7336</v>
      </c>
    </row>
    <row r="1759" spans="1:6" x14ac:dyDescent="0.25">
      <c r="A1759" s="28">
        <v>43121</v>
      </c>
      <c r="B1759" s="2">
        <v>3190</v>
      </c>
    </row>
    <row r="1760" spans="1:6" x14ac:dyDescent="0.25">
      <c r="A1760" s="28">
        <v>43122</v>
      </c>
      <c r="B1760" s="2">
        <v>3282</v>
      </c>
      <c r="C1760" s="2">
        <v>63.889499999999998</v>
      </c>
      <c r="D1760" s="2">
        <v>88.595600000000005</v>
      </c>
      <c r="E1760" s="2">
        <v>5.9176000000000002</v>
      </c>
      <c r="F1760" s="2">
        <v>9787.2999999999993</v>
      </c>
    </row>
    <row r="1761" spans="1:6" x14ac:dyDescent="0.25">
      <c r="A1761" s="28">
        <v>43123</v>
      </c>
      <c r="B1761" s="2">
        <v>3258</v>
      </c>
      <c r="C1761" s="2">
        <v>63.772199999999998</v>
      </c>
      <c r="D1761" s="2">
        <v>89.204599999999999</v>
      </c>
      <c r="E1761" s="2">
        <v>5.8882000000000003</v>
      </c>
      <c r="F1761" s="2">
        <v>9877.2000000000007</v>
      </c>
    </row>
    <row r="1762" spans="1:6" x14ac:dyDescent="0.25">
      <c r="A1762" s="28">
        <v>43124</v>
      </c>
      <c r="B1762" s="2">
        <v>3233</v>
      </c>
      <c r="C1762" s="2">
        <v>63.643900000000002</v>
      </c>
      <c r="D1762" s="2">
        <v>89.324200000000005</v>
      </c>
      <c r="E1762" s="2">
        <v>5.8973000000000004</v>
      </c>
      <c r="F1762" s="2">
        <v>9853.9</v>
      </c>
    </row>
    <row r="1763" spans="1:6" x14ac:dyDescent="0.25">
      <c r="A1763" s="28">
        <v>43125</v>
      </c>
      <c r="B1763" s="2">
        <v>3251</v>
      </c>
      <c r="C1763" s="2">
        <v>63.4983</v>
      </c>
      <c r="D1763" s="2">
        <v>90.916899999999998</v>
      </c>
      <c r="E1763" s="2">
        <v>5.9074999999999998</v>
      </c>
      <c r="F1763" s="2">
        <v>9810</v>
      </c>
    </row>
    <row r="1764" spans="1:6" x14ac:dyDescent="0.25">
      <c r="A1764" s="28">
        <v>43126</v>
      </c>
      <c r="B1764" s="2">
        <v>3105</v>
      </c>
    </row>
    <row r="1765" spans="1:6" x14ac:dyDescent="0.25">
      <c r="A1765" s="28">
        <v>43127</v>
      </c>
      <c r="B1765" s="2">
        <v>3191</v>
      </c>
    </row>
    <row r="1766" spans="1:6" x14ac:dyDescent="0.25">
      <c r="A1766" s="28">
        <v>43128</v>
      </c>
      <c r="B1766" s="2">
        <v>3151</v>
      </c>
    </row>
    <row r="1767" spans="1:6" x14ac:dyDescent="0.25">
      <c r="A1767" s="28">
        <v>43129</v>
      </c>
      <c r="B1767" s="2">
        <v>3243</v>
      </c>
      <c r="C1767" s="2">
        <v>63.546999999999997</v>
      </c>
      <c r="D1767" s="2">
        <v>89.823700000000002</v>
      </c>
      <c r="E1767" s="2">
        <v>5.8890000000000002</v>
      </c>
      <c r="F1767" s="2">
        <v>9819.4500000000007</v>
      </c>
    </row>
    <row r="1768" spans="1:6" x14ac:dyDescent="0.25">
      <c r="A1768" s="28">
        <v>43130</v>
      </c>
      <c r="B1768" s="2">
        <v>3270</v>
      </c>
      <c r="C1768" s="2">
        <v>63.753399999999999</v>
      </c>
      <c r="D1768" s="2">
        <v>89.388599999999997</v>
      </c>
      <c r="E1768" s="2">
        <v>5.8780999999999999</v>
      </c>
      <c r="F1768" s="2">
        <v>9743.0499999999993</v>
      </c>
    </row>
    <row r="1769" spans="1:6" x14ac:dyDescent="0.25">
      <c r="A1769" s="28">
        <v>43131</v>
      </c>
      <c r="B1769" s="2">
        <v>3277</v>
      </c>
      <c r="C1769" s="2">
        <v>63.687800000000003</v>
      </c>
      <c r="D1769" s="2">
        <v>90.353899999999996</v>
      </c>
      <c r="E1769" s="2">
        <v>5.9103000000000003</v>
      </c>
      <c r="F1769" s="2">
        <v>9697.9</v>
      </c>
    </row>
    <row r="1770" spans="1:6" x14ac:dyDescent="0.25">
      <c r="A1770" s="28">
        <v>43132</v>
      </c>
      <c r="B1770" s="2">
        <v>3274</v>
      </c>
      <c r="C1770" s="2">
        <v>63.6113</v>
      </c>
      <c r="D1770" s="2">
        <v>90.175399999999996</v>
      </c>
      <c r="E1770" s="2">
        <v>5.8898000000000001</v>
      </c>
      <c r="F1770" s="2">
        <v>9687.0499999999993</v>
      </c>
    </row>
    <row r="1771" spans="1:6" x14ac:dyDescent="0.25">
      <c r="A1771" s="28">
        <v>43133</v>
      </c>
      <c r="B1771" s="2">
        <v>3291</v>
      </c>
      <c r="C1771" s="2">
        <v>64.078100000000006</v>
      </c>
      <c r="D1771" s="2">
        <v>91.3369</v>
      </c>
      <c r="E1771" s="2">
        <v>5.91</v>
      </c>
      <c r="F1771" s="2">
        <v>9409.7999999999993</v>
      </c>
    </row>
    <row r="1772" spans="1:6" x14ac:dyDescent="0.25">
      <c r="A1772" s="28">
        <v>43134</v>
      </c>
      <c r="B1772" s="2">
        <v>3286</v>
      </c>
      <c r="E1772" s="2">
        <v>5.6292</v>
      </c>
    </row>
    <row r="1773" spans="1:6" x14ac:dyDescent="0.25">
      <c r="A1773" s="28">
        <v>43135</v>
      </c>
      <c r="B1773" s="2">
        <v>3171</v>
      </c>
    </row>
    <row r="1774" spans="1:6" x14ac:dyDescent="0.25">
      <c r="A1774" s="28">
        <v>43136</v>
      </c>
      <c r="B1774" s="2">
        <v>3258</v>
      </c>
      <c r="C1774" s="2">
        <v>64.029499999999999</v>
      </c>
      <c r="D1774" s="2">
        <v>90.403300000000002</v>
      </c>
      <c r="E1774" s="2">
        <v>5.8617999999999997</v>
      </c>
      <c r="F1774" s="2">
        <v>9344.4</v>
      </c>
    </row>
    <row r="1775" spans="1:6" x14ac:dyDescent="0.25">
      <c r="A1775" s="28">
        <v>43137</v>
      </c>
      <c r="B1775" s="2">
        <v>3308</v>
      </c>
      <c r="C1775" s="2">
        <v>64.272300000000001</v>
      </c>
      <c r="D1775" s="2">
        <v>89.717699999999994</v>
      </c>
      <c r="E1775" s="2">
        <v>5.8669000000000002</v>
      </c>
      <c r="F1775" s="2">
        <v>9190.5499999999993</v>
      </c>
    </row>
    <row r="1776" spans="1:6" x14ac:dyDescent="0.25">
      <c r="A1776" s="28">
        <v>43138</v>
      </c>
      <c r="B1776" s="2">
        <v>3302</v>
      </c>
      <c r="C1776" s="2">
        <v>64.137699999999995</v>
      </c>
      <c r="D1776" s="2">
        <v>89.497699999999995</v>
      </c>
      <c r="E1776" s="2">
        <v>5.8846999999999996</v>
      </c>
      <c r="F1776" s="2">
        <v>9206.35</v>
      </c>
    </row>
    <row r="1777" spans="1:6" x14ac:dyDescent="0.25">
      <c r="A1777" s="28">
        <v>43139</v>
      </c>
      <c r="B1777" s="2">
        <v>3290</v>
      </c>
      <c r="C1777" s="2">
        <v>64.161600000000007</v>
      </c>
      <c r="D1777" s="2">
        <v>89.191000000000003</v>
      </c>
      <c r="E1777" s="2">
        <v>5.8982999999999999</v>
      </c>
      <c r="F1777" s="2">
        <v>9322.6</v>
      </c>
    </row>
    <row r="1778" spans="1:6" x14ac:dyDescent="0.25">
      <c r="A1778" s="28">
        <v>43140</v>
      </c>
      <c r="B1778" s="2">
        <v>3319</v>
      </c>
      <c r="C1778" s="2">
        <v>64.368600000000001</v>
      </c>
      <c r="D1778" s="2">
        <v>89.710499999999996</v>
      </c>
      <c r="E1778" s="2">
        <v>5.8872999999999998</v>
      </c>
      <c r="F1778" s="2">
        <v>9251.1</v>
      </c>
    </row>
    <row r="1779" spans="1:6" x14ac:dyDescent="0.25">
      <c r="A1779" s="28">
        <v>43141</v>
      </c>
      <c r="B1779" s="2">
        <v>3309</v>
      </c>
    </row>
    <row r="1780" spans="1:6" x14ac:dyDescent="0.25">
      <c r="A1780" s="28">
        <v>43142</v>
      </c>
      <c r="B1780" s="2">
        <v>3093</v>
      </c>
    </row>
    <row r="1781" spans="1:6" x14ac:dyDescent="0.25">
      <c r="A1781" s="28">
        <v>43143</v>
      </c>
      <c r="B1781" s="2">
        <v>3104</v>
      </c>
      <c r="C1781" s="2">
        <v>64.283799999999999</v>
      </c>
      <c r="D1781" s="2">
        <v>89.020200000000003</v>
      </c>
      <c r="E1781" s="2">
        <v>5.9916999999999998</v>
      </c>
      <c r="F1781" s="2">
        <v>9348.4500000000007</v>
      </c>
    </row>
    <row r="1782" spans="1:6" x14ac:dyDescent="0.25">
      <c r="A1782" s="28">
        <v>43144</v>
      </c>
      <c r="B1782" s="2">
        <v>3157</v>
      </c>
    </row>
    <row r="1783" spans="1:6" x14ac:dyDescent="0.25">
      <c r="A1783" s="28">
        <v>43145</v>
      </c>
      <c r="B1783" s="2">
        <v>3177</v>
      </c>
      <c r="C1783" s="2">
        <v>64.125900000000001</v>
      </c>
      <c r="D1783" s="2">
        <v>89.173500000000004</v>
      </c>
      <c r="E1783" s="2">
        <v>5.9794</v>
      </c>
      <c r="F1783" s="2">
        <v>9326.7000000000007</v>
      </c>
    </row>
    <row r="1784" spans="1:6" x14ac:dyDescent="0.25">
      <c r="A1784" s="28">
        <v>43146</v>
      </c>
      <c r="B1784" s="2">
        <v>3236</v>
      </c>
      <c r="C1784" s="2">
        <v>63.922199999999997</v>
      </c>
      <c r="D1784" s="2">
        <v>89.548599999999993</v>
      </c>
      <c r="E1784" s="2">
        <v>5.9539</v>
      </c>
      <c r="F1784" s="2">
        <v>9323.6</v>
      </c>
    </row>
    <row r="1785" spans="1:6" x14ac:dyDescent="0.25">
      <c r="A1785" s="28">
        <v>43147</v>
      </c>
      <c r="B1785" s="2">
        <v>3289</v>
      </c>
      <c r="C1785" s="2">
        <v>63.909700000000001</v>
      </c>
      <c r="D1785" s="2">
        <v>90.3108</v>
      </c>
      <c r="E1785" s="2">
        <v>5.9432999999999998</v>
      </c>
      <c r="F1785" s="2">
        <v>9235.6</v>
      </c>
    </row>
    <row r="1786" spans="1:6" x14ac:dyDescent="0.25">
      <c r="A1786" s="28">
        <v>43148</v>
      </c>
      <c r="B1786" s="2">
        <v>3282</v>
      </c>
      <c r="E1786" s="2">
        <v>5.8178999999999998</v>
      </c>
    </row>
    <row r="1787" spans="1:6" x14ac:dyDescent="0.25">
      <c r="A1787" s="28">
        <v>43149</v>
      </c>
      <c r="B1787" s="2">
        <v>3189</v>
      </c>
    </row>
    <row r="1788" spans="1:6" x14ac:dyDescent="0.25">
      <c r="A1788" s="28">
        <v>43150</v>
      </c>
      <c r="B1788" s="2">
        <v>3280</v>
      </c>
      <c r="F1788" s="2">
        <v>9159.9500000000007</v>
      </c>
    </row>
    <row r="1789" spans="1:6" x14ac:dyDescent="0.25">
      <c r="A1789" s="28">
        <v>43151</v>
      </c>
      <c r="B1789" s="2">
        <v>3350</v>
      </c>
      <c r="C1789" s="2">
        <v>64.525400000000005</v>
      </c>
      <c r="D1789" s="2">
        <v>90.129099999999994</v>
      </c>
      <c r="E1789" s="2">
        <v>5.9644000000000004</v>
      </c>
      <c r="F1789" s="2">
        <v>9151.0499999999993</v>
      </c>
    </row>
    <row r="1790" spans="1:6" x14ac:dyDescent="0.25">
      <c r="A1790" s="28">
        <v>43152</v>
      </c>
      <c r="B1790" s="2">
        <v>3354</v>
      </c>
      <c r="C1790" s="2">
        <v>64.816100000000006</v>
      </c>
      <c r="D1790" s="2">
        <v>90.658299999999997</v>
      </c>
      <c r="E1790" s="2">
        <v>5.9485999999999999</v>
      </c>
      <c r="F1790" s="2">
        <v>9167.6</v>
      </c>
    </row>
    <row r="1791" spans="1:6" x14ac:dyDescent="0.25">
      <c r="A1791" s="28">
        <v>43153</v>
      </c>
      <c r="B1791" s="2">
        <v>3384</v>
      </c>
      <c r="C1791" s="2">
        <v>65.0458</v>
      </c>
      <c r="D1791" s="2">
        <v>90.413700000000006</v>
      </c>
      <c r="E1791" s="2">
        <v>5.9377000000000004</v>
      </c>
      <c r="F1791" s="2">
        <v>9138.5</v>
      </c>
    </row>
    <row r="1792" spans="1:6" x14ac:dyDescent="0.25">
      <c r="A1792" s="28">
        <v>43154</v>
      </c>
      <c r="B1792" s="2">
        <v>3389</v>
      </c>
      <c r="C1792" s="2">
        <v>64.822699999999998</v>
      </c>
      <c r="D1792" s="2">
        <v>90.401700000000005</v>
      </c>
      <c r="E1792" s="2">
        <v>5.9029999999999996</v>
      </c>
      <c r="F1792" s="2">
        <v>9251.35</v>
      </c>
    </row>
    <row r="1793" spans="1:6" x14ac:dyDescent="0.25">
      <c r="A1793" s="28">
        <v>43155</v>
      </c>
      <c r="B1793" s="2">
        <v>3359</v>
      </c>
    </row>
    <row r="1794" spans="1:6" x14ac:dyDescent="0.25">
      <c r="A1794" s="28">
        <v>43156</v>
      </c>
      <c r="B1794" s="2">
        <v>3311</v>
      </c>
    </row>
    <row r="1795" spans="1:6" x14ac:dyDescent="0.25">
      <c r="A1795" s="28">
        <v>43157</v>
      </c>
      <c r="B1795" s="2">
        <v>3362</v>
      </c>
      <c r="C1795" s="2">
        <v>64.663899999999998</v>
      </c>
      <c r="D1795" s="2">
        <v>90.652299999999997</v>
      </c>
      <c r="E1795" s="2">
        <v>5.9726999999999997</v>
      </c>
      <c r="F1795" s="2">
        <v>9332.65</v>
      </c>
    </row>
    <row r="1796" spans="1:6" x14ac:dyDescent="0.25">
      <c r="A1796" s="28">
        <v>43158</v>
      </c>
      <c r="B1796" s="2">
        <v>3428</v>
      </c>
      <c r="C1796" s="2">
        <v>64.851399999999998</v>
      </c>
      <c r="D1796" s="2">
        <v>90.584400000000002</v>
      </c>
      <c r="E1796" s="2">
        <v>5.9279000000000002</v>
      </c>
      <c r="F1796" s="2">
        <v>9302.25</v>
      </c>
    </row>
    <row r="1797" spans="1:6" x14ac:dyDescent="0.25">
      <c r="A1797" s="28">
        <v>43159</v>
      </c>
      <c r="B1797" s="2">
        <v>3460</v>
      </c>
      <c r="C1797" s="2">
        <v>65.103099999999998</v>
      </c>
      <c r="D1797" s="2">
        <v>90.447699999999998</v>
      </c>
      <c r="E1797" s="2">
        <v>5.9348000000000001</v>
      </c>
      <c r="F1797" s="2">
        <v>9261.9</v>
      </c>
    </row>
    <row r="1798" spans="1:6" x14ac:dyDescent="0.25">
      <c r="A1798" s="28">
        <v>43160</v>
      </c>
      <c r="B1798" s="2">
        <v>3426</v>
      </c>
      <c r="C1798" s="2">
        <v>65.226100000000002</v>
      </c>
      <c r="D1798" s="2">
        <v>89.705500000000001</v>
      </c>
      <c r="E1798" s="2">
        <v>5.9016000000000002</v>
      </c>
      <c r="F1798" s="2">
        <v>9225.35</v>
      </c>
    </row>
    <row r="1799" spans="1:6" x14ac:dyDescent="0.25">
      <c r="A1799" s="28">
        <v>43161</v>
      </c>
      <c r="B1799" s="2">
        <v>3124</v>
      </c>
    </row>
    <row r="1800" spans="1:6" x14ac:dyDescent="0.25">
      <c r="A1800" s="28">
        <v>43162</v>
      </c>
      <c r="B1800" s="2">
        <v>3194</v>
      </c>
      <c r="E1800" s="2">
        <v>5.6835000000000004</v>
      </c>
    </row>
    <row r="1801" spans="1:6" x14ac:dyDescent="0.25">
      <c r="A1801" s="28">
        <v>43163</v>
      </c>
      <c r="B1801" s="2">
        <v>3297</v>
      </c>
    </row>
    <row r="1802" spans="1:6" x14ac:dyDescent="0.25">
      <c r="A1802" s="28">
        <v>43164</v>
      </c>
      <c r="B1802" s="2">
        <v>3362</v>
      </c>
      <c r="C1802" s="2">
        <v>65.052999999999997</v>
      </c>
      <c r="D1802" s="2">
        <v>89.695099999999996</v>
      </c>
      <c r="E1802" s="2">
        <v>5.8785999999999996</v>
      </c>
      <c r="F1802" s="2">
        <v>9136.1</v>
      </c>
    </row>
    <row r="1803" spans="1:6" x14ac:dyDescent="0.25">
      <c r="A1803" s="28">
        <v>43165</v>
      </c>
      <c r="B1803" s="2">
        <v>3423</v>
      </c>
      <c r="C1803" s="2">
        <v>64.994100000000003</v>
      </c>
      <c r="D1803" s="2">
        <v>89.906300000000002</v>
      </c>
      <c r="E1803" s="2">
        <v>5.8654999999999999</v>
      </c>
      <c r="F1803" s="2">
        <v>9039.7999999999993</v>
      </c>
    </row>
    <row r="1804" spans="1:6" x14ac:dyDescent="0.25">
      <c r="A1804" s="28">
        <v>43166</v>
      </c>
      <c r="B1804" s="2">
        <v>3444</v>
      </c>
      <c r="C1804" s="2">
        <v>64.962699999999998</v>
      </c>
      <c r="D1804" s="2">
        <v>90.337100000000007</v>
      </c>
      <c r="E1804" s="2">
        <v>5.8936000000000002</v>
      </c>
      <c r="F1804" s="2">
        <v>8936.85</v>
      </c>
    </row>
    <row r="1805" spans="1:6" x14ac:dyDescent="0.25">
      <c r="A1805" s="28">
        <v>43167</v>
      </c>
      <c r="B1805" s="2">
        <v>3461</v>
      </c>
      <c r="C1805" s="2">
        <v>64.921199999999999</v>
      </c>
      <c r="D1805" s="2">
        <v>90.227500000000006</v>
      </c>
      <c r="E1805" s="2">
        <v>5.8800999999999997</v>
      </c>
      <c r="F1805" s="2">
        <v>9000.7000000000007</v>
      </c>
    </row>
    <row r="1806" spans="1:6" x14ac:dyDescent="0.25">
      <c r="A1806" s="28">
        <v>43168</v>
      </c>
      <c r="B1806" s="2">
        <v>3459</v>
      </c>
      <c r="C1806" s="2">
        <v>65.078400000000002</v>
      </c>
      <c r="D1806" s="2">
        <v>89.853700000000003</v>
      </c>
      <c r="E1806" s="2">
        <v>5.8978000000000002</v>
      </c>
      <c r="F1806" s="2">
        <v>8986.4</v>
      </c>
    </row>
    <row r="1807" spans="1:6" x14ac:dyDescent="0.25">
      <c r="A1807" s="28">
        <v>43169</v>
      </c>
      <c r="B1807" s="2">
        <v>3437</v>
      </c>
    </row>
    <row r="1808" spans="1:6" x14ac:dyDescent="0.25">
      <c r="A1808" s="28">
        <v>43170</v>
      </c>
      <c r="B1808" s="2">
        <v>3351</v>
      </c>
    </row>
    <row r="1809" spans="1:6" x14ac:dyDescent="0.25">
      <c r="A1809" s="28">
        <v>43171</v>
      </c>
      <c r="B1809" s="2">
        <v>3462</v>
      </c>
      <c r="C1809" s="2">
        <v>65.019900000000007</v>
      </c>
      <c r="D1809" s="2">
        <v>90.124099999999999</v>
      </c>
      <c r="E1809" s="2">
        <v>5.8579999999999997</v>
      </c>
      <c r="F1809" s="2">
        <v>9121.75</v>
      </c>
    </row>
    <row r="1810" spans="1:6" x14ac:dyDescent="0.25">
      <c r="A1810" s="28">
        <v>43172</v>
      </c>
      <c r="B1810" s="2">
        <v>3502</v>
      </c>
      <c r="C1810" s="2">
        <v>64.956699999999998</v>
      </c>
      <c r="D1810" s="2">
        <v>90.231399999999994</v>
      </c>
      <c r="E1810" s="2">
        <v>5.8589000000000002</v>
      </c>
      <c r="F1810" s="2">
        <v>9157.9</v>
      </c>
    </row>
    <row r="1811" spans="1:6" x14ac:dyDescent="0.25">
      <c r="A1811" s="28">
        <v>43173</v>
      </c>
      <c r="B1811" s="2">
        <v>3501</v>
      </c>
      <c r="C1811" s="2">
        <v>64.987499999999997</v>
      </c>
      <c r="D1811" s="2">
        <v>90.826499999999996</v>
      </c>
      <c r="E1811" s="2">
        <v>5.8315000000000001</v>
      </c>
      <c r="F1811" s="2">
        <v>9151.5499999999993</v>
      </c>
    </row>
    <row r="1812" spans="1:6" x14ac:dyDescent="0.25">
      <c r="A1812" s="28">
        <v>43174</v>
      </c>
      <c r="B1812" s="2">
        <v>3489</v>
      </c>
      <c r="C1812" s="2">
        <v>64.936599999999999</v>
      </c>
      <c r="D1812" s="2">
        <v>90.722899999999996</v>
      </c>
      <c r="E1812" s="2">
        <v>5.9063999999999997</v>
      </c>
      <c r="F1812" s="2">
        <v>9133.9</v>
      </c>
    </row>
    <row r="1813" spans="1:6" x14ac:dyDescent="0.25">
      <c r="A1813" s="28">
        <v>43175</v>
      </c>
      <c r="B1813" s="2">
        <v>3429</v>
      </c>
      <c r="C1813" s="2">
        <v>64.873699999999999</v>
      </c>
      <c r="D1813" s="2">
        <v>90.485799999999998</v>
      </c>
      <c r="E1813" s="2">
        <v>5.9560000000000004</v>
      </c>
      <c r="F1813" s="2">
        <v>9004.4500000000007</v>
      </c>
    </row>
    <row r="1814" spans="1:6" x14ac:dyDescent="0.25">
      <c r="A1814" s="28">
        <v>43176</v>
      </c>
      <c r="B1814" s="2">
        <v>3317</v>
      </c>
      <c r="E1814" s="2">
        <v>5.5968</v>
      </c>
    </row>
    <row r="1815" spans="1:6" x14ac:dyDescent="0.25">
      <c r="A1815" s="28">
        <v>43177</v>
      </c>
      <c r="B1815" s="2">
        <v>3235</v>
      </c>
    </row>
    <row r="1816" spans="1:6" x14ac:dyDescent="0.25">
      <c r="A1816" s="28">
        <v>43178</v>
      </c>
      <c r="B1816" s="2">
        <v>3393</v>
      </c>
      <c r="C1816" s="2">
        <v>65.037499999999994</v>
      </c>
      <c r="D1816" s="2">
        <v>90.558199999999999</v>
      </c>
      <c r="E1816" s="2">
        <v>5.9051</v>
      </c>
      <c r="F1816" s="2">
        <v>8894.2000000000007</v>
      </c>
    </row>
    <row r="1817" spans="1:6" x14ac:dyDescent="0.25">
      <c r="A1817" s="28">
        <v>43179</v>
      </c>
      <c r="B1817" s="2">
        <v>3450</v>
      </c>
      <c r="C1817" s="2">
        <v>65.199299999999994</v>
      </c>
      <c r="D1817" s="2">
        <v>91.494200000000006</v>
      </c>
      <c r="E1817" s="2">
        <v>5.9341999999999997</v>
      </c>
      <c r="F1817" s="2">
        <v>8920.4500000000007</v>
      </c>
    </row>
    <row r="1818" spans="1:6" x14ac:dyDescent="0.25">
      <c r="A1818" s="28">
        <v>43180</v>
      </c>
      <c r="B1818" s="2">
        <v>3449</v>
      </c>
      <c r="C1818" s="2">
        <v>65.216200000000001</v>
      </c>
      <c r="D1818" s="2">
        <v>91.328800000000001</v>
      </c>
      <c r="E1818" s="2">
        <v>5.9370000000000003</v>
      </c>
      <c r="F1818" s="2">
        <v>8949.1</v>
      </c>
    </row>
    <row r="1819" spans="1:6" x14ac:dyDescent="0.25">
      <c r="A1819" s="28">
        <v>43181</v>
      </c>
      <c r="B1819" s="2">
        <v>3480</v>
      </c>
      <c r="C1819" s="2">
        <v>65.062200000000004</v>
      </c>
      <c r="D1819" s="2">
        <v>92.063000000000002</v>
      </c>
      <c r="E1819" s="2">
        <v>5.93</v>
      </c>
      <c r="F1819" s="2">
        <v>8904</v>
      </c>
    </row>
    <row r="1820" spans="1:6" x14ac:dyDescent="0.25">
      <c r="A1820" s="28">
        <v>43182</v>
      </c>
      <c r="B1820" s="2">
        <v>3523</v>
      </c>
      <c r="C1820" s="2">
        <v>65.133300000000006</v>
      </c>
      <c r="D1820" s="2">
        <v>91.955200000000005</v>
      </c>
      <c r="E1820" s="2">
        <v>5.9325000000000001</v>
      </c>
      <c r="F1820" s="2">
        <v>8800.7999999999993</v>
      </c>
    </row>
    <row r="1821" spans="1:6" x14ac:dyDescent="0.25">
      <c r="A1821" s="28">
        <v>43183</v>
      </c>
      <c r="B1821" s="2">
        <v>3520</v>
      </c>
    </row>
    <row r="1822" spans="1:6" x14ac:dyDescent="0.25">
      <c r="A1822" s="28">
        <v>43184</v>
      </c>
      <c r="B1822" s="2">
        <v>3391</v>
      </c>
    </row>
    <row r="1823" spans="1:6" x14ac:dyDescent="0.25">
      <c r="A1823" s="28">
        <v>43185</v>
      </c>
      <c r="B1823" s="2">
        <v>3522</v>
      </c>
      <c r="C1823" s="2">
        <v>64.905500000000004</v>
      </c>
      <c r="D1823" s="2">
        <v>91.867199999999997</v>
      </c>
      <c r="E1823" s="2">
        <v>5.9763000000000002</v>
      </c>
      <c r="F1823" s="2">
        <v>8914.35</v>
      </c>
    </row>
    <row r="1824" spans="1:6" x14ac:dyDescent="0.25">
      <c r="A1824" s="28">
        <v>43186</v>
      </c>
      <c r="B1824" s="2">
        <v>3564</v>
      </c>
      <c r="C1824" s="2">
        <v>64.797300000000007</v>
      </c>
      <c r="D1824" s="2">
        <v>92.258399999999995</v>
      </c>
      <c r="E1824" s="2">
        <v>6.0269000000000004</v>
      </c>
      <c r="F1824" s="2">
        <v>8978.1</v>
      </c>
    </row>
    <row r="1825" spans="1:6" x14ac:dyDescent="0.25">
      <c r="A1825" s="28">
        <v>43187</v>
      </c>
      <c r="B1825" s="2">
        <v>3597</v>
      </c>
      <c r="C1825" s="2">
        <v>65.0441</v>
      </c>
      <c r="D1825" s="2">
        <v>92.284599999999998</v>
      </c>
      <c r="E1825" s="2">
        <v>6.6722999999999999</v>
      </c>
      <c r="F1825" s="2">
        <v>8912.1</v>
      </c>
    </row>
    <row r="1826" spans="1:6" x14ac:dyDescent="0.25">
      <c r="A1826" s="28">
        <v>43188</v>
      </c>
      <c r="B1826" s="2">
        <v>3595</v>
      </c>
    </row>
    <row r="1827" spans="1:6" x14ac:dyDescent="0.25">
      <c r="A1827" s="28">
        <v>43189</v>
      </c>
      <c r="B1827" s="2">
        <v>3517</v>
      </c>
    </row>
    <row r="1828" spans="1:6" x14ac:dyDescent="0.25">
      <c r="A1828" s="28">
        <v>43190</v>
      </c>
      <c r="B1828" s="2">
        <v>3419</v>
      </c>
      <c r="E1828" s="2">
        <v>6.1436000000000002</v>
      </c>
    </row>
    <row r="1829" spans="1:6" x14ac:dyDescent="0.25">
      <c r="A1829" s="28">
        <v>43191</v>
      </c>
      <c r="B1829" s="2">
        <v>3344</v>
      </c>
    </row>
    <row r="1830" spans="1:6" x14ac:dyDescent="0.25">
      <c r="A1830" s="28">
        <v>43192</v>
      </c>
      <c r="B1830" s="2">
        <v>3350</v>
      </c>
      <c r="C1830" s="2" t="s">
        <v>55</v>
      </c>
      <c r="D1830" s="2" t="s">
        <v>55</v>
      </c>
      <c r="F1830" s="2">
        <v>9023.6</v>
      </c>
    </row>
    <row r="1831" spans="1:6" x14ac:dyDescent="0.25">
      <c r="A1831" s="28">
        <v>43193</v>
      </c>
      <c r="B1831" s="2">
        <v>3495</v>
      </c>
      <c r="C1831" s="2">
        <v>65.024000000000001</v>
      </c>
      <c r="D1831" s="2">
        <v>91.456299999999999</v>
      </c>
      <c r="E1831" s="2">
        <v>5.8865999999999996</v>
      </c>
      <c r="F1831" s="2">
        <v>9074.85</v>
      </c>
    </row>
    <row r="1832" spans="1:6" x14ac:dyDescent="0.25">
      <c r="A1832" s="28">
        <v>43194</v>
      </c>
      <c r="B1832" s="2">
        <v>3557</v>
      </c>
      <c r="C1832" s="2">
        <v>65.023200000000003</v>
      </c>
      <c r="D1832" s="2">
        <v>91.494100000000003</v>
      </c>
      <c r="E1832" s="2">
        <v>5.899</v>
      </c>
      <c r="F1832" s="2">
        <v>8975.6</v>
      </c>
    </row>
    <row r="1833" spans="1:6" x14ac:dyDescent="0.25">
      <c r="A1833" s="28">
        <v>43195</v>
      </c>
      <c r="B1833" s="2">
        <v>3547</v>
      </c>
      <c r="C1833" s="2">
        <v>65.060100000000006</v>
      </c>
      <c r="D1833" s="2">
        <v>91.500500000000002</v>
      </c>
      <c r="E1833" s="2">
        <v>5.9104000000000001</v>
      </c>
      <c r="F1833" s="2">
        <v>9146.15</v>
      </c>
    </row>
    <row r="1834" spans="1:6" x14ac:dyDescent="0.25">
      <c r="A1834" s="28">
        <v>43196</v>
      </c>
      <c r="B1834" s="2">
        <v>3503</v>
      </c>
      <c r="C1834" s="2">
        <v>64.988399999999999</v>
      </c>
      <c r="D1834" s="2">
        <v>90.957800000000006</v>
      </c>
      <c r="E1834" s="2">
        <v>5.8929999999999998</v>
      </c>
      <c r="F1834" s="2">
        <v>9172.0499999999993</v>
      </c>
    </row>
    <row r="1835" spans="1:6" x14ac:dyDescent="0.25">
      <c r="A1835" s="28">
        <v>43197</v>
      </c>
      <c r="B1835" s="2">
        <v>3390</v>
      </c>
      <c r="E1835" s="2">
        <v>5.5936000000000003</v>
      </c>
    </row>
    <row r="1836" spans="1:6" x14ac:dyDescent="0.25">
      <c r="A1836" s="28">
        <v>43198</v>
      </c>
      <c r="B1836" s="2">
        <v>3270</v>
      </c>
    </row>
    <row r="1837" spans="1:6" x14ac:dyDescent="0.25">
      <c r="A1837" s="28">
        <v>43199</v>
      </c>
      <c r="B1837" s="2">
        <v>3362</v>
      </c>
      <c r="C1837" s="2">
        <v>64.928700000000006</v>
      </c>
      <c r="D1837" s="2">
        <v>91.497500000000002</v>
      </c>
      <c r="E1837" s="2">
        <v>5.9120999999999997</v>
      </c>
      <c r="F1837" s="2">
        <v>9205.2000000000007</v>
      </c>
    </row>
    <row r="1838" spans="1:6" x14ac:dyDescent="0.25">
      <c r="A1838" s="28">
        <v>43200</v>
      </c>
      <c r="B1838" s="2">
        <v>3450</v>
      </c>
      <c r="C1838" s="2">
        <v>64.936800000000005</v>
      </c>
      <c r="D1838" s="2">
        <v>91.749200000000002</v>
      </c>
      <c r="E1838" s="2">
        <v>5.8920000000000003</v>
      </c>
      <c r="F1838" s="2">
        <v>9219.15</v>
      </c>
    </row>
    <row r="1839" spans="1:6" x14ac:dyDescent="0.25">
      <c r="A1839" s="28">
        <v>43201</v>
      </c>
      <c r="B1839" s="2">
        <v>3380</v>
      </c>
      <c r="C1839" s="2">
        <v>65.127200000000002</v>
      </c>
      <c r="D1839" s="2">
        <v>92.5197</v>
      </c>
      <c r="E1839" s="2">
        <v>5.867</v>
      </c>
      <c r="F1839" s="2">
        <v>9230.85</v>
      </c>
    </row>
    <row r="1840" spans="1:6" x14ac:dyDescent="0.25">
      <c r="A1840" s="28">
        <v>43202</v>
      </c>
      <c r="B1840" s="2">
        <v>3374</v>
      </c>
      <c r="C1840" s="2">
        <v>65.349599999999995</v>
      </c>
      <c r="D1840" s="2">
        <v>92.704899999999995</v>
      </c>
      <c r="E1840" s="2">
        <v>5.8442999999999996</v>
      </c>
      <c r="F1840" s="2">
        <v>9247.25</v>
      </c>
    </row>
    <row r="1841" spans="1:6" x14ac:dyDescent="0.25">
      <c r="A1841" s="28">
        <v>43203</v>
      </c>
      <c r="B1841" s="2">
        <v>3469</v>
      </c>
      <c r="C1841" s="2">
        <v>65.2226</v>
      </c>
      <c r="D1841" s="2">
        <v>92.772599999999997</v>
      </c>
      <c r="E1841" s="2">
        <v>5.8587999999999996</v>
      </c>
      <c r="F1841" s="2">
        <v>9267.65</v>
      </c>
    </row>
    <row r="1842" spans="1:6" x14ac:dyDescent="0.25">
      <c r="A1842" s="28">
        <v>43204</v>
      </c>
      <c r="B1842" s="2">
        <v>3469</v>
      </c>
    </row>
    <row r="1843" spans="1:6" x14ac:dyDescent="0.25">
      <c r="A1843" s="28">
        <v>43205</v>
      </c>
      <c r="B1843" s="2">
        <v>3363</v>
      </c>
    </row>
    <row r="1844" spans="1:6" x14ac:dyDescent="0.25">
      <c r="A1844" s="28">
        <v>43206</v>
      </c>
      <c r="B1844" s="2">
        <v>3526</v>
      </c>
      <c r="C1844" s="2">
        <v>65.447599999999994</v>
      </c>
      <c r="D1844" s="2">
        <v>93.275899999999993</v>
      </c>
      <c r="E1844" s="2">
        <v>5.9301000000000004</v>
      </c>
      <c r="F1844" s="2">
        <v>9311.2999999999993</v>
      </c>
    </row>
    <row r="1845" spans="1:6" x14ac:dyDescent="0.25">
      <c r="A1845" s="28">
        <v>43207</v>
      </c>
      <c r="B1845" s="2">
        <v>3586</v>
      </c>
      <c r="C1845" s="2">
        <v>65.612399999999994</v>
      </c>
      <c r="D1845" s="2">
        <v>94.206299999999999</v>
      </c>
      <c r="E1845" s="2">
        <v>5.8548</v>
      </c>
      <c r="F1845" s="2">
        <v>9330.2999999999993</v>
      </c>
    </row>
    <row r="1846" spans="1:6" x14ac:dyDescent="0.25">
      <c r="A1846" s="28">
        <v>43208</v>
      </c>
      <c r="B1846" s="2">
        <v>3573</v>
      </c>
      <c r="C1846" s="2">
        <v>65.681399999999996</v>
      </c>
      <c r="D1846" s="2">
        <v>93.983500000000006</v>
      </c>
      <c r="E1846" s="2">
        <v>5.8845999999999998</v>
      </c>
      <c r="F1846" s="2">
        <v>9311.6</v>
      </c>
    </row>
    <row r="1847" spans="1:6" x14ac:dyDescent="0.25">
      <c r="A1847" s="28">
        <v>43209</v>
      </c>
      <c r="B1847" s="2">
        <v>3650</v>
      </c>
      <c r="C1847" s="2">
        <v>65.783699999999996</v>
      </c>
      <c r="D1847" s="2">
        <v>93.419399999999996</v>
      </c>
      <c r="E1847" s="2">
        <v>5.9257</v>
      </c>
      <c r="F1847" s="2">
        <v>9356.4</v>
      </c>
    </row>
    <row r="1848" spans="1:6" x14ac:dyDescent="0.25">
      <c r="A1848" s="28">
        <v>43210</v>
      </c>
      <c r="B1848" s="2">
        <v>3576</v>
      </c>
      <c r="C1848" s="2">
        <v>66.0167</v>
      </c>
      <c r="D1848" s="2">
        <v>92.727099999999993</v>
      </c>
      <c r="E1848" s="2">
        <v>5.9316000000000004</v>
      </c>
      <c r="F1848" s="2">
        <v>9347.65</v>
      </c>
    </row>
    <row r="1849" spans="1:6" x14ac:dyDescent="0.25">
      <c r="A1849" s="28">
        <v>43211</v>
      </c>
      <c r="B1849" s="2">
        <v>3593</v>
      </c>
      <c r="E1849" s="2">
        <v>5.8231000000000002</v>
      </c>
    </row>
    <row r="1850" spans="1:6" x14ac:dyDescent="0.25">
      <c r="A1850" s="28">
        <v>43212</v>
      </c>
      <c r="B1850" s="2">
        <v>3442</v>
      </c>
    </row>
    <row r="1851" spans="1:6" x14ac:dyDescent="0.25">
      <c r="A1851" s="28">
        <v>43213</v>
      </c>
      <c r="B1851" s="2">
        <v>3582</v>
      </c>
      <c r="C1851" s="2">
        <v>66.217699999999994</v>
      </c>
      <c r="D1851" s="2">
        <v>92.843800000000002</v>
      </c>
      <c r="E1851" s="2">
        <v>5.9043000000000001</v>
      </c>
      <c r="F1851" s="2">
        <v>9373.4</v>
      </c>
    </row>
    <row r="1852" spans="1:6" x14ac:dyDescent="0.25">
      <c r="A1852" s="28">
        <v>43214</v>
      </c>
      <c r="B1852" s="2">
        <v>3617</v>
      </c>
      <c r="C1852" s="2">
        <v>66.362200000000001</v>
      </c>
      <c r="D1852" s="2">
        <v>92.508899999999997</v>
      </c>
      <c r="E1852" s="2">
        <v>5.8212000000000002</v>
      </c>
      <c r="F1852" s="2">
        <v>9390.4</v>
      </c>
    </row>
    <row r="1853" spans="1:6" x14ac:dyDescent="0.25">
      <c r="A1853" s="28">
        <v>43215</v>
      </c>
      <c r="B1853" s="2">
        <v>3642</v>
      </c>
      <c r="C1853" s="2">
        <v>66.698300000000003</v>
      </c>
      <c r="D1853" s="2">
        <v>93.137500000000003</v>
      </c>
      <c r="E1853" s="2">
        <v>5.8791000000000002</v>
      </c>
      <c r="F1853" s="2">
        <v>9349.9500000000007</v>
      </c>
    </row>
    <row r="1854" spans="1:6" x14ac:dyDescent="0.25">
      <c r="A1854" s="28">
        <v>43216</v>
      </c>
      <c r="B1854" s="2">
        <v>3651</v>
      </c>
      <c r="C1854" s="2">
        <v>66.829899999999995</v>
      </c>
      <c r="D1854" s="2">
        <v>93.167599999999993</v>
      </c>
      <c r="E1854" s="2">
        <v>5.8852000000000002</v>
      </c>
      <c r="F1854" s="2">
        <v>9381.35</v>
      </c>
    </row>
    <row r="1855" spans="1:6" x14ac:dyDescent="0.25">
      <c r="A1855" s="28">
        <v>43217</v>
      </c>
      <c r="B1855" s="2">
        <v>3675</v>
      </c>
      <c r="C1855" s="2">
        <v>66.780100000000004</v>
      </c>
      <c r="D1855" s="2">
        <v>92.891099999999994</v>
      </c>
      <c r="E1855" s="2">
        <v>6.0164</v>
      </c>
      <c r="F1855" s="2">
        <v>9443.65</v>
      </c>
    </row>
    <row r="1856" spans="1:6" x14ac:dyDescent="0.25">
      <c r="A1856" s="28">
        <v>43218</v>
      </c>
      <c r="B1856" s="2">
        <v>3682</v>
      </c>
    </row>
    <row r="1857" spans="1:6" x14ac:dyDescent="0.25">
      <c r="A1857" s="28">
        <v>43219</v>
      </c>
      <c r="B1857" s="2">
        <v>3542</v>
      </c>
    </row>
    <row r="1858" spans="1:6" x14ac:dyDescent="0.25">
      <c r="A1858" s="28">
        <v>43220</v>
      </c>
      <c r="B1858" s="2">
        <v>3524</v>
      </c>
      <c r="C1858" s="2" t="s">
        <v>55</v>
      </c>
      <c r="D1858" s="2" t="s">
        <v>55</v>
      </c>
      <c r="F1858" s="2">
        <v>9496.5</v>
      </c>
    </row>
    <row r="1859" spans="1:6" x14ac:dyDescent="0.25">
      <c r="A1859" s="28">
        <v>43221</v>
      </c>
      <c r="B1859" s="2">
        <v>3428</v>
      </c>
    </row>
    <row r="1860" spans="1:6" x14ac:dyDescent="0.25">
      <c r="A1860" s="28">
        <v>43222</v>
      </c>
      <c r="B1860" s="2">
        <v>3477</v>
      </c>
      <c r="C1860" s="2">
        <v>66.663600000000002</v>
      </c>
      <c r="D1860" s="2">
        <v>90.662499999999994</v>
      </c>
      <c r="E1860" s="2">
        <v>5.8912000000000004</v>
      </c>
      <c r="F1860" s="2">
        <v>9444.5</v>
      </c>
    </row>
    <row r="1861" spans="1:6" x14ac:dyDescent="0.25">
      <c r="A1861" s="28">
        <v>43223</v>
      </c>
      <c r="B1861" s="2">
        <v>3330</v>
      </c>
      <c r="C1861" s="2">
        <v>66.609300000000005</v>
      </c>
      <c r="D1861" s="2">
        <v>90.602000000000004</v>
      </c>
      <c r="E1861" s="2">
        <v>5.9051999999999998</v>
      </c>
      <c r="F1861" s="2">
        <v>9388.65</v>
      </c>
    </row>
    <row r="1862" spans="1:6" x14ac:dyDescent="0.25">
      <c r="A1862" s="28">
        <v>43224</v>
      </c>
      <c r="B1862" s="2">
        <v>3479</v>
      </c>
      <c r="C1862" s="2">
        <v>66.768100000000004</v>
      </c>
      <c r="D1862" s="2">
        <v>90.584299999999999</v>
      </c>
      <c r="E1862" s="2">
        <v>5.9009</v>
      </c>
      <c r="F1862" s="2">
        <v>9339.75</v>
      </c>
    </row>
    <row r="1863" spans="1:6" x14ac:dyDescent="0.25">
      <c r="A1863" s="28">
        <v>43225</v>
      </c>
      <c r="B1863" s="2">
        <v>3610</v>
      </c>
      <c r="E1863" s="2">
        <v>5.3780000000000001</v>
      </c>
    </row>
    <row r="1864" spans="1:6" x14ac:dyDescent="0.25">
      <c r="A1864" s="28">
        <v>43226</v>
      </c>
      <c r="B1864" s="2">
        <v>3483</v>
      </c>
    </row>
    <row r="1865" spans="1:6" x14ac:dyDescent="0.25">
      <c r="A1865" s="28">
        <v>43227</v>
      </c>
      <c r="B1865" s="2">
        <v>3628</v>
      </c>
      <c r="C1865" s="2">
        <v>67.105999999999995</v>
      </c>
      <c r="D1865" s="2">
        <v>90.848100000000002</v>
      </c>
      <c r="E1865" s="2">
        <v>5.9356999999999998</v>
      </c>
      <c r="F1865" s="2">
        <v>9418.7999999999993</v>
      </c>
    </row>
    <row r="1866" spans="1:6" x14ac:dyDescent="0.25">
      <c r="A1866" s="28">
        <v>43228</v>
      </c>
      <c r="B1866" s="2">
        <v>3583</v>
      </c>
      <c r="C1866" s="2">
        <v>67.0809</v>
      </c>
      <c r="D1866" s="2">
        <v>91.136099999999999</v>
      </c>
      <c r="E1866" s="2">
        <v>5.8631000000000002</v>
      </c>
      <c r="F1866" s="2">
        <v>9419.85</v>
      </c>
    </row>
    <row r="1867" spans="1:6" x14ac:dyDescent="0.25">
      <c r="A1867" s="28">
        <v>43229</v>
      </c>
      <c r="B1867" s="2">
        <v>3579</v>
      </c>
      <c r="C1867" s="2">
        <v>67.381500000000003</v>
      </c>
      <c r="D1867" s="2">
        <v>91.086299999999994</v>
      </c>
      <c r="E1867" s="2">
        <v>5.9089</v>
      </c>
      <c r="F1867" s="2">
        <v>9418.9</v>
      </c>
    </row>
    <row r="1868" spans="1:6" x14ac:dyDescent="0.25">
      <c r="A1868" s="28">
        <v>43230</v>
      </c>
      <c r="B1868" s="2">
        <v>3606</v>
      </c>
      <c r="C1868" s="2">
        <v>67.378600000000006</v>
      </c>
      <c r="D1868" s="2">
        <v>91.385599999999997</v>
      </c>
      <c r="E1868" s="2">
        <v>5.8962000000000003</v>
      </c>
      <c r="F1868" s="2">
        <v>9360.9500000000007</v>
      </c>
    </row>
    <row r="1869" spans="1:6" x14ac:dyDescent="0.25">
      <c r="A1869" s="28">
        <v>43231</v>
      </c>
      <c r="B1869" s="2">
        <v>3653</v>
      </c>
      <c r="C1869" s="2">
        <v>67.220299999999995</v>
      </c>
      <c r="D1869" s="2">
        <v>90.875100000000003</v>
      </c>
      <c r="E1869" s="2">
        <v>5.9173999999999998</v>
      </c>
      <c r="F1869" s="2">
        <v>9416.35</v>
      </c>
    </row>
    <row r="1870" spans="1:6" x14ac:dyDescent="0.25">
      <c r="A1870" s="28">
        <v>43232</v>
      </c>
      <c r="B1870" s="2">
        <v>3620</v>
      </c>
    </row>
    <row r="1871" spans="1:6" x14ac:dyDescent="0.25">
      <c r="A1871" s="28">
        <v>43233</v>
      </c>
      <c r="B1871" s="2">
        <v>3397</v>
      </c>
    </row>
    <row r="1872" spans="1:6" x14ac:dyDescent="0.25">
      <c r="A1872" s="28">
        <v>43234</v>
      </c>
      <c r="B1872" s="2">
        <v>3370</v>
      </c>
      <c r="C1872" s="2">
        <v>67.315299999999993</v>
      </c>
      <c r="D1872" s="2">
        <v>91.245900000000006</v>
      </c>
      <c r="E1872" s="2">
        <v>5.9108000000000001</v>
      </c>
      <c r="F1872" s="2">
        <v>9389.9500000000007</v>
      </c>
    </row>
    <row r="1873" spans="1:6" x14ac:dyDescent="0.25">
      <c r="A1873" s="28">
        <v>43235</v>
      </c>
      <c r="B1873" s="2">
        <v>3564</v>
      </c>
      <c r="C1873" s="2">
        <v>67.528800000000004</v>
      </c>
      <c r="D1873" s="2">
        <v>91.488</v>
      </c>
      <c r="E1873" s="2">
        <v>5.8787000000000003</v>
      </c>
      <c r="F1873" s="2">
        <v>9365.9</v>
      </c>
    </row>
    <row r="1874" spans="1:6" x14ac:dyDescent="0.25">
      <c r="A1874" s="28">
        <v>43236</v>
      </c>
      <c r="B1874" s="2">
        <v>3574</v>
      </c>
      <c r="C1874" s="2">
        <v>67.827600000000004</v>
      </c>
      <c r="D1874" s="2">
        <v>91.682599999999994</v>
      </c>
      <c r="E1874" s="2">
        <v>5.8861999999999997</v>
      </c>
      <c r="F1874" s="2">
        <v>9328.7000000000007</v>
      </c>
    </row>
    <row r="1875" spans="1:6" x14ac:dyDescent="0.25">
      <c r="A1875" s="28">
        <v>43237</v>
      </c>
      <c r="B1875" s="2">
        <v>3663</v>
      </c>
      <c r="C1875" s="2">
        <v>67.715599999999995</v>
      </c>
      <c r="D1875" s="2">
        <v>91.646299999999997</v>
      </c>
      <c r="E1875" s="2">
        <v>5.9169999999999998</v>
      </c>
      <c r="F1875" s="2">
        <v>9304.4500000000007</v>
      </c>
    </row>
    <row r="1876" spans="1:6" x14ac:dyDescent="0.25">
      <c r="A1876" s="28">
        <v>43238</v>
      </c>
      <c r="B1876" s="2">
        <v>3685</v>
      </c>
      <c r="C1876" s="2">
        <v>67.957700000000003</v>
      </c>
      <c r="D1876" s="2">
        <v>91.878799999999998</v>
      </c>
      <c r="E1876" s="2">
        <v>5.9542999999999999</v>
      </c>
      <c r="F1876" s="2">
        <v>9209.2000000000007</v>
      </c>
    </row>
    <row r="1877" spans="1:6" x14ac:dyDescent="0.25">
      <c r="A1877" s="28">
        <v>43239</v>
      </c>
      <c r="B1877" s="2">
        <v>3680</v>
      </c>
      <c r="E1877" s="2">
        <v>5.6821000000000002</v>
      </c>
    </row>
    <row r="1878" spans="1:6" x14ac:dyDescent="0.25">
      <c r="A1878" s="28">
        <v>43240</v>
      </c>
      <c r="B1878" s="2">
        <v>3591</v>
      </c>
    </row>
    <row r="1879" spans="1:6" x14ac:dyDescent="0.25">
      <c r="A1879" s="28">
        <v>43241</v>
      </c>
      <c r="B1879" s="2">
        <v>3754</v>
      </c>
      <c r="C1879" s="2">
        <v>68.088300000000004</v>
      </c>
      <c r="D1879" s="2">
        <v>91.408500000000004</v>
      </c>
      <c r="E1879" s="2">
        <v>5.9558999999999997</v>
      </c>
      <c r="F1879" s="2">
        <v>9108.7000000000007</v>
      </c>
    </row>
    <row r="1880" spans="1:6" x14ac:dyDescent="0.25">
      <c r="A1880" s="28">
        <v>43242</v>
      </c>
      <c r="B1880" s="2">
        <v>3825</v>
      </c>
      <c r="C1880" s="2">
        <v>68.018699999999995</v>
      </c>
      <c r="D1880" s="2">
        <v>91.247100000000003</v>
      </c>
      <c r="E1880" s="2">
        <v>5.9743000000000004</v>
      </c>
      <c r="F1880" s="2">
        <v>9145.65</v>
      </c>
    </row>
    <row r="1881" spans="1:6" x14ac:dyDescent="0.25">
      <c r="A1881" s="28">
        <v>43243</v>
      </c>
      <c r="B1881" s="2">
        <v>3830</v>
      </c>
      <c r="C1881" s="2">
        <v>68.213899999999995</v>
      </c>
      <c r="D1881" s="2">
        <v>91.427099999999996</v>
      </c>
      <c r="E1881" s="2">
        <v>5.9728000000000003</v>
      </c>
      <c r="F1881" s="2">
        <v>9069.7999999999993</v>
      </c>
    </row>
    <row r="1882" spans="1:6" x14ac:dyDescent="0.25">
      <c r="A1882" s="28">
        <v>43244</v>
      </c>
      <c r="B1882" s="2">
        <v>3832</v>
      </c>
      <c r="C1882" s="2">
        <v>68.387200000000007</v>
      </c>
      <c r="D1882" s="2">
        <v>91.4405</v>
      </c>
      <c r="E1882" s="2">
        <v>5.9194000000000004</v>
      </c>
      <c r="F1882" s="2">
        <v>9115.5499999999993</v>
      </c>
    </row>
    <row r="1883" spans="1:6" x14ac:dyDescent="0.25">
      <c r="A1883" s="28">
        <v>43245</v>
      </c>
      <c r="B1883" s="2">
        <v>3805</v>
      </c>
      <c r="C1883" s="2">
        <v>68.260000000000005</v>
      </c>
      <c r="D1883" s="2">
        <v>91.215800000000002</v>
      </c>
      <c r="E1883" s="2">
        <v>5.9278000000000004</v>
      </c>
      <c r="F1883" s="2">
        <v>9215.5499999999993</v>
      </c>
    </row>
    <row r="1884" spans="1:6" x14ac:dyDescent="0.25">
      <c r="A1884" s="28">
        <v>43246</v>
      </c>
      <c r="B1884" s="2">
        <v>3783</v>
      </c>
    </row>
    <row r="1885" spans="1:6" x14ac:dyDescent="0.25">
      <c r="A1885" s="28">
        <v>43247</v>
      </c>
      <c r="B1885" s="2">
        <v>3730</v>
      </c>
    </row>
    <row r="1886" spans="1:6" x14ac:dyDescent="0.25">
      <c r="A1886" s="28">
        <v>43248</v>
      </c>
      <c r="B1886" s="2">
        <v>3829</v>
      </c>
      <c r="C1886" s="2">
        <v>67.442999999999998</v>
      </c>
      <c r="D1886" s="2">
        <v>89.888000000000005</v>
      </c>
      <c r="E1886" s="2">
        <v>5.8611000000000004</v>
      </c>
      <c r="F1886" s="2">
        <v>9307.5499999999993</v>
      </c>
    </row>
    <row r="1887" spans="1:6" x14ac:dyDescent="0.25">
      <c r="A1887" s="28">
        <v>43249</v>
      </c>
      <c r="B1887" s="2">
        <v>3843</v>
      </c>
      <c r="C1887" s="2">
        <v>67.820099999999996</v>
      </c>
      <c r="D1887" s="2">
        <v>90.166799999999995</v>
      </c>
      <c r="E1887" s="2">
        <v>5.8909000000000002</v>
      </c>
      <c r="F1887" s="2">
        <v>9270.6</v>
      </c>
    </row>
    <row r="1888" spans="1:6" x14ac:dyDescent="0.25">
      <c r="A1888" s="28">
        <v>43250</v>
      </c>
      <c r="B1888" s="2">
        <v>3844</v>
      </c>
      <c r="C1888" s="2">
        <v>67.628799999999998</v>
      </c>
      <c r="D1888" s="2">
        <v>89.702799999999996</v>
      </c>
      <c r="E1888" s="2">
        <v>5.9036999999999997</v>
      </c>
      <c r="F1888" s="2">
        <v>9255</v>
      </c>
    </row>
    <row r="1889" spans="1:6" x14ac:dyDescent="0.25">
      <c r="A1889" s="28">
        <v>43251</v>
      </c>
      <c r="B1889" s="2">
        <v>3862</v>
      </c>
      <c r="C1889" s="2">
        <v>67.452600000000004</v>
      </c>
      <c r="D1889" s="2">
        <v>89.792900000000003</v>
      </c>
      <c r="E1889" s="2">
        <v>5.9438000000000004</v>
      </c>
      <c r="F1889" s="2">
        <v>9315.35</v>
      </c>
    </row>
    <row r="1890" spans="1:6" x14ac:dyDescent="0.25">
      <c r="A1890" s="28">
        <v>43252</v>
      </c>
      <c r="B1890" s="2">
        <v>3727</v>
      </c>
      <c r="C1890" s="2">
        <v>67.183999999999997</v>
      </c>
      <c r="D1890" s="2">
        <v>89.139700000000005</v>
      </c>
      <c r="E1890" s="2">
        <v>5.9535999999999998</v>
      </c>
      <c r="F1890" s="2">
        <v>9255.25</v>
      </c>
    </row>
    <row r="1891" spans="1:6" x14ac:dyDescent="0.25">
      <c r="A1891" s="28">
        <v>43253</v>
      </c>
      <c r="B1891" s="2">
        <v>3515</v>
      </c>
      <c r="E1891" s="2">
        <v>5.3272000000000004</v>
      </c>
    </row>
    <row r="1892" spans="1:6" x14ac:dyDescent="0.25">
      <c r="A1892" s="28">
        <v>43254</v>
      </c>
      <c r="B1892" s="2">
        <v>3500</v>
      </c>
    </row>
    <row r="1893" spans="1:6" x14ac:dyDescent="0.25">
      <c r="A1893" s="28">
        <v>43255</v>
      </c>
      <c r="B1893" s="2">
        <v>3738</v>
      </c>
      <c r="C1893" s="2">
        <v>67.054299999999998</v>
      </c>
      <c r="D1893" s="2">
        <v>89.618099999999998</v>
      </c>
      <c r="E1893" s="2">
        <v>5.8640999999999996</v>
      </c>
      <c r="F1893" s="2">
        <v>9175.9</v>
      </c>
    </row>
    <row r="1894" spans="1:6" x14ac:dyDescent="0.25">
      <c r="A1894" s="28">
        <v>43256</v>
      </c>
      <c r="B1894" s="2">
        <v>3784</v>
      </c>
      <c r="C1894" s="2">
        <v>67.179400000000001</v>
      </c>
      <c r="D1894" s="2">
        <v>89.429199999999994</v>
      </c>
      <c r="E1894" s="2">
        <v>5.8895999999999997</v>
      </c>
      <c r="F1894" s="2">
        <v>9110.5</v>
      </c>
    </row>
    <row r="1895" spans="1:6" x14ac:dyDescent="0.25">
      <c r="A1895" s="28">
        <v>43257</v>
      </c>
      <c r="B1895" s="2">
        <v>3680</v>
      </c>
      <c r="C1895" s="2">
        <v>67.039699999999996</v>
      </c>
      <c r="D1895" s="2">
        <v>89.947199999999995</v>
      </c>
      <c r="E1895" s="2">
        <v>5.8833000000000002</v>
      </c>
      <c r="F1895" s="2">
        <v>9205.9</v>
      </c>
    </row>
    <row r="1896" spans="1:6" x14ac:dyDescent="0.25">
      <c r="A1896" s="28">
        <v>43258</v>
      </c>
      <c r="B1896" s="2">
        <v>3715</v>
      </c>
      <c r="C1896" s="2">
        <v>67.018100000000004</v>
      </c>
      <c r="D1896" s="2">
        <v>90.045500000000004</v>
      </c>
      <c r="E1896" s="2">
        <v>6.0354999999999999</v>
      </c>
      <c r="F1896" s="2">
        <v>9300.1</v>
      </c>
    </row>
    <row r="1897" spans="1:6" x14ac:dyDescent="0.25">
      <c r="A1897" s="28">
        <v>43259</v>
      </c>
      <c r="B1897" s="2">
        <v>3700</v>
      </c>
      <c r="C1897" s="2">
        <v>67.522800000000004</v>
      </c>
      <c r="D1897" s="2">
        <v>90.602099999999993</v>
      </c>
      <c r="E1897" s="2">
        <v>6.0242000000000004</v>
      </c>
      <c r="F1897" s="2">
        <v>9316.25</v>
      </c>
    </row>
    <row r="1898" spans="1:6" x14ac:dyDescent="0.25">
      <c r="A1898" s="28">
        <v>43260</v>
      </c>
      <c r="B1898" s="2">
        <v>3500</v>
      </c>
    </row>
    <row r="1899" spans="1:6" x14ac:dyDescent="0.25">
      <c r="A1899" s="28">
        <v>43261</v>
      </c>
      <c r="B1899" s="2">
        <v>3366</v>
      </c>
    </row>
    <row r="1900" spans="1:6" x14ac:dyDescent="0.25">
      <c r="A1900" s="28">
        <v>43262</v>
      </c>
      <c r="B1900" s="2">
        <v>3582</v>
      </c>
      <c r="C1900" s="2">
        <v>67.335300000000004</v>
      </c>
      <c r="D1900" s="2">
        <v>90.370699999999999</v>
      </c>
      <c r="E1900" s="2">
        <v>6.0406000000000004</v>
      </c>
      <c r="F1900" s="2">
        <v>9332.4</v>
      </c>
    </row>
    <row r="1901" spans="1:6" x14ac:dyDescent="0.25">
      <c r="A1901" s="28">
        <v>43263</v>
      </c>
      <c r="B1901" s="2">
        <v>3634</v>
      </c>
      <c r="C1901" s="2">
        <v>67.457099999999997</v>
      </c>
      <c r="D1901" s="2">
        <v>90.061999999999998</v>
      </c>
      <c r="E1901" s="2">
        <v>6.1051000000000002</v>
      </c>
      <c r="F1901" s="2">
        <v>9386.4500000000007</v>
      </c>
    </row>
    <row r="1902" spans="1:6" x14ac:dyDescent="0.25">
      <c r="A1902" s="28">
        <v>43264</v>
      </c>
      <c r="B1902" s="2">
        <v>3677</v>
      </c>
      <c r="C1902" s="2">
        <v>67.625100000000003</v>
      </c>
      <c r="D1902" s="2">
        <v>90.333600000000004</v>
      </c>
      <c r="E1902" s="2">
        <v>6.0774999999999997</v>
      </c>
      <c r="F1902" s="2">
        <v>9386.4</v>
      </c>
    </row>
    <row r="1903" spans="1:6" x14ac:dyDescent="0.25">
      <c r="A1903" s="28">
        <v>43265</v>
      </c>
      <c r="B1903" s="2">
        <v>3734</v>
      </c>
      <c r="C1903" s="2">
        <v>67.6875</v>
      </c>
      <c r="D1903" s="2">
        <v>90.680899999999994</v>
      </c>
      <c r="E1903" s="2">
        <v>6.0862999999999996</v>
      </c>
      <c r="F1903" s="2">
        <v>9356.65</v>
      </c>
    </row>
    <row r="1904" spans="1:6" x14ac:dyDescent="0.25">
      <c r="A1904" s="28">
        <v>43266</v>
      </c>
      <c r="B1904" s="2">
        <v>3799</v>
      </c>
      <c r="C1904" s="2">
        <v>67.9739</v>
      </c>
      <c r="D1904" s="2">
        <v>89.997399999999999</v>
      </c>
      <c r="E1904" s="2">
        <v>6.1022999999999996</v>
      </c>
      <c r="F1904" s="2">
        <v>9343.7000000000007</v>
      </c>
    </row>
    <row r="1905" spans="1:6" x14ac:dyDescent="0.25">
      <c r="A1905" s="28">
        <v>43267</v>
      </c>
      <c r="B1905" s="2">
        <v>3744</v>
      </c>
    </row>
    <row r="1906" spans="1:6" x14ac:dyDescent="0.25">
      <c r="A1906" s="28">
        <v>43268</v>
      </c>
      <c r="B1906" s="2">
        <v>3495</v>
      </c>
    </row>
    <row r="1907" spans="1:6" x14ac:dyDescent="0.25">
      <c r="A1907" s="28">
        <v>43269</v>
      </c>
      <c r="B1907" s="2">
        <v>3654</v>
      </c>
      <c r="C1907" s="2">
        <v>68.024799999999999</v>
      </c>
      <c r="D1907" s="2">
        <v>90.248500000000007</v>
      </c>
      <c r="E1907" s="2">
        <v>6.1685999999999996</v>
      </c>
      <c r="F1907" s="2">
        <v>9318.5499999999993</v>
      </c>
    </row>
    <row r="1908" spans="1:6" x14ac:dyDescent="0.25">
      <c r="A1908" s="28">
        <v>43270</v>
      </c>
      <c r="B1908" s="2">
        <v>3757</v>
      </c>
      <c r="C1908" s="2">
        <v>68.1511</v>
      </c>
      <c r="D1908" s="2">
        <v>90.307100000000005</v>
      </c>
      <c r="E1908" s="2">
        <v>6.1725000000000003</v>
      </c>
      <c r="F1908" s="2">
        <v>9234.5</v>
      </c>
    </row>
    <row r="1909" spans="1:6" x14ac:dyDescent="0.25">
      <c r="A1909" s="28">
        <v>43271</v>
      </c>
      <c r="B1909" s="2">
        <v>3857</v>
      </c>
      <c r="C1909" s="2">
        <v>68.083799999999997</v>
      </c>
      <c r="D1909" s="2">
        <v>89.598299999999995</v>
      </c>
      <c r="E1909" s="2">
        <v>6.2405999999999997</v>
      </c>
      <c r="F1909" s="2">
        <v>9276.4</v>
      </c>
    </row>
    <row r="1910" spans="1:6" x14ac:dyDescent="0.25">
      <c r="A1910" s="28">
        <v>43272</v>
      </c>
      <c r="B1910" s="2">
        <v>3862</v>
      </c>
      <c r="C1910" s="2">
        <v>68.194999999999993</v>
      </c>
      <c r="D1910" s="2">
        <v>89.581000000000003</v>
      </c>
      <c r="E1910" s="2">
        <v>6.2458</v>
      </c>
      <c r="F1910" s="2">
        <v>9240.25</v>
      </c>
    </row>
    <row r="1911" spans="1:6" x14ac:dyDescent="0.25">
      <c r="A1911" s="28">
        <v>43273</v>
      </c>
      <c r="B1911" s="2">
        <v>3884</v>
      </c>
      <c r="C1911" s="2">
        <v>67.769499999999994</v>
      </c>
      <c r="D1911" s="2">
        <v>89.9572</v>
      </c>
      <c r="E1911" s="2">
        <v>6.2534999999999998</v>
      </c>
      <c r="F1911" s="2">
        <v>9296.65</v>
      </c>
    </row>
    <row r="1912" spans="1:6" x14ac:dyDescent="0.25">
      <c r="A1912" s="28">
        <v>43274</v>
      </c>
      <c r="B1912" s="2">
        <v>3821</v>
      </c>
    </row>
    <row r="1913" spans="1:6" x14ac:dyDescent="0.25">
      <c r="A1913" s="28">
        <v>43275</v>
      </c>
      <c r="B1913" s="2">
        <v>3671</v>
      </c>
    </row>
    <row r="1914" spans="1:6" x14ac:dyDescent="0.25">
      <c r="A1914" s="28">
        <v>43276</v>
      </c>
      <c r="B1914" s="2">
        <v>3771</v>
      </c>
      <c r="C1914" s="2">
        <v>68.146600000000007</v>
      </c>
      <c r="D1914" s="2">
        <v>90.273799999999994</v>
      </c>
      <c r="E1914" s="2">
        <v>6.2354000000000003</v>
      </c>
      <c r="F1914" s="2">
        <v>9234.4</v>
      </c>
    </row>
    <row r="1915" spans="1:6" x14ac:dyDescent="0.25">
      <c r="A1915" s="28">
        <v>43277</v>
      </c>
      <c r="B1915" s="2">
        <v>3714</v>
      </c>
      <c r="C1915" s="2">
        <v>68.167599999999993</v>
      </c>
      <c r="D1915" s="2">
        <v>90.471999999999994</v>
      </c>
      <c r="E1915" s="2">
        <v>6.1569000000000003</v>
      </c>
      <c r="F1915" s="2">
        <v>9231.7999999999993</v>
      </c>
    </row>
    <row r="1916" spans="1:6" x14ac:dyDescent="0.25">
      <c r="A1916" s="28">
        <v>43278</v>
      </c>
      <c r="B1916" s="2">
        <v>3584</v>
      </c>
      <c r="C1916" s="2">
        <v>68.524600000000007</v>
      </c>
      <c r="D1916" s="2">
        <v>90.603200000000001</v>
      </c>
      <c r="E1916" s="2">
        <v>6.1348000000000003</v>
      </c>
      <c r="F1916" s="2">
        <v>9129.25</v>
      </c>
    </row>
    <row r="1917" spans="1:6" x14ac:dyDescent="0.25">
      <c r="A1917" s="28">
        <v>43279</v>
      </c>
      <c r="B1917" s="2">
        <v>3399</v>
      </c>
      <c r="C1917" s="2">
        <v>68.938900000000004</v>
      </c>
      <c r="D1917" s="2">
        <v>90.213399999999993</v>
      </c>
      <c r="E1917" s="2">
        <v>6.1275000000000004</v>
      </c>
      <c r="F1917" s="2">
        <v>9036.9500000000007</v>
      </c>
    </row>
    <row r="1918" spans="1:6" x14ac:dyDescent="0.25">
      <c r="A1918" s="28">
        <v>43280</v>
      </c>
      <c r="B1918" s="2">
        <v>3449</v>
      </c>
      <c r="C1918" s="2">
        <v>68.575299999999999</v>
      </c>
      <c r="D1918" s="2">
        <v>89.929599999999994</v>
      </c>
      <c r="E1918" s="2">
        <v>6.1665999999999999</v>
      </c>
      <c r="F1918" s="2">
        <v>9162.4500000000007</v>
      </c>
    </row>
    <row r="1919" spans="1:6" x14ac:dyDescent="0.25">
      <c r="A1919" s="28">
        <v>43281</v>
      </c>
      <c r="B1919" s="2">
        <v>3540</v>
      </c>
      <c r="E1919" s="2">
        <v>6.2497999999999996</v>
      </c>
    </row>
    <row r="1920" spans="1:6" x14ac:dyDescent="0.25">
      <c r="A1920" s="28">
        <v>43282</v>
      </c>
      <c r="B1920" s="2">
        <v>3467</v>
      </c>
    </row>
    <row r="1921" spans="1:6" x14ac:dyDescent="0.25">
      <c r="A1921" s="28">
        <v>43283</v>
      </c>
      <c r="B1921" s="2">
        <v>3570</v>
      </c>
      <c r="C1921" s="2">
        <v>68.622699999999995</v>
      </c>
      <c r="D1921" s="2">
        <v>90.430999999999997</v>
      </c>
      <c r="E1921" s="2">
        <v>6.1338999999999997</v>
      </c>
      <c r="F1921" s="2">
        <v>9109</v>
      </c>
    </row>
    <row r="1922" spans="1:6" x14ac:dyDescent="0.25">
      <c r="A1922" s="28">
        <v>43284</v>
      </c>
      <c r="B1922" s="2">
        <v>3496</v>
      </c>
      <c r="C1922" s="2">
        <v>68.6935</v>
      </c>
      <c r="D1922" s="2">
        <v>90.345699999999994</v>
      </c>
      <c r="E1922" s="2">
        <v>6.1085000000000003</v>
      </c>
      <c r="F1922" s="2">
        <v>9149.4</v>
      </c>
    </row>
    <row r="1923" spans="1:6" x14ac:dyDescent="0.25">
      <c r="A1923" s="28">
        <v>43285</v>
      </c>
      <c r="B1923" s="2">
        <v>3483</v>
      </c>
      <c r="C1923" s="2">
        <v>68.531199999999998</v>
      </c>
      <c r="D1923" s="2">
        <v>90.522900000000007</v>
      </c>
      <c r="E1923" s="2">
        <v>6.0913000000000004</v>
      </c>
      <c r="F1923" s="2">
        <v>9194.5499999999993</v>
      </c>
    </row>
    <row r="1924" spans="1:6" x14ac:dyDescent="0.25">
      <c r="A1924" s="28">
        <v>43286</v>
      </c>
      <c r="B1924" s="2">
        <v>3598</v>
      </c>
      <c r="C1924" s="2">
        <v>68.754499999999993</v>
      </c>
      <c r="D1924" s="2">
        <v>91.072199999999995</v>
      </c>
      <c r="E1924" s="2">
        <v>6.0682</v>
      </c>
      <c r="F1924" s="2">
        <v>9166.6</v>
      </c>
    </row>
    <row r="1925" spans="1:6" x14ac:dyDescent="0.25">
      <c r="A1925" s="28">
        <v>43287</v>
      </c>
      <c r="B1925" s="2">
        <v>3686</v>
      </c>
      <c r="C1925" s="2">
        <v>68.875699999999995</v>
      </c>
      <c r="D1925" s="2">
        <v>91.143199999999993</v>
      </c>
      <c r="E1925" s="2">
        <v>6.1360000000000001</v>
      </c>
      <c r="F1925" s="2">
        <v>9194.5</v>
      </c>
    </row>
    <row r="1926" spans="1:6" x14ac:dyDescent="0.25">
      <c r="A1926" s="28">
        <v>43288</v>
      </c>
      <c r="B1926" s="2">
        <v>3738</v>
      </c>
      <c r="E1926" s="2">
        <v>6.2313999999999998</v>
      </c>
    </row>
    <row r="1927" spans="1:6" x14ac:dyDescent="0.25">
      <c r="A1927" s="28">
        <v>43289</v>
      </c>
      <c r="B1927" s="2">
        <v>3644</v>
      </c>
    </row>
    <row r="1928" spans="1:6" x14ac:dyDescent="0.25">
      <c r="A1928" s="28">
        <v>43290</v>
      </c>
      <c r="B1928" s="2">
        <v>3749</v>
      </c>
      <c r="C1928" s="2">
        <v>68.657300000000006</v>
      </c>
      <c r="D1928" s="2">
        <v>91.465299999999999</v>
      </c>
      <c r="E1928" s="2">
        <v>6.1759000000000004</v>
      </c>
      <c r="F1928" s="2">
        <v>9277.9500000000007</v>
      </c>
    </row>
    <row r="1929" spans="1:6" x14ac:dyDescent="0.25">
      <c r="A1929" s="28">
        <v>43291</v>
      </c>
      <c r="B1929" s="2">
        <v>3805</v>
      </c>
      <c r="C1929" s="2">
        <v>68.794200000000004</v>
      </c>
      <c r="D1929" s="2">
        <v>91.105099999999993</v>
      </c>
      <c r="E1929" s="2">
        <v>6.1506999999999996</v>
      </c>
      <c r="F1929" s="2">
        <v>9359.4</v>
      </c>
    </row>
    <row r="1930" spans="1:6" x14ac:dyDescent="0.25">
      <c r="A1930" s="28">
        <v>43292</v>
      </c>
      <c r="B1930" s="2">
        <v>3720</v>
      </c>
      <c r="C1930" s="2">
        <v>68.828999999999994</v>
      </c>
      <c r="D1930" s="2">
        <v>91.345299999999995</v>
      </c>
      <c r="E1930" s="2">
        <v>6.1672000000000002</v>
      </c>
      <c r="F1930" s="2">
        <v>9344.25</v>
      </c>
    </row>
    <row r="1931" spans="1:6" x14ac:dyDescent="0.25">
      <c r="A1931" s="28">
        <v>43293</v>
      </c>
      <c r="B1931" s="2">
        <v>3643</v>
      </c>
      <c r="C1931" s="2">
        <v>68.631299999999996</v>
      </c>
      <c r="D1931" s="2">
        <v>90.671999999999997</v>
      </c>
      <c r="E1931" s="2">
        <v>6.1444999999999999</v>
      </c>
      <c r="F1931" s="2">
        <v>9380.9</v>
      </c>
    </row>
    <row r="1932" spans="1:6" x14ac:dyDescent="0.25">
      <c r="A1932" s="28">
        <v>43294</v>
      </c>
      <c r="B1932" s="2">
        <v>3562</v>
      </c>
      <c r="C1932" s="2">
        <v>68.409400000000005</v>
      </c>
      <c r="D1932" s="2">
        <v>90.070999999999998</v>
      </c>
      <c r="E1932" s="2">
        <v>6.1554000000000002</v>
      </c>
      <c r="F1932" s="2">
        <v>9349.0499999999993</v>
      </c>
    </row>
    <row r="1933" spans="1:6" x14ac:dyDescent="0.25">
      <c r="A1933" s="28">
        <v>43295</v>
      </c>
      <c r="B1933" s="2">
        <v>3481</v>
      </c>
    </row>
    <row r="1934" spans="1:6" x14ac:dyDescent="0.25">
      <c r="A1934" s="28">
        <v>43296</v>
      </c>
      <c r="B1934" s="2">
        <v>3425</v>
      </c>
    </row>
    <row r="1935" spans="1:6" x14ac:dyDescent="0.25">
      <c r="A1935" s="28">
        <v>43297</v>
      </c>
      <c r="B1935" s="2">
        <v>3507</v>
      </c>
      <c r="C1935" s="2">
        <v>68.587699999999998</v>
      </c>
      <c r="D1935" s="2">
        <v>90.848100000000002</v>
      </c>
      <c r="E1935" s="2">
        <v>6.1790000000000003</v>
      </c>
      <c r="F1935" s="2">
        <v>9231.25</v>
      </c>
    </row>
    <row r="1936" spans="1:6" x14ac:dyDescent="0.25">
      <c r="A1936" s="28">
        <v>43298</v>
      </c>
      <c r="B1936" s="2">
        <v>3513</v>
      </c>
      <c r="C1936" s="2">
        <v>68.297799999999995</v>
      </c>
      <c r="D1936" s="2">
        <v>90.516000000000005</v>
      </c>
      <c r="E1936" s="2">
        <v>6.1178999999999997</v>
      </c>
      <c r="F1936" s="2">
        <v>9315.25</v>
      </c>
    </row>
    <row r="1937" spans="1:6" x14ac:dyDescent="0.25">
      <c r="A1937" s="28">
        <v>43299</v>
      </c>
      <c r="B1937" s="2">
        <v>3609</v>
      </c>
      <c r="C1937" s="2">
        <v>68.565200000000004</v>
      </c>
      <c r="D1937" s="2">
        <v>89.725800000000007</v>
      </c>
      <c r="E1937" s="2">
        <v>6.1364000000000001</v>
      </c>
      <c r="F1937" s="2">
        <v>9269.5499999999993</v>
      </c>
    </row>
    <row r="1938" spans="1:6" x14ac:dyDescent="0.25">
      <c r="A1938" s="28">
        <v>43300</v>
      </c>
      <c r="B1938" s="2">
        <v>3653</v>
      </c>
      <c r="C1938" s="2">
        <v>68.833100000000002</v>
      </c>
      <c r="D1938" s="2">
        <v>89.93</v>
      </c>
      <c r="E1938" s="2">
        <v>6.1310000000000002</v>
      </c>
      <c r="F1938" s="2">
        <v>9236.2999999999993</v>
      </c>
    </row>
    <row r="1939" spans="1:6" x14ac:dyDescent="0.25">
      <c r="A1939" s="28">
        <v>43301</v>
      </c>
      <c r="B1939" s="2">
        <v>3639</v>
      </c>
      <c r="C1939" s="2">
        <v>68.845799999999997</v>
      </c>
      <c r="D1939" s="2">
        <v>89.667100000000005</v>
      </c>
      <c r="E1939" s="2">
        <v>6.1931000000000003</v>
      </c>
      <c r="F1939" s="2">
        <v>9286.1</v>
      </c>
    </row>
    <row r="1940" spans="1:6" x14ac:dyDescent="0.25">
      <c r="A1940" s="28">
        <v>43302</v>
      </c>
      <c r="B1940" s="2">
        <v>3504</v>
      </c>
      <c r="E1940" s="2">
        <v>5.8087999999999997</v>
      </c>
    </row>
    <row r="1941" spans="1:6" x14ac:dyDescent="0.25">
      <c r="A1941" s="28">
        <v>43303</v>
      </c>
      <c r="B1941" s="2">
        <v>3315</v>
      </c>
    </row>
    <row r="1942" spans="1:6" x14ac:dyDescent="0.25">
      <c r="A1942" s="28">
        <v>43304</v>
      </c>
      <c r="B1942" s="2">
        <v>3482</v>
      </c>
      <c r="C1942" s="2">
        <v>68.703999999999994</v>
      </c>
      <c r="D1942" s="2">
        <v>90.276600000000002</v>
      </c>
      <c r="E1942" s="2">
        <v>6.2293000000000003</v>
      </c>
      <c r="F1942" s="2">
        <v>9363.85</v>
      </c>
    </row>
    <row r="1943" spans="1:6" x14ac:dyDescent="0.25">
      <c r="A1943" s="28">
        <v>43305</v>
      </c>
      <c r="B1943" s="2">
        <v>3585</v>
      </c>
      <c r="C1943" s="2">
        <v>69.052999999999997</v>
      </c>
      <c r="D1943" s="2">
        <v>90.301500000000004</v>
      </c>
      <c r="E1943" s="2">
        <v>6.2659000000000002</v>
      </c>
      <c r="F1943" s="2">
        <v>9450.65</v>
      </c>
    </row>
    <row r="1944" spans="1:6" x14ac:dyDescent="0.25">
      <c r="A1944" s="28">
        <v>43306</v>
      </c>
      <c r="B1944" s="2">
        <v>3553</v>
      </c>
      <c r="C1944" s="2">
        <v>68.802800000000005</v>
      </c>
      <c r="D1944" s="2">
        <v>90.581199999999995</v>
      </c>
      <c r="E1944" s="2">
        <v>6.2431000000000001</v>
      </c>
      <c r="F1944" s="2">
        <v>9449.9</v>
      </c>
    </row>
    <row r="1945" spans="1:6" x14ac:dyDescent="0.25">
      <c r="A1945" s="28">
        <v>43307</v>
      </c>
      <c r="B1945" s="2">
        <v>3379</v>
      </c>
      <c r="C1945" s="2">
        <v>68.701700000000002</v>
      </c>
      <c r="D1945" s="2">
        <v>90.663300000000007</v>
      </c>
      <c r="E1945" s="2">
        <v>6.1981000000000002</v>
      </c>
      <c r="F1945" s="2">
        <v>9487.9</v>
      </c>
    </row>
    <row r="1946" spans="1:6" x14ac:dyDescent="0.25">
      <c r="A1946" s="28">
        <v>43308</v>
      </c>
      <c r="B1946" s="2">
        <v>3385</v>
      </c>
      <c r="C1946" s="2">
        <v>68.704099999999997</v>
      </c>
      <c r="D1946" s="2">
        <v>89.989099999999993</v>
      </c>
      <c r="E1946" s="2">
        <v>6.1432000000000002</v>
      </c>
      <c r="F1946" s="2">
        <v>9579.0499999999993</v>
      </c>
    </row>
    <row r="1947" spans="1:6" x14ac:dyDescent="0.25">
      <c r="A1947" s="28">
        <v>43309</v>
      </c>
      <c r="B1947" s="2">
        <v>3439</v>
      </c>
    </row>
    <row r="1948" spans="1:6" x14ac:dyDescent="0.25">
      <c r="A1948" s="28">
        <v>43310</v>
      </c>
      <c r="B1948" s="2">
        <v>3447</v>
      </c>
    </row>
    <row r="1949" spans="1:6" x14ac:dyDescent="0.25">
      <c r="A1949" s="28">
        <v>43311</v>
      </c>
      <c r="B1949" s="2">
        <v>3606</v>
      </c>
      <c r="C1949" s="2">
        <v>68.753100000000003</v>
      </c>
      <c r="D1949" s="2">
        <v>90.145399999999995</v>
      </c>
      <c r="E1949" s="2">
        <v>6.1889000000000003</v>
      </c>
      <c r="F1949" s="2">
        <v>9618.7000000000007</v>
      </c>
    </row>
    <row r="1950" spans="1:6" x14ac:dyDescent="0.25">
      <c r="A1950" s="28">
        <v>43312</v>
      </c>
      <c r="B1950" s="2">
        <v>3691</v>
      </c>
      <c r="C1950" s="2">
        <v>68.606800000000007</v>
      </c>
      <c r="D1950" s="2">
        <v>90.086200000000005</v>
      </c>
      <c r="E1950" s="2">
        <v>6.1619000000000002</v>
      </c>
      <c r="F1950" s="2">
        <v>9650.6</v>
      </c>
    </row>
    <row r="1951" spans="1:6" x14ac:dyDescent="0.25">
      <c r="A1951" s="28">
        <v>43313</v>
      </c>
      <c r="B1951" s="2">
        <v>3689</v>
      </c>
      <c r="C1951" s="2">
        <v>68.605800000000002</v>
      </c>
      <c r="D1951" s="2">
        <v>89.934399999999997</v>
      </c>
      <c r="E1951" s="2">
        <v>6.1651999999999996</v>
      </c>
      <c r="F1951" s="2">
        <v>9651.7000000000007</v>
      </c>
    </row>
    <row r="1952" spans="1:6" x14ac:dyDescent="0.25">
      <c r="A1952" s="28">
        <v>43314</v>
      </c>
      <c r="B1952" s="2">
        <v>3740</v>
      </c>
      <c r="C1952" s="2">
        <v>68.3566</v>
      </c>
      <c r="D1952" s="2">
        <v>89.522099999999995</v>
      </c>
      <c r="E1952" s="2">
        <v>6.3372999999999999</v>
      </c>
      <c r="F1952" s="2">
        <v>9588.7999999999993</v>
      </c>
    </row>
    <row r="1953" spans="1:6" x14ac:dyDescent="0.25">
      <c r="A1953" s="28">
        <v>43315</v>
      </c>
      <c r="B1953" s="2">
        <v>3785</v>
      </c>
      <c r="C1953" s="2">
        <v>68.793300000000002</v>
      </c>
      <c r="D1953" s="2">
        <v>89.517099999999999</v>
      </c>
      <c r="E1953" s="2">
        <v>6.3403999999999998</v>
      </c>
      <c r="F1953" s="2">
        <v>9685.7000000000007</v>
      </c>
    </row>
    <row r="1954" spans="1:6" x14ac:dyDescent="0.25">
      <c r="A1954" s="28">
        <v>43316</v>
      </c>
      <c r="B1954" s="2">
        <v>3832</v>
      </c>
      <c r="E1954" s="2">
        <v>5.9523999999999999</v>
      </c>
    </row>
    <row r="1955" spans="1:6" x14ac:dyDescent="0.25">
      <c r="A1955" s="28">
        <v>43317</v>
      </c>
      <c r="B1955" s="2">
        <v>3723</v>
      </c>
    </row>
    <row r="1956" spans="1:6" x14ac:dyDescent="0.25">
      <c r="A1956" s="28">
        <v>43318</v>
      </c>
      <c r="B1956" s="2">
        <v>3748</v>
      </c>
      <c r="C1956" s="2">
        <v>68.683300000000003</v>
      </c>
      <c r="D1956" s="2">
        <v>89.258499999999998</v>
      </c>
      <c r="E1956" s="2">
        <v>6.2849000000000004</v>
      </c>
      <c r="F1956" s="2">
        <v>9709.35</v>
      </c>
    </row>
    <row r="1957" spans="1:6" x14ac:dyDescent="0.25">
      <c r="A1957" s="28">
        <v>43319</v>
      </c>
      <c r="B1957" s="2">
        <v>3708</v>
      </c>
      <c r="C1957" s="2">
        <v>68.8</v>
      </c>
      <c r="D1957" s="2">
        <v>89.135000000000005</v>
      </c>
      <c r="E1957" s="2">
        <v>6.3246000000000002</v>
      </c>
      <c r="F1957" s="2">
        <v>9704.7999999999993</v>
      </c>
    </row>
    <row r="1958" spans="1:6" x14ac:dyDescent="0.25">
      <c r="A1958" s="28">
        <v>43320</v>
      </c>
      <c r="B1958" s="2">
        <v>3654</v>
      </c>
      <c r="C1958" s="2">
        <v>68.646500000000003</v>
      </c>
      <c r="D1958" s="2">
        <v>88.816699999999997</v>
      </c>
      <c r="E1958" s="2">
        <v>6.4245999999999999</v>
      </c>
      <c r="F1958" s="2">
        <v>9744.75</v>
      </c>
    </row>
    <row r="1959" spans="1:6" x14ac:dyDescent="0.25">
      <c r="A1959" s="28">
        <v>43321</v>
      </c>
      <c r="B1959" s="2">
        <v>3742</v>
      </c>
      <c r="C1959" s="2">
        <v>68.623999999999995</v>
      </c>
      <c r="D1959" s="2">
        <v>88.347499999999997</v>
      </c>
      <c r="E1959" s="2">
        <v>6.375</v>
      </c>
      <c r="F1959" s="2">
        <v>9769.1</v>
      </c>
    </row>
    <row r="1960" spans="1:6" x14ac:dyDescent="0.25">
      <c r="A1960" s="28">
        <v>43322</v>
      </c>
      <c r="B1960" s="2">
        <v>3860</v>
      </c>
      <c r="C1960" s="2">
        <v>68.953800000000001</v>
      </c>
      <c r="D1960" s="2">
        <v>88.190100000000001</v>
      </c>
      <c r="E1960" s="2">
        <v>6.3765999999999998</v>
      </c>
      <c r="F1960" s="2">
        <v>9724.4500000000007</v>
      </c>
    </row>
    <row r="1961" spans="1:6" x14ac:dyDescent="0.25">
      <c r="A1961" s="28">
        <v>43323</v>
      </c>
      <c r="B1961" s="2">
        <v>3780</v>
      </c>
    </row>
    <row r="1962" spans="1:6" x14ac:dyDescent="0.25">
      <c r="A1962" s="28">
        <v>43324</v>
      </c>
      <c r="B1962" s="2">
        <v>3562</v>
      </c>
    </row>
    <row r="1963" spans="1:6" x14ac:dyDescent="0.25">
      <c r="A1963" s="28">
        <v>43325</v>
      </c>
      <c r="B1963" s="2">
        <v>3667</v>
      </c>
      <c r="C1963" s="2">
        <v>69.468500000000006</v>
      </c>
      <c r="D1963" s="2">
        <v>88.627399999999994</v>
      </c>
      <c r="E1963" s="2">
        <v>6.3350999999999997</v>
      </c>
      <c r="F1963" s="2">
        <v>9656.5</v>
      </c>
    </row>
    <row r="1964" spans="1:6" x14ac:dyDescent="0.25">
      <c r="A1964" s="28">
        <v>43326</v>
      </c>
      <c r="B1964" s="2">
        <v>3755</v>
      </c>
      <c r="C1964" s="2">
        <v>69.769599999999997</v>
      </c>
      <c r="D1964" s="2">
        <v>89.231099999999998</v>
      </c>
      <c r="E1964" s="2">
        <v>6.3712999999999997</v>
      </c>
      <c r="F1964" s="2">
        <v>9726.15</v>
      </c>
    </row>
    <row r="1965" spans="1:6" x14ac:dyDescent="0.25">
      <c r="A1965" s="28">
        <v>43327</v>
      </c>
      <c r="B1965" s="2">
        <v>3510</v>
      </c>
    </row>
    <row r="1966" spans="1:6" x14ac:dyDescent="0.25">
      <c r="A1966" s="28">
        <v>43328</v>
      </c>
      <c r="B1966" s="2">
        <v>3538</v>
      </c>
      <c r="C1966" s="2">
        <v>70.228700000000003</v>
      </c>
      <c r="D1966" s="2">
        <v>89.367000000000004</v>
      </c>
      <c r="E1966" s="2">
        <v>6.4263000000000003</v>
      </c>
      <c r="F1966" s="2">
        <v>9685.65</v>
      </c>
    </row>
    <row r="1967" spans="1:6" x14ac:dyDescent="0.25">
      <c r="A1967" s="28">
        <v>43329</v>
      </c>
      <c r="B1967" s="2">
        <v>3625</v>
      </c>
      <c r="F1967" s="2">
        <v>9770.2000000000007</v>
      </c>
    </row>
    <row r="1968" spans="1:6" x14ac:dyDescent="0.25">
      <c r="A1968" s="28">
        <v>43330</v>
      </c>
      <c r="B1968" s="2">
        <v>3631</v>
      </c>
      <c r="E1968" s="2">
        <v>6.1055999999999999</v>
      </c>
    </row>
    <row r="1969" spans="1:6" x14ac:dyDescent="0.25">
      <c r="A1969" s="28">
        <v>43331</v>
      </c>
      <c r="B1969" s="2">
        <v>3512</v>
      </c>
    </row>
    <row r="1970" spans="1:6" x14ac:dyDescent="0.25">
      <c r="A1970" s="28">
        <v>43332</v>
      </c>
      <c r="B1970" s="2">
        <v>3569</v>
      </c>
      <c r="C1970" s="2">
        <v>69.761700000000005</v>
      </c>
      <c r="D1970" s="2">
        <v>88.874099999999999</v>
      </c>
      <c r="E1970" s="2">
        <v>6.3776999999999999</v>
      </c>
      <c r="F1970" s="2">
        <v>9839.75</v>
      </c>
    </row>
    <row r="1971" spans="1:6" x14ac:dyDescent="0.25">
      <c r="A1971" s="28">
        <v>43333</v>
      </c>
      <c r="B1971" s="2">
        <v>3629</v>
      </c>
      <c r="C1971" s="2">
        <v>69.666799999999995</v>
      </c>
      <c r="D1971" s="2">
        <v>89.399699999999996</v>
      </c>
      <c r="E1971" s="2">
        <v>6.4179000000000004</v>
      </c>
      <c r="F1971" s="2">
        <v>9862.5</v>
      </c>
    </row>
    <row r="1972" spans="1:6" x14ac:dyDescent="0.25">
      <c r="A1972" s="28">
        <v>43334</v>
      </c>
      <c r="B1972" s="2">
        <v>3704</v>
      </c>
    </row>
    <row r="1973" spans="1:6" x14ac:dyDescent="0.25">
      <c r="A1973" s="28">
        <v>43335</v>
      </c>
      <c r="B1973" s="2">
        <v>3632</v>
      </c>
      <c r="C1973" s="2">
        <v>70.065600000000003</v>
      </c>
      <c r="D1973" s="2">
        <v>90.257599999999996</v>
      </c>
      <c r="E1973" s="2">
        <v>6.4089</v>
      </c>
      <c r="F1973" s="2">
        <v>9872.5499999999993</v>
      </c>
    </row>
    <row r="1974" spans="1:6" x14ac:dyDescent="0.25">
      <c r="A1974" s="28">
        <v>43336</v>
      </c>
      <c r="B1974" s="2">
        <v>3635</v>
      </c>
      <c r="C1974" s="2">
        <v>70.137699999999995</v>
      </c>
      <c r="D1974" s="2">
        <v>89.969399999999993</v>
      </c>
      <c r="E1974" s="2">
        <v>6.3844000000000003</v>
      </c>
      <c r="F1974" s="2">
        <v>9850.7999999999993</v>
      </c>
    </row>
    <row r="1975" spans="1:6" x14ac:dyDescent="0.25">
      <c r="A1975" s="28">
        <v>43337</v>
      </c>
      <c r="B1975" s="2">
        <v>3608</v>
      </c>
    </row>
    <row r="1976" spans="1:6" x14ac:dyDescent="0.25">
      <c r="A1976" s="28">
        <v>43338</v>
      </c>
      <c r="B1976" s="2">
        <v>3417</v>
      </c>
    </row>
    <row r="1977" spans="1:6" x14ac:dyDescent="0.25">
      <c r="A1977" s="28">
        <v>43339</v>
      </c>
      <c r="B1977" s="2">
        <v>3549</v>
      </c>
      <c r="C1977" s="2">
        <v>70.036600000000007</v>
      </c>
      <c r="D1977" s="2">
        <v>89.954099999999997</v>
      </c>
      <c r="E1977" s="2">
        <v>6.3375000000000004</v>
      </c>
      <c r="F1977" s="2">
        <v>9958.7999999999993</v>
      </c>
    </row>
    <row r="1978" spans="1:6" x14ac:dyDescent="0.25">
      <c r="A1978" s="28">
        <v>43340</v>
      </c>
      <c r="B1978" s="2">
        <v>3610</v>
      </c>
      <c r="C1978" s="2">
        <v>70.168700000000001</v>
      </c>
      <c r="D1978" s="2">
        <v>90.326300000000003</v>
      </c>
      <c r="E1978" s="2">
        <v>6.3440000000000003</v>
      </c>
      <c r="F1978" s="2">
        <v>9985.9</v>
      </c>
    </row>
    <row r="1979" spans="1:6" x14ac:dyDescent="0.25">
      <c r="A1979" s="28">
        <v>43341</v>
      </c>
      <c r="B1979" s="2">
        <v>3617</v>
      </c>
      <c r="C1979" s="2">
        <v>70.504599999999996</v>
      </c>
      <c r="D1979" s="2">
        <v>90.625699999999995</v>
      </c>
      <c r="E1979" s="2">
        <v>6.3155000000000001</v>
      </c>
      <c r="F1979" s="2">
        <v>9973.65</v>
      </c>
    </row>
    <row r="1980" spans="1:6" x14ac:dyDescent="0.25">
      <c r="A1980" s="28">
        <v>43342</v>
      </c>
      <c r="B1980" s="2">
        <v>3692</v>
      </c>
      <c r="C1980" s="2">
        <v>70.732900000000001</v>
      </c>
      <c r="D1980" s="2">
        <v>92.151799999999994</v>
      </c>
      <c r="E1980" s="2">
        <v>6.3506999999999998</v>
      </c>
      <c r="F1980" s="2">
        <v>9975.2000000000007</v>
      </c>
    </row>
    <row r="1981" spans="1:6" x14ac:dyDescent="0.25">
      <c r="A1981" s="28">
        <v>43343</v>
      </c>
      <c r="B1981" s="2">
        <v>3717</v>
      </c>
      <c r="C1981" s="2">
        <v>70.9255</v>
      </c>
      <c r="D1981" s="2">
        <v>92.352999999999994</v>
      </c>
      <c r="E1981" s="2">
        <v>6.3935000000000004</v>
      </c>
      <c r="F1981" s="2">
        <v>9992</v>
      </c>
    </row>
    <row r="1982" spans="1:6" x14ac:dyDescent="0.25">
      <c r="A1982" s="28">
        <v>43344</v>
      </c>
      <c r="B1982" s="2">
        <v>3615</v>
      </c>
      <c r="E1982" s="2">
        <v>6.2202999999999999</v>
      </c>
    </row>
    <row r="1983" spans="1:6" x14ac:dyDescent="0.25">
      <c r="A1983" s="28">
        <v>43345</v>
      </c>
      <c r="B1983" s="2">
        <v>3415</v>
      </c>
    </row>
    <row r="1984" spans="1:6" x14ac:dyDescent="0.25">
      <c r="A1984" s="28">
        <v>43346</v>
      </c>
      <c r="B1984" s="2">
        <v>3469</v>
      </c>
      <c r="C1984" s="2">
        <v>70.769499999999994</v>
      </c>
      <c r="D1984" s="2">
        <v>91.358199999999997</v>
      </c>
      <c r="E1984" s="2">
        <v>6.3307000000000002</v>
      </c>
      <c r="F1984" s="2">
        <v>9921.65</v>
      </c>
    </row>
    <row r="1985" spans="1:6" x14ac:dyDescent="0.25">
      <c r="A1985" s="28">
        <v>43347</v>
      </c>
      <c r="B1985" s="2">
        <v>3577</v>
      </c>
      <c r="C1985" s="2">
        <v>71.185699999999997</v>
      </c>
      <c r="D1985" s="2">
        <v>91.460300000000004</v>
      </c>
      <c r="E1985" s="2">
        <v>6.3178000000000001</v>
      </c>
      <c r="F1985" s="2">
        <v>9806.0499999999993</v>
      </c>
    </row>
    <row r="1986" spans="1:6" x14ac:dyDescent="0.25">
      <c r="A1986" s="28">
        <v>43348</v>
      </c>
      <c r="B1986" s="2">
        <v>3632</v>
      </c>
      <c r="C1986" s="2">
        <v>71.753299999999996</v>
      </c>
      <c r="D1986" s="2">
        <v>92.225499999999997</v>
      </c>
      <c r="E1986" s="2">
        <v>6.3036000000000003</v>
      </c>
      <c r="F1986" s="2">
        <v>9764.5499999999993</v>
      </c>
    </row>
    <row r="1987" spans="1:6" x14ac:dyDescent="0.25">
      <c r="A1987" s="28">
        <v>43349</v>
      </c>
      <c r="B1987" s="2">
        <v>3656</v>
      </c>
      <c r="C1987" s="2">
        <v>71.921400000000006</v>
      </c>
      <c r="D1987" s="2">
        <v>92.800700000000006</v>
      </c>
      <c r="E1987" s="2">
        <v>6.3139000000000003</v>
      </c>
      <c r="F1987" s="2">
        <v>9815.4500000000007</v>
      </c>
    </row>
    <row r="1988" spans="1:6" x14ac:dyDescent="0.25">
      <c r="A1988" s="28">
        <v>43350</v>
      </c>
      <c r="B1988" s="2">
        <v>3676</v>
      </c>
      <c r="C1988" s="2">
        <v>71.900899999999993</v>
      </c>
      <c r="D1988" s="2">
        <v>93.0364</v>
      </c>
      <c r="E1988" s="2">
        <v>6.3453999999999997</v>
      </c>
      <c r="F1988" s="2">
        <v>9875.2000000000007</v>
      </c>
    </row>
    <row r="1989" spans="1:6" x14ac:dyDescent="0.25">
      <c r="A1989" s="28">
        <v>43351</v>
      </c>
      <c r="B1989" s="2">
        <v>3610</v>
      </c>
    </row>
    <row r="1990" spans="1:6" x14ac:dyDescent="0.25">
      <c r="A1990" s="28">
        <v>43352</v>
      </c>
      <c r="B1990" s="2">
        <v>3553</v>
      </c>
    </row>
    <row r="1991" spans="1:6" x14ac:dyDescent="0.25">
      <c r="A1991" s="28">
        <v>43353</v>
      </c>
      <c r="B1991" s="2">
        <v>3673</v>
      </c>
      <c r="C1991" s="2">
        <v>72.5745</v>
      </c>
      <c r="D1991" s="2">
        <v>93.739599999999996</v>
      </c>
      <c r="E1991" s="2">
        <v>6.5403000000000002</v>
      </c>
      <c r="F1991" s="2">
        <v>9740.1</v>
      </c>
    </row>
    <row r="1992" spans="1:6" x14ac:dyDescent="0.25">
      <c r="A1992" s="28">
        <v>43354</v>
      </c>
      <c r="B1992" s="2">
        <v>3800</v>
      </c>
      <c r="C1992" s="2">
        <v>72.322699999999998</v>
      </c>
      <c r="D1992" s="2">
        <v>94.418199999999999</v>
      </c>
      <c r="E1992" s="2">
        <v>6.4942000000000002</v>
      </c>
      <c r="F1992" s="2">
        <v>9607.1</v>
      </c>
    </row>
    <row r="1993" spans="1:6" x14ac:dyDescent="0.25">
      <c r="A1993" s="28">
        <v>43355</v>
      </c>
      <c r="B1993" s="2">
        <v>3794</v>
      </c>
      <c r="C1993" s="2">
        <v>72.754900000000006</v>
      </c>
      <c r="D1993" s="2">
        <v>94.621099999999998</v>
      </c>
      <c r="E1993" s="2">
        <v>6.4508000000000001</v>
      </c>
      <c r="F1993" s="2">
        <v>9660.6</v>
      </c>
    </row>
    <row r="1994" spans="1:6" x14ac:dyDescent="0.25">
      <c r="A1994" s="28">
        <v>43356</v>
      </c>
      <c r="B1994" s="2">
        <v>3768</v>
      </c>
    </row>
    <row r="1995" spans="1:6" x14ac:dyDescent="0.25">
      <c r="A1995" s="28">
        <v>43357</v>
      </c>
      <c r="B1995" s="2">
        <v>3874</v>
      </c>
      <c r="C1995" s="2">
        <v>71.812899999999999</v>
      </c>
      <c r="D1995" s="2">
        <v>94.155299999999997</v>
      </c>
      <c r="E1995" s="2">
        <v>6.4183000000000003</v>
      </c>
      <c r="F1995" s="2">
        <v>9792.75</v>
      </c>
    </row>
    <row r="1996" spans="1:6" x14ac:dyDescent="0.25">
      <c r="A1996" s="28">
        <v>43358</v>
      </c>
      <c r="B1996" s="2">
        <v>3862</v>
      </c>
      <c r="E1996" s="2">
        <v>6.5688000000000004</v>
      </c>
    </row>
    <row r="1997" spans="1:6" x14ac:dyDescent="0.25">
      <c r="A1997" s="28">
        <v>43359</v>
      </c>
      <c r="B1997" s="2">
        <v>3793</v>
      </c>
    </row>
    <row r="1998" spans="1:6" x14ac:dyDescent="0.25">
      <c r="A1998" s="28">
        <v>43360</v>
      </c>
      <c r="B1998" s="2">
        <v>3822</v>
      </c>
      <c r="C1998" s="2">
        <v>72.5505</v>
      </c>
      <c r="D1998" s="2">
        <v>94.9405</v>
      </c>
      <c r="E1998" s="2">
        <v>6.5774999999999997</v>
      </c>
      <c r="F1998" s="2">
        <v>9696.4500000000007</v>
      </c>
    </row>
    <row r="1999" spans="1:6" x14ac:dyDescent="0.25">
      <c r="A1999" s="28">
        <v>43361</v>
      </c>
      <c r="B1999" s="2">
        <v>3887</v>
      </c>
      <c r="C1999" s="2">
        <v>72.379599999999996</v>
      </c>
      <c r="D1999" s="2">
        <v>95.289699999999996</v>
      </c>
      <c r="E1999" s="2">
        <v>6.5420999999999996</v>
      </c>
      <c r="F1999" s="2">
        <v>9594.25</v>
      </c>
    </row>
    <row r="2000" spans="1:6" x14ac:dyDescent="0.25">
      <c r="A2000" s="28">
        <v>43362</v>
      </c>
      <c r="B2000" s="2">
        <v>3925</v>
      </c>
      <c r="C2000" s="2">
        <v>72.678100000000001</v>
      </c>
      <c r="D2000" s="2">
        <v>95.592500000000001</v>
      </c>
      <c r="E2000" s="2">
        <v>6.5632999999999999</v>
      </c>
      <c r="F2000" s="2">
        <v>9545.7000000000007</v>
      </c>
    </row>
    <row r="2001" spans="1:6" x14ac:dyDescent="0.25">
      <c r="A2001" s="28">
        <v>43363</v>
      </c>
      <c r="B2001" s="2">
        <v>3888</v>
      </c>
    </row>
    <row r="2002" spans="1:6" x14ac:dyDescent="0.25">
      <c r="A2002" s="28">
        <v>43364</v>
      </c>
      <c r="B2002" s="2">
        <v>3750</v>
      </c>
      <c r="C2002" s="2">
        <v>71.8489</v>
      </c>
      <c r="D2002" s="2">
        <v>95.15</v>
      </c>
      <c r="E2002" s="2">
        <v>6.5830000000000002</v>
      </c>
      <c r="F2002" s="2">
        <v>9425.5499999999993</v>
      </c>
    </row>
    <row r="2003" spans="1:6" x14ac:dyDescent="0.25">
      <c r="A2003" s="28">
        <v>43365</v>
      </c>
      <c r="B2003" s="2">
        <v>3504</v>
      </c>
    </row>
    <row r="2004" spans="1:6" x14ac:dyDescent="0.25">
      <c r="A2004" s="28">
        <v>43366</v>
      </c>
      <c r="B2004" s="2">
        <v>3342</v>
      </c>
    </row>
    <row r="2005" spans="1:6" x14ac:dyDescent="0.25">
      <c r="A2005" s="28">
        <v>43367</v>
      </c>
      <c r="B2005" s="2">
        <v>3485</v>
      </c>
      <c r="C2005" s="2">
        <v>72.692700000000002</v>
      </c>
      <c r="D2005" s="2">
        <v>94.9953</v>
      </c>
      <c r="E2005" s="2">
        <v>6.5769000000000002</v>
      </c>
      <c r="F2005" s="2">
        <v>9243.15</v>
      </c>
    </row>
    <row r="2006" spans="1:6" x14ac:dyDescent="0.25">
      <c r="A2006" s="28">
        <v>43368</v>
      </c>
      <c r="B2006" s="2">
        <v>3497</v>
      </c>
      <c r="C2006" s="2">
        <v>72.813400000000001</v>
      </c>
      <c r="D2006" s="2">
        <v>95.501599999999996</v>
      </c>
      <c r="E2006" s="2">
        <v>6.5072999999999999</v>
      </c>
      <c r="F2006" s="2">
        <v>9303.35</v>
      </c>
    </row>
    <row r="2007" spans="1:6" x14ac:dyDescent="0.25">
      <c r="A2007" s="28">
        <v>43369</v>
      </c>
      <c r="B2007" s="2">
        <v>3625</v>
      </c>
      <c r="C2007" s="2">
        <v>72.718199999999996</v>
      </c>
      <c r="D2007" s="2">
        <v>95.769900000000007</v>
      </c>
      <c r="E2007" s="2">
        <v>6.4451000000000001</v>
      </c>
      <c r="F2007" s="2">
        <v>9302.25</v>
      </c>
    </row>
    <row r="2008" spans="1:6" x14ac:dyDescent="0.25">
      <c r="A2008" s="28">
        <v>43370</v>
      </c>
      <c r="B2008" s="2">
        <v>3675</v>
      </c>
      <c r="C2008" s="2">
        <v>72.650499999999994</v>
      </c>
      <c r="D2008" s="2">
        <v>95.434700000000007</v>
      </c>
      <c r="E2008" s="2">
        <v>6.4661999999999997</v>
      </c>
      <c r="F2008" s="2">
        <v>9202.35</v>
      </c>
    </row>
    <row r="2009" spans="1:6" x14ac:dyDescent="0.25">
      <c r="A2009" s="28">
        <v>43371</v>
      </c>
      <c r="B2009" s="2">
        <v>3715</v>
      </c>
      <c r="C2009" s="2">
        <v>72.547399999999996</v>
      </c>
      <c r="D2009" s="2">
        <v>94.908000000000001</v>
      </c>
      <c r="E2009" s="2">
        <v>6.4790999999999999</v>
      </c>
      <c r="F2009" s="2">
        <v>9116</v>
      </c>
    </row>
    <row r="2010" spans="1:6" x14ac:dyDescent="0.25">
      <c r="A2010" s="28">
        <v>43372</v>
      </c>
      <c r="B2010" s="2">
        <v>3730</v>
      </c>
      <c r="E2010" s="2">
        <v>6.2191000000000001</v>
      </c>
    </row>
    <row r="2011" spans="1:6" x14ac:dyDescent="0.25">
      <c r="A2011" s="28">
        <v>43373</v>
      </c>
      <c r="B2011" s="2">
        <v>3663</v>
      </c>
    </row>
    <row r="2012" spans="1:6" x14ac:dyDescent="0.25">
      <c r="A2012" s="28">
        <v>43374</v>
      </c>
      <c r="B2012" s="2">
        <v>3758</v>
      </c>
      <c r="C2012" s="2">
        <v>72.803600000000003</v>
      </c>
      <c r="D2012" s="2">
        <v>94.882499999999993</v>
      </c>
      <c r="E2012" s="2">
        <v>6.3666999999999998</v>
      </c>
      <c r="F2012" s="2">
        <v>9165.5</v>
      </c>
    </row>
    <row r="2013" spans="1:6" x14ac:dyDescent="0.25">
      <c r="A2013" s="28">
        <v>43375</v>
      </c>
      <c r="B2013" s="2">
        <v>3720</v>
      </c>
    </row>
    <row r="2014" spans="1:6" x14ac:dyDescent="0.25">
      <c r="A2014" s="28">
        <v>43376</v>
      </c>
      <c r="B2014" s="2">
        <v>3804</v>
      </c>
      <c r="C2014" s="2">
        <v>73.029899999999998</v>
      </c>
      <c r="D2014" s="2">
        <v>94.988</v>
      </c>
      <c r="E2014" s="2">
        <v>6.3170000000000002</v>
      </c>
      <c r="F2014" s="2">
        <v>9056.7000000000007</v>
      </c>
    </row>
    <row r="2015" spans="1:6" x14ac:dyDescent="0.25">
      <c r="A2015" s="28">
        <v>43377</v>
      </c>
      <c r="B2015" s="2">
        <v>3813</v>
      </c>
      <c r="C2015" s="2">
        <v>73.750900000000001</v>
      </c>
      <c r="D2015" s="2">
        <v>95.3904</v>
      </c>
      <c r="E2015" s="2">
        <v>6.3173000000000004</v>
      </c>
      <c r="F2015" s="2">
        <v>8854.85</v>
      </c>
    </row>
    <row r="2016" spans="1:6" x14ac:dyDescent="0.25">
      <c r="A2016" s="28">
        <v>43378</v>
      </c>
      <c r="B2016" s="2">
        <v>3829</v>
      </c>
      <c r="C2016" s="2">
        <v>73.5809</v>
      </c>
      <c r="D2016" s="2">
        <v>95.887699999999995</v>
      </c>
      <c r="E2016" s="2">
        <v>6.3787000000000003</v>
      </c>
      <c r="F2016" s="2">
        <v>8624.9500000000007</v>
      </c>
    </row>
    <row r="2017" spans="1:6" x14ac:dyDescent="0.25">
      <c r="A2017" s="28">
        <v>43379</v>
      </c>
      <c r="B2017" s="2">
        <v>3802</v>
      </c>
      <c r="E2017" s="2">
        <v>5.9396000000000004</v>
      </c>
    </row>
    <row r="2018" spans="1:6" x14ac:dyDescent="0.25">
      <c r="A2018" s="28">
        <v>43380</v>
      </c>
      <c r="B2018" s="2">
        <v>3710</v>
      </c>
    </row>
    <row r="2019" spans="1:6" x14ac:dyDescent="0.25">
      <c r="A2019" s="28">
        <v>43381</v>
      </c>
      <c r="B2019" s="2">
        <v>3823</v>
      </c>
      <c r="C2019" s="2">
        <v>73.923500000000004</v>
      </c>
      <c r="D2019" s="2">
        <v>96.857500000000002</v>
      </c>
      <c r="E2019" s="2">
        <v>6.3967999999999998</v>
      </c>
      <c r="F2019" s="2">
        <v>8602.6</v>
      </c>
    </row>
    <row r="2020" spans="1:6" x14ac:dyDescent="0.25">
      <c r="A2020" s="28">
        <v>43382</v>
      </c>
      <c r="B2020" s="2">
        <v>3823</v>
      </c>
      <c r="C2020" s="2">
        <v>74.0989</v>
      </c>
      <c r="D2020" s="2">
        <v>96.989500000000007</v>
      </c>
      <c r="E2020" s="2">
        <v>6.3933999999999997</v>
      </c>
      <c r="F2020" s="2">
        <v>8562.9500000000007</v>
      </c>
    </row>
    <row r="2021" spans="1:6" x14ac:dyDescent="0.25">
      <c r="A2021" s="28">
        <v>43383</v>
      </c>
      <c r="B2021" s="2">
        <v>3827</v>
      </c>
      <c r="C2021" s="2">
        <v>74.131600000000006</v>
      </c>
      <c r="D2021" s="2">
        <v>97.628399999999999</v>
      </c>
      <c r="E2021" s="2">
        <v>6.4459999999999997</v>
      </c>
      <c r="F2021" s="2">
        <v>8748.5</v>
      </c>
    </row>
    <row r="2022" spans="1:6" x14ac:dyDescent="0.25">
      <c r="A2022" s="28">
        <v>43384</v>
      </c>
      <c r="B2022" s="2">
        <v>3723</v>
      </c>
      <c r="C2022" s="2">
        <v>74.387500000000003</v>
      </c>
      <c r="D2022" s="2">
        <v>98.296099999999996</v>
      </c>
      <c r="E2022" s="2">
        <v>6.4154</v>
      </c>
      <c r="F2022" s="2">
        <v>8565.6</v>
      </c>
    </row>
    <row r="2023" spans="1:6" x14ac:dyDescent="0.25">
      <c r="A2023" s="28">
        <v>43385</v>
      </c>
      <c r="B2023" s="2">
        <v>3736</v>
      </c>
      <c r="C2023" s="2">
        <v>73.796700000000001</v>
      </c>
      <c r="D2023" s="2">
        <v>97.653700000000001</v>
      </c>
      <c r="E2023" s="2">
        <v>6.4188999999999998</v>
      </c>
      <c r="F2023" s="2">
        <v>8767.1</v>
      </c>
    </row>
    <row r="2024" spans="1:6" x14ac:dyDescent="0.25">
      <c r="A2024" s="28">
        <v>43386</v>
      </c>
      <c r="B2024" s="2">
        <v>3727</v>
      </c>
    </row>
    <row r="2025" spans="1:6" x14ac:dyDescent="0.25">
      <c r="A2025" s="28">
        <v>43387</v>
      </c>
      <c r="B2025" s="2">
        <v>3614</v>
      </c>
    </row>
    <row r="2026" spans="1:6" x14ac:dyDescent="0.25">
      <c r="A2026" s="28">
        <v>43388</v>
      </c>
      <c r="B2026" s="2">
        <v>3710</v>
      </c>
      <c r="C2026" s="2">
        <v>73.970799999999997</v>
      </c>
      <c r="D2026" s="2">
        <v>97.083200000000005</v>
      </c>
      <c r="E2026" s="2">
        <v>6.4764999999999997</v>
      </c>
      <c r="F2026" s="2">
        <v>8812</v>
      </c>
    </row>
    <row r="2027" spans="1:6" x14ac:dyDescent="0.25">
      <c r="A2027" s="28">
        <v>43389</v>
      </c>
      <c r="B2027" s="2">
        <v>3700</v>
      </c>
      <c r="C2027" s="2">
        <v>73.9041</v>
      </c>
      <c r="D2027" s="2">
        <v>97.332700000000003</v>
      </c>
      <c r="E2027" s="2">
        <v>6.5416999999999996</v>
      </c>
      <c r="F2027" s="2">
        <v>8893.7999999999993</v>
      </c>
    </row>
    <row r="2028" spans="1:6" x14ac:dyDescent="0.25">
      <c r="A2028" s="28">
        <v>43390</v>
      </c>
      <c r="B2028" s="2">
        <v>3651</v>
      </c>
      <c r="C2028" s="2">
        <v>73.4846</v>
      </c>
      <c r="D2028" s="2">
        <v>96.868399999999994</v>
      </c>
      <c r="E2028" s="2">
        <v>6.5552999999999999</v>
      </c>
      <c r="F2028" s="2">
        <v>8758.6</v>
      </c>
    </row>
    <row r="2029" spans="1:6" x14ac:dyDescent="0.25">
      <c r="A2029" s="28">
        <v>43391</v>
      </c>
      <c r="B2029" s="2">
        <v>3503</v>
      </c>
    </row>
    <row r="2030" spans="1:6" x14ac:dyDescent="0.25">
      <c r="A2030" s="28">
        <v>43392</v>
      </c>
      <c r="B2030" s="2">
        <v>3464</v>
      </c>
      <c r="C2030" s="2">
        <v>73.435400000000001</v>
      </c>
      <c r="D2030" s="2">
        <v>95.652500000000003</v>
      </c>
      <c r="E2030" s="2">
        <v>6.5285000000000002</v>
      </c>
      <c r="F2030" s="2">
        <v>8640.65</v>
      </c>
    </row>
    <row r="2031" spans="1:6" x14ac:dyDescent="0.25">
      <c r="A2031" s="28">
        <v>43393</v>
      </c>
      <c r="B2031" s="2">
        <v>3568</v>
      </c>
      <c r="E2031" s="2">
        <v>6.2352999999999996</v>
      </c>
    </row>
    <row r="2032" spans="1:6" x14ac:dyDescent="0.25">
      <c r="A2032" s="28">
        <v>43394</v>
      </c>
      <c r="B2032" s="2">
        <v>3535</v>
      </c>
    </row>
    <row r="2033" spans="1:6" x14ac:dyDescent="0.25">
      <c r="A2033" s="28">
        <v>43395</v>
      </c>
      <c r="B2033" s="2">
        <v>3627</v>
      </c>
      <c r="C2033" s="2">
        <v>73.302499999999995</v>
      </c>
      <c r="D2033" s="2">
        <v>95.930499999999995</v>
      </c>
      <c r="E2033" s="2">
        <v>6.5380000000000003</v>
      </c>
      <c r="F2033" s="2">
        <v>8576.9500000000007</v>
      </c>
    </row>
    <row r="2034" spans="1:6" x14ac:dyDescent="0.25">
      <c r="A2034" s="28">
        <v>43396</v>
      </c>
      <c r="B2034" s="2">
        <v>3669</v>
      </c>
      <c r="C2034" s="2">
        <v>73.781800000000004</v>
      </c>
      <c r="D2034" s="2">
        <v>95.556799999999996</v>
      </c>
      <c r="E2034" s="2">
        <v>6.5114000000000001</v>
      </c>
      <c r="F2034" s="2">
        <v>8489.9</v>
      </c>
    </row>
    <row r="2035" spans="1:6" x14ac:dyDescent="0.25">
      <c r="A2035" s="28">
        <v>43397</v>
      </c>
      <c r="B2035" s="2">
        <v>3666</v>
      </c>
      <c r="C2035" s="2">
        <v>73.264499999999998</v>
      </c>
      <c r="D2035" s="2">
        <v>95.052899999999994</v>
      </c>
      <c r="E2035" s="2">
        <v>6.5008999999999997</v>
      </c>
      <c r="F2035" s="2">
        <v>8555.65</v>
      </c>
    </row>
    <row r="2036" spans="1:6" x14ac:dyDescent="0.25">
      <c r="A2036" s="28">
        <v>43398</v>
      </c>
      <c r="B2036" s="2">
        <v>3675</v>
      </c>
      <c r="C2036" s="2">
        <v>73.274600000000007</v>
      </c>
      <c r="D2036" s="2">
        <v>94.619</v>
      </c>
      <c r="E2036" s="2">
        <v>6.4987000000000004</v>
      </c>
      <c r="F2036" s="2">
        <v>8473.5</v>
      </c>
    </row>
    <row r="2037" spans="1:6" x14ac:dyDescent="0.25">
      <c r="A2037" s="28">
        <v>43399</v>
      </c>
      <c r="B2037" s="2">
        <v>3650</v>
      </c>
      <c r="C2037" s="2">
        <v>73.373999999999995</v>
      </c>
      <c r="D2037" s="2">
        <v>94.050299999999993</v>
      </c>
      <c r="E2037" s="2">
        <v>6.4808000000000003</v>
      </c>
      <c r="F2037" s="2">
        <v>8417.25</v>
      </c>
    </row>
    <row r="2038" spans="1:6" x14ac:dyDescent="0.25">
      <c r="A2038" s="28">
        <v>43400</v>
      </c>
      <c r="B2038" s="2">
        <v>3621</v>
      </c>
    </row>
    <row r="2039" spans="1:6" x14ac:dyDescent="0.25">
      <c r="A2039" s="28">
        <v>43401</v>
      </c>
      <c r="B2039" s="2">
        <v>3483</v>
      </c>
    </row>
    <row r="2040" spans="1:6" x14ac:dyDescent="0.25">
      <c r="A2040" s="28">
        <v>43402</v>
      </c>
      <c r="B2040" s="2">
        <v>3563</v>
      </c>
      <c r="C2040" s="2">
        <v>73.418099999999995</v>
      </c>
      <c r="D2040" s="2">
        <v>94.264399999999995</v>
      </c>
      <c r="E2040" s="2">
        <v>6.4432</v>
      </c>
      <c r="F2040" s="2">
        <v>8610.1</v>
      </c>
    </row>
    <row r="2041" spans="1:6" x14ac:dyDescent="0.25">
      <c r="A2041" s="28">
        <v>43403</v>
      </c>
      <c r="B2041" s="2">
        <v>3580</v>
      </c>
      <c r="C2041" s="2">
        <v>73.570899999999995</v>
      </c>
      <c r="D2041" s="2">
        <v>94.183999999999997</v>
      </c>
      <c r="E2041" s="2">
        <v>6.4515000000000002</v>
      </c>
      <c r="F2041" s="2">
        <v>8600.2999999999993</v>
      </c>
    </row>
    <row r="2042" spans="1:6" x14ac:dyDescent="0.25">
      <c r="A2042" s="28">
        <v>43404</v>
      </c>
      <c r="B2042" s="2">
        <v>3621</v>
      </c>
      <c r="C2042" s="2">
        <v>73.993600000000001</v>
      </c>
      <c r="D2042" s="2">
        <v>94.101600000000005</v>
      </c>
      <c r="E2042" s="2">
        <v>6.4179000000000004</v>
      </c>
      <c r="F2042" s="2">
        <v>8753.4500000000007</v>
      </c>
    </row>
    <row r="2043" spans="1:6" x14ac:dyDescent="0.25">
      <c r="A2043" s="28">
        <v>43405</v>
      </c>
      <c r="B2043" s="2">
        <v>3571</v>
      </c>
      <c r="C2043" s="2">
        <v>73.829499999999996</v>
      </c>
      <c r="D2043" s="2">
        <v>94.818200000000004</v>
      </c>
      <c r="E2043" s="2">
        <v>6.4104999999999999</v>
      </c>
      <c r="F2043" s="2">
        <v>8772.5</v>
      </c>
    </row>
    <row r="2044" spans="1:6" x14ac:dyDescent="0.25">
      <c r="A2044" s="28">
        <v>43406</v>
      </c>
      <c r="B2044" s="2">
        <v>3557</v>
      </c>
      <c r="C2044" s="2">
        <v>72.879800000000003</v>
      </c>
      <c r="D2044" s="2">
        <v>94.753</v>
      </c>
      <c r="E2044" s="2">
        <v>6.3880999999999997</v>
      </c>
      <c r="F2044" s="2">
        <v>8899.4</v>
      </c>
    </row>
    <row r="2045" spans="1:6" x14ac:dyDescent="0.25">
      <c r="A2045" s="28">
        <v>43407</v>
      </c>
      <c r="B2045" s="2">
        <v>3514</v>
      </c>
      <c r="E2045" s="2">
        <v>6.0099</v>
      </c>
    </row>
    <row r="2046" spans="1:6" x14ac:dyDescent="0.25">
      <c r="A2046" s="28">
        <v>43408</v>
      </c>
      <c r="B2046" s="2">
        <v>3416</v>
      </c>
    </row>
    <row r="2047" spans="1:6" x14ac:dyDescent="0.25">
      <c r="A2047" s="28">
        <v>43409</v>
      </c>
      <c r="B2047" s="2">
        <v>3515</v>
      </c>
      <c r="C2047" s="2">
        <v>73.073999999999998</v>
      </c>
      <c r="D2047" s="2">
        <v>94.984499999999997</v>
      </c>
      <c r="E2047" s="2">
        <v>6.4095000000000004</v>
      </c>
      <c r="F2047" s="2">
        <v>8877.9</v>
      </c>
    </row>
    <row r="2048" spans="1:6" x14ac:dyDescent="0.25">
      <c r="A2048" s="28">
        <v>43410</v>
      </c>
      <c r="B2048" s="2">
        <v>3442</v>
      </c>
      <c r="C2048" s="2">
        <v>73.009699999999995</v>
      </c>
      <c r="D2048" s="2">
        <v>95.302000000000007</v>
      </c>
      <c r="E2048" s="2">
        <v>6.4316000000000004</v>
      </c>
      <c r="F2048" s="2">
        <v>8870.2999999999993</v>
      </c>
    </row>
    <row r="2049" spans="1:6" x14ac:dyDescent="0.25">
      <c r="A2049" s="28">
        <v>43411</v>
      </c>
      <c r="B2049" s="2">
        <v>3176</v>
      </c>
      <c r="F2049" s="2">
        <v>8933.5</v>
      </c>
    </row>
    <row r="2050" spans="1:6" x14ac:dyDescent="0.25">
      <c r="A2050" s="28">
        <v>43412</v>
      </c>
      <c r="B2050" s="2">
        <v>3063</v>
      </c>
    </row>
    <row r="2051" spans="1:6" x14ac:dyDescent="0.25">
      <c r="A2051" s="28">
        <v>43413</v>
      </c>
      <c r="B2051" s="2">
        <v>3172</v>
      </c>
      <c r="C2051" s="2">
        <v>72.734700000000004</v>
      </c>
      <c r="D2051" s="2">
        <v>94.873699999999999</v>
      </c>
      <c r="E2051" s="2">
        <v>6.4683999999999999</v>
      </c>
      <c r="F2051" s="2">
        <v>8946.35</v>
      </c>
    </row>
    <row r="2052" spans="1:6" x14ac:dyDescent="0.25">
      <c r="A2052" s="28">
        <v>43414</v>
      </c>
      <c r="B2052" s="2">
        <v>3256</v>
      </c>
      <c r="F2052" s="2">
        <v>8859.25</v>
      </c>
    </row>
    <row r="2053" spans="1:6" x14ac:dyDescent="0.25">
      <c r="A2053" s="28">
        <v>43415</v>
      </c>
      <c r="B2053" s="2">
        <v>3250</v>
      </c>
      <c r="F2053" s="2">
        <v>8923.5499999999993</v>
      </c>
    </row>
    <row r="2054" spans="1:6" x14ac:dyDescent="0.25">
      <c r="A2054" s="28">
        <v>43416</v>
      </c>
      <c r="B2054" s="2">
        <v>3369</v>
      </c>
      <c r="C2054" s="2">
        <v>72.907799999999995</v>
      </c>
      <c r="D2054" s="2">
        <v>93.994699999999995</v>
      </c>
      <c r="E2054" s="2">
        <v>6.4619</v>
      </c>
      <c r="F2054" s="2">
        <v>8859.25</v>
      </c>
    </row>
    <row r="2055" spans="1:6" x14ac:dyDescent="0.25">
      <c r="A2055" s="28">
        <v>43417</v>
      </c>
      <c r="B2055" s="2">
        <v>3407</v>
      </c>
      <c r="C2055" s="2">
        <v>72.585300000000004</v>
      </c>
      <c r="D2055" s="2">
        <v>93.490799999999993</v>
      </c>
      <c r="E2055" s="2">
        <v>6.4188000000000001</v>
      </c>
      <c r="F2055" s="2">
        <v>8923.5499999999993</v>
      </c>
    </row>
    <row r="2056" spans="1:6" x14ac:dyDescent="0.25">
      <c r="A2056" s="28">
        <v>43418</v>
      </c>
      <c r="B2056" s="2">
        <v>3397</v>
      </c>
      <c r="C2056" s="2">
        <v>72.103899999999996</v>
      </c>
      <c r="D2056" s="2">
        <v>93.696100000000001</v>
      </c>
      <c r="E2056" s="2">
        <v>6.3440000000000003</v>
      </c>
      <c r="F2056" s="2">
        <v>8921.4500000000007</v>
      </c>
    </row>
    <row r="2057" spans="1:6" x14ac:dyDescent="0.25">
      <c r="A2057" s="28">
        <v>43419</v>
      </c>
      <c r="B2057" s="2">
        <v>3402</v>
      </c>
      <c r="C2057" s="2">
        <v>72.16</v>
      </c>
      <c r="D2057" s="2">
        <v>93.951800000000006</v>
      </c>
      <c r="E2057" s="2">
        <v>6.3411999999999997</v>
      </c>
      <c r="F2057" s="2">
        <v>8954.65</v>
      </c>
    </row>
    <row r="2058" spans="1:6" x14ac:dyDescent="0.25">
      <c r="A2058" s="28">
        <v>43420</v>
      </c>
      <c r="B2058" s="2">
        <v>3343</v>
      </c>
      <c r="C2058" s="2">
        <v>71.802300000000002</v>
      </c>
      <c r="D2058" s="2">
        <v>91.924700000000001</v>
      </c>
      <c r="E2058" s="2">
        <v>6.3436000000000003</v>
      </c>
      <c r="F2058" s="2">
        <v>8993.25</v>
      </c>
    </row>
    <row r="2059" spans="1:6" x14ac:dyDescent="0.25">
      <c r="A2059" s="28">
        <v>43421</v>
      </c>
      <c r="B2059" s="2">
        <v>3354</v>
      </c>
      <c r="E2059" s="2">
        <v>6.1680000000000001</v>
      </c>
    </row>
    <row r="2060" spans="1:6" x14ac:dyDescent="0.25">
      <c r="A2060" s="28">
        <v>43422</v>
      </c>
      <c r="B2060" s="2">
        <v>3263</v>
      </c>
    </row>
    <row r="2061" spans="1:6" x14ac:dyDescent="0.25">
      <c r="A2061" s="28">
        <v>43423</v>
      </c>
      <c r="B2061" s="2">
        <v>3358</v>
      </c>
      <c r="C2061" s="2">
        <v>71.900700000000001</v>
      </c>
      <c r="D2061" s="2">
        <v>92.198300000000003</v>
      </c>
      <c r="E2061" s="2">
        <v>6.3864000000000001</v>
      </c>
      <c r="F2061" s="2">
        <v>9052.75</v>
      </c>
    </row>
    <row r="2062" spans="1:6" x14ac:dyDescent="0.25">
      <c r="A2062" s="28">
        <v>43424</v>
      </c>
      <c r="B2062" s="2">
        <v>3377</v>
      </c>
      <c r="C2062" s="2">
        <v>71.327600000000004</v>
      </c>
      <c r="D2062" s="2">
        <v>91.719700000000003</v>
      </c>
      <c r="E2062" s="2">
        <v>6.4272</v>
      </c>
      <c r="F2062" s="2">
        <v>8960.15</v>
      </c>
    </row>
    <row r="2063" spans="1:6" x14ac:dyDescent="0.25">
      <c r="A2063" s="28">
        <v>43425</v>
      </c>
      <c r="B2063" s="2">
        <v>3375</v>
      </c>
      <c r="F2063" s="2">
        <v>8940.2999999999993</v>
      </c>
    </row>
    <row r="2064" spans="1:6" x14ac:dyDescent="0.25">
      <c r="A2064" s="28">
        <v>43426</v>
      </c>
      <c r="B2064" s="2">
        <v>3351</v>
      </c>
      <c r="C2064" s="2">
        <v>71.178700000000006</v>
      </c>
      <c r="D2064" s="2">
        <v>91.042299999999997</v>
      </c>
      <c r="E2064" s="2">
        <v>6.4702000000000002</v>
      </c>
      <c r="F2064" s="2">
        <v>8879</v>
      </c>
    </row>
    <row r="2065" spans="1:6" x14ac:dyDescent="0.25">
      <c r="A2065" s="28">
        <v>43427</v>
      </c>
      <c r="B2065" s="2">
        <v>3329</v>
      </c>
    </row>
    <row r="2066" spans="1:6" x14ac:dyDescent="0.25">
      <c r="A2066" s="28">
        <v>43428</v>
      </c>
      <c r="B2066" s="2">
        <v>3318</v>
      </c>
    </row>
    <row r="2067" spans="1:6" x14ac:dyDescent="0.25">
      <c r="A2067" s="28">
        <v>43429</v>
      </c>
      <c r="B2067" s="2">
        <v>3224</v>
      </c>
    </row>
    <row r="2068" spans="1:6" x14ac:dyDescent="0.25">
      <c r="A2068" s="28">
        <v>43430</v>
      </c>
      <c r="B2068" s="2">
        <v>3328</v>
      </c>
      <c r="C2068" s="2">
        <v>70.714399999999998</v>
      </c>
      <c r="D2068" s="2">
        <v>90.647800000000004</v>
      </c>
      <c r="E2068" s="2">
        <v>6.4363999999999999</v>
      </c>
      <c r="F2068" s="2">
        <v>8943</v>
      </c>
    </row>
    <row r="2069" spans="1:6" x14ac:dyDescent="0.25">
      <c r="A2069" s="28">
        <v>43431</v>
      </c>
      <c r="B2069" s="2">
        <v>3334</v>
      </c>
      <c r="C2069" s="2">
        <v>70.906499999999994</v>
      </c>
      <c r="D2069" s="2">
        <v>90.8369</v>
      </c>
      <c r="E2069" s="2">
        <v>6.3754</v>
      </c>
      <c r="F2069" s="2">
        <v>8983.9</v>
      </c>
    </row>
    <row r="2070" spans="1:6" x14ac:dyDescent="0.25">
      <c r="A2070" s="28">
        <v>43432</v>
      </c>
      <c r="B2070" s="2">
        <v>3362</v>
      </c>
      <c r="C2070" s="2">
        <v>70.688100000000006</v>
      </c>
      <c r="D2070" s="2">
        <v>90.136799999999994</v>
      </c>
      <c r="E2070" s="2">
        <v>6.3570000000000002</v>
      </c>
      <c r="F2070" s="2">
        <v>8993.25</v>
      </c>
    </row>
    <row r="2071" spans="1:6" x14ac:dyDescent="0.25">
      <c r="A2071" s="28">
        <v>43433</v>
      </c>
      <c r="B2071" s="2">
        <v>3354</v>
      </c>
      <c r="C2071" s="2">
        <v>69.915899999999993</v>
      </c>
      <c r="D2071" s="2">
        <v>89.738900000000001</v>
      </c>
      <c r="E2071" s="2">
        <v>6.3753000000000002</v>
      </c>
      <c r="F2071" s="2">
        <v>9081.85</v>
      </c>
    </row>
    <row r="2072" spans="1:6" x14ac:dyDescent="0.25">
      <c r="A2072" s="28">
        <v>43434</v>
      </c>
      <c r="B2072" s="2">
        <v>3368</v>
      </c>
      <c r="C2072" s="2">
        <v>69.657399999999996</v>
      </c>
      <c r="D2072" s="2">
        <v>89.084800000000001</v>
      </c>
      <c r="E2072" s="2">
        <v>6.4013</v>
      </c>
      <c r="F2072" s="2">
        <v>9109.15</v>
      </c>
    </row>
    <row r="2073" spans="1:6" x14ac:dyDescent="0.25">
      <c r="A2073" s="28">
        <v>43435</v>
      </c>
      <c r="B2073" s="2">
        <v>3322</v>
      </c>
      <c r="E2073" s="2">
        <v>6.1753</v>
      </c>
    </row>
    <row r="2074" spans="1:6" x14ac:dyDescent="0.25">
      <c r="A2074" s="28">
        <v>43436</v>
      </c>
      <c r="B2074" s="2">
        <v>3198</v>
      </c>
    </row>
    <row r="2075" spans="1:6" x14ac:dyDescent="0.25">
      <c r="A2075" s="28">
        <v>43437</v>
      </c>
      <c r="B2075" s="2">
        <v>3306</v>
      </c>
      <c r="C2075" s="2">
        <v>70.028000000000006</v>
      </c>
      <c r="D2075" s="2">
        <v>89.500500000000002</v>
      </c>
      <c r="E2075" s="2">
        <v>6.3301999999999996</v>
      </c>
      <c r="F2075" s="2">
        <v>9126.9</v>
      </c>
    </row>
    <row r="2076" spans="1:6" x14ac:dyDescent="0.25">
      <c r="A2076" s="28">
        <v>43438</v>
      </c>
      <c r="B2076" s="2">
        <v>3341</v>
      </c>
      <c r="C2076" s="2">
        <v>70.345500000000001</v>
      </c>
      <c r="D2076" s="2">
        <v>89.644999999999996</v>
      </c>
      <c r="E2076" s="2">
        <v>6.3465999999999996</v>
      </c>
      <c r="F2076" s="2">
        <v>9116.4500000000007</v>
      </c>
    </row>
    <row r="2077" spans="1:6" x14ac:dyDescent="0.25">
      <c r="A2077" s="28">
        <v>43439</v>
      </c>
      <c r="B2077" s="2">
        <v>3357</v>
      </c>
      <c r="C2077" s="2">
        <v>70.517099999999999</v>
      </c>
      <c r="D2077" s="2">
        <v>89.445800000000006</v>
      </c>
      <c r="E2077" s="2">
        <v>6.3653000000000004</v>
      </c>
      <c r="F2077" s="2">
        <v>9029.4500000000007</v>
      </c>
    </row>
    <row r="2078" spans="1:6" x14ac:dyDescent="0.25">
      <c r="A2078" s="28">
        <v>43440</v>
      </c>
      <c r="B2078" s="2">
        <v>3376</v>
      </c>
      <c r="C2078" s="2">
        <v>71.037099999999995</v>
      </c>
      <c r="D2078" s="2">
        <v>90.295299999999997</v>
      </c>
      <c r="E2078" s="2">
        <v>6.3452000000000002</v>
      </c>
      <c r="F2078" s="2">
        <v>8883.25</v>
      </c>
    </row>
    <row r="2079" spans="1:6" x14ac:dyDescent="0.25">
      <c r="A2079" s="28">
        <v>43441</v>
      </c>
      <c r="B2079" s="2">
        <v>3354</v>
      </c>
      <c r="C2079" s="2">
        <v>70.566299999999998</v>
      </c>
      <c r="D2079" s="2">
        <v>90.121200000000002</v>
      </c>
      <c r="E2079" s="2">
        <v>6.4058000000000002</v>
      </c>
      <c r="F2079" s="2">
        <v>8940.65</v>
      </c>
    </row>
    <row r="2080" spans="1:6" x14ac:dyDescent="0.25">
      <c r="A2080" s="28">
        <v>43442</v>
      </c>
      <c r="B2080" s="2">
        <v>3368</v>
      </c>
    </row>
    <row r="2081" spans="1:6" x14ac:dyDescent="0.25">
      <c r="A2081" s="28">
        <v>43443</v>
      </c>
      <c r="B2081" s="2">
        <v>3252</v>
      </c>
    </row>
    <row r="2082" spans="1:6" x14ac:dyDescent="0.25">
      <c r="A2082" s="28">
        <v>43444</v>
      </c>
      <c r="B2082" s="2">
        <v>3336</v>
      </c>
      <c r="C2082" s="2">
        <v>71.325699999999998</v>
      </c>
      <c r="D2082" s="2">
        <v>90.910799999999995</v>
      </c>
      <c r="E2082" s="2">
        <v>6.4166999999999996</v>
      </c>
      <c r="F2082" s="2">
        <v>8769.6</v>
      </c>
    </row>
    <row r="2083" spans="1:6" x14ac:dyDescent="0.25">
      <c r="A2083" s="28">
        <v>43445</v>
      </c>
      <c r="B2083" s="2">
        <v>3365</v>
      </c>
      <c r="C2083" s="2">
        <v>71.927400000000006</v>
      </c>
      <c r="D2083" s="2">
        <v>90.426599999999993</v>
      </c>
      <c r="E2083" s="2">
        <v>6.4817</v>
      </c>
      <c r="F2083" s="2">
        <v>8845.15</v>
      </c>
    </row>
    <row r="2084" spans="1:6" x14ac:dyDescent="0.25">
      <c r="A2084" s="28">
        <v>43446</v>
      </c>
      <c r="B2084" s="2">
        <v>3344</v>
      </c>
      <c r="C2084" s="2">
        <v>72.040700000000001</v>
      </c>
      <c r="D2084" s="2">
        <v>90.039299999999997</v>
      </c>
      <c r="E2084" s="2">
        <v>6.5172999999999996</v>
      </c>
      <c r="F2084" s="2">
        <v>9021.6</v>
      </c>
    </row>
    <row r="2085" spans="1:6" x14ac:dyDescent="0.25">
      <c r="A2085" s="28">
        <v>43447</v>
      </c>
      <c r="B2085" s="2">
        <v>3338</v>
      </c>
      <c r="C2085" s="2">
        <v>71.536799999999999</v>
      </c>
      <c r="D2085" s="2">
        <v>90.3095</v>
      </c>
      <c r="E2085" s="2">
        <v>6.4118000000000004</v>
      </c>
      <c r="F2085" s="2">
        <v>9077.2999999999993</v>
      </c>
    </row>
    <row r="2086" spans="1:6" x14ac:dyDescent="0.25">
      <c r="A2086" s="28">
        <v>43448</v>
      </c>
      <c r="B2086" s="2">
        <v>3330</v>
      </c>
      <c r="C2086" s="2">
        <v>71.735900000000001</v>
      </c>
      <c r="D2086" s="2">
        <v>90.5809</v>
      </c>
      <c r="E2086" s="2">
        <v>6.3897000000000004</v>
      </c>
      <c r="F2086" s="2">
        <v>9091.2999999999993</v>
      </c>
    </row>
    <row r="2087" spans="1:6" x14ac:dyDescent="0.25">
      <c r="A2087" s="28">
        <v>43449</v>
      </c>
      <c r="B2087" s="2">
        <v>3310</v>
      </c>
      <c r="E2087" s="2">
        <v>6.4890999999999996</v>
      </c>
    </row>
    <row r="2088" spans="1:6" x14ac:dyDescent="0.25">
      <c r="A2088" s="28">
        <v>43450</v>
      </c>
      <c r="B2088" s="2">
        <v>3192</v>
      </c>
    </row>
    <row r="2089" spans="1:6" x14ac:dyDescent="0.25">
      <c r="A2089" s="28">
        <v>43451</v>
      </c>
      <c r="B2089" s="2">
        <v>3221</v>
      </c>
      <c r="C2089" s="2">
        <v>71.673000000000002</v>
      </c>
      <c r="D2089" s="2">
        <v>90.198099999999997</v>
      </c>
      <c r="E2089" s="2">
        <v>6.5064000000000002</v>
      </c>
      <c r="F2089" s="2">
        <v>9153.9500000000007</v>
      </c>
    </row>
    <row r="2090" spans="1:6" x14ac:dyDescent="0.25">
      <c r="A2090" s="28">
        <v>43452</v>
      </c>
      <c r="B2090" s="2">
        <v>3233</v>
      </c>
      <c r="C2090" s="2">
        <v>71.194000000000003</v>
      </c>
      <c r="D2090" s="2">
        <v>89.882900000000006</v>
      </c>
      <c r="E2090" s="2">
        <v>6.4734999999999996</v>
      </c>
      <c r="F2090" s="2">
        <v>9177.35</v>
      </c>
    </row>
    <row r="2091" spans="1:6" x14ac:dyDescent="0.25">
      <c r="A2091" s="28">
        <v>43453</v>
      </c>
      <c r="B2091" s="2">
        <v>3292</v>
      </c>
      <c r="C2091" s="2">
        <v>70.109399999999994</v>
      </c>
      <c r="D2091" s="2">
        <v>88.743099999999998</v>
      </c>
      <c r="E2091" s="2">
        <v>6.4687999999999999</v>
      </c>
      <c r="F2091" s="2">
        <v>9246.7999999999993</v>
      </c>
    </row>
    <row r="2092" spans="1:6" x14ac:dyDescent="0.25">
      <c r="A2092" s="28">
        <v>43454</v>
      </c>
      <c r="B2092" s="2">
        <v>3344</v>
      </c>
      <c r="C2092" s="2">
        <v>70.283500000000004</v>
      </c>
      <c r="D2092" s="2">
        <v>88.845399999999998</v>
      </c>
      <c r="E2092" s="2">
        <v>6.5317999999999996</v>
      </c>
      <c r="F2092" s="2">
        <v>9234.4500000000007</v>
      </c>
    </row>
    <row r="2093" spans="1:6" x14ac:dyDescent="0.25">
      <c r="A2093" s="28">
        <v>43455</v>
      </c>
      <c r="B2093" s="2">
        <v>3376</v>
      </c>
      <c r="C2093" s="2">
        <v>70.036799999999999</v>
      </c>
      <c r="D2093" s="2">
        <v>88.701599999999999</v>
      </c>
      <c r="E2093" s="2">
        <v>6.4444999999999997</v>
      </c>
      <c r="F2093" s="2">
        <v>9082.5499999999993</v>
      </c>
    </row>
    <row r="2094" spans="1:6" x14ac:dyDescent="0.25">
      <c r="A2094" s="28">
        <v>43456</v>
      </c>
      <c r="B2094" s="2">
        <v>3358</v>
      </c>
    </row>
    <row r="2095" spans="1:6" x14ac:dyDescent="0.25">
      <c r="A2095" s="28">
        <v>43457</v>
      </c>
      <c r="B2095" s="2">
        <v>3225</v>
      </c>
    </row>
    <row r="2096" spans="1:6" x14ac:dyDescent="0.25">
      <c r="A2096" s="28">
        <v>43458</v>
      </c>
      <c r="B2096" s="2">
        <v>3331</v>
      </c>
      <c r="C2096" s="2">
        <v>70.175700000000006</v>
      </c>
      <c r="D2096" s="2">
        <v>88.870999999999995</v>
      </c>
      <c r="E2096" s="2">
        <v>6.5534999999999997</v>
      </c>
      <c r="F2096" s="2">
        <v>9002.4500000000007</v>
      </c>
    </row>
    <row r="2097" spans="1:6" x14ac:dyDescent="0.25">
      <c r="A2097" s="28">
        <v>43459</v>
      </c>
      <c r="B2097" s="2">
        <v>3346</v>
      </c>
    </row>
    <row r="2098" spans="1:6" x14ac:dyDescent="0.25">
      <c r="A2098" s="28">
        <v>43460</v>
      </c>
      <c r="B2098" s="2">
        <v>3409</v>
      </c>
      <c r="C2098" s="2">
        <v>69.990600000000001</v>
      </c>
      <c r="D2098" s="2">
        <v>88.958100000000002</v>
      </c>
      <c r="E2098" s="2">
        <v>6.5922999999999998</v>
      </c>
      <c r="F2098" s="2">
        <v>9041.7000000000007</v>
      </c>
    </row>
    <row r="2099" spans="1:6" x14ac:dyDescent="0.25">
      <c r="A2099" s="28">
        <v>43461</v>
      </c>
      <c r="B2099" s="2">
        <v>3420</v>
      </c>
      <c r="C2099" s="2">
        <v>70.326999999999998</v>
      </c>
      <c r="D2099" s="2">
        <v>88.982900000000001</v>
      </c>
      <c r="E2099" s="2">
        <v>6.5766999999999998</v>
      </c>
      <c r="F2099" s="2">
        <v>9078.7999999999993</v>
      </c>
    </row>
    <row r="2100" spans="1:6" x14ac:dyDescent="0.25">
      <c r="A2100" s="28">
        <v>43462</v>
      </c>
      <c r="B2100" s="2">
        <v>3423</v>
      </c>
      <c r="C2100" s="2">
        <v>69.9786</v>
      </c>
      <c r="D2100" s="2">
        <v>88.656400000000005</v>
      </c>
      <c r="E2100" s="2">
        <v>6.5612000000000004</v>
      </c>
      <c r="F2100" s="2">
        <v>9152.5499999999993</v>
      </c>
    </row>
    <row r="2101" spans="1:6" x14ac:dyDescent="0.25">
      <c r="A2101" s="28">
        <v>43463</v>
      </c>
      <c r="B2101" s="2">
        <v>3356</v>
      </c>
      <c r="E2101" s="2">
        <v>6.0045999999999999</v>
      </c>
    </row>
    <row r="2102" spans="1:6" x14ac:dyDescent="0.25">
      <c r="A2102" s="28">
        <v>43464</v>
      </c>
      <c r="B2102" s="2">
        <v>3248</v>
      </c>
    </row>
    <row r="2103" spans="1:6" x14ac:dyDescent="0.25">
      <c r="A2103" s="28">
        <v>43465</v>
      </c>
      <c r="B2103" s="2">
        <v>3332</v>
      </c>
      <c r="C2103" s="2">
        <v>69.792299999999997</v>
      </c>
      <c r="D2103" s="2">
        <v>88.5488</v>
      </c>
      <c r="E2103" s="2">
        <v>6.5359999999999996</v>
      </c>
      <c r="F2103" s="2">
        <v>9170</v>
      </c>
    </row>
    <row r="2104" spans="1:6" x14ac:dyDescent="0.25">
      <c r="A2104" s="28">
        <v>43466</v>
      </c>
      <c r="B2104" s="2">
        <v>3298</v>
      </c>
      <c r="C2104" s="2">
        <v>69.713099999999997</v>
      </c>
      <c r="D2104" s="2">
        <v>88.974800000000002</v>
      </c>
      <c r="E2104" s="2">
        <v>6.3372999999999999</v>
      </c>
      <c r="F2104" s="2">
        <v>9197.9</v>
      </c>
    </row>
    <row r="2105" spans="1:6" x14ac:dyDescent="0.25">
      <c r="A2105" s="28">
        <v>43467</v>
      </c>
      <c r="B2105" s="2">
        <v>3320</v>
      </c>
      <c r="C2105" s="2">
        <v>69.608900000000006</v>
      </c>
      <c r="D2105" s="2">
        <v>88.826099999999997</v>
      </c>
      <c r="E2105" s="2">
        <v>6.3281999999999998</v>
      </c>
      <c r="F2105" s="2">
        <v>9103.4</v>
      </c>
    </row>
    <row r="2106" spans="1:6" x14ac:dyDescent="0.25">
      <c r="A2106" s="28">
        <v>43468</v>
      </c>
      <c r="B2106" s="2">
        <v>3370</v>
      </c>
      <c r="C2106" s="2">
        <v>70.362700000000004</v>
      </c>
      <c r="D2106" s="2">
        <v>88.275599999999997</v>
      </c>
      <c r="E2106" s="2">
        <v>6.3164999999999996</v>
      </c>
      <c r="F2106" s="2">
        <v>9014.7999999999993</v>
      </c>
    </row>
    <row r="2107" spans="1:6" x14ac:dyDescent="0.25">
      <c r="A2107" s="28">
        <v>43469</v>
      </c>
      <c r="B2107" s="2">
        <v>3407</v>
      </c>
      <c r="C2107" s="2">
        <v>69.865300000000005</v>
      </c>
      <c r="D2107" s="2">
        <v>88.259900000000002</v>
      </c>
      <c r="E2107" s="2">
        <v>6.2923</v>
      </c>
      <c r="F2107" s="2">
        <v>9054.9</v>
      </c>
    </row>
    <row r="2108" spans="1:6" x14ac:dyDescent="0.25">
      <c r="A2108" s="28">
        <v>43470</v>
      </c>
      <c r="B2108" s="2">
        <v>3371</v>
      </c>
      <c r="E2108" s="2">
        <v>6.1036999999999999</v>
      </c>
    </row>
    <row r="2109" spans="1:6" x14ac:dyDescent="0.25">
      <c r="A2109" s="28">
        <v>43471</v>
      </c>
      <c r="B2109" s="2">
        <v>3256</v>
      </c>
    </row>
    <row r="2110" spans="1:6" x14ac:dyDescent="0.25">
      <c r="A2110" s="28">
        <v>43472</v>
      </c>
      <c r="B2110" s="2">
        <v>3338</v>
      </c>
      <c r="C2110" s="2">
        <v>69.481399999999994</v>
      </c>
      <c r="D2110" s="2">
        <v>88.594300000000004</v>
      </c>
      <c r="E2110" s="2">
        <v>6.3704999999999998</v>
      </c>
      <c r="F2110" s="2">
        <v>9081.15</v>
      </c>
    </row>
    <row r="2111" spans="1:6" x14ac:dyDescent="0.25">
      <c r="A2111" s="28">
        <v>43473</v>
      </c>
      <c r="B2111" s="2">
        <v>3393</v>
      </c>
      <c r="C2111" s="2">
        <v>70.022099999999995</v>
      </c>
      <c r="D2111" s="2">
        <v>89.4238</v>
      </c>
      <c r="E2111" s="2">
        <v>6.3529</v>
      </c>
      <c r="F2111" s="2">
        <v>9098.65</v>
      </c>
    </row>
    <row r="2112" spans="1:6" x14ac:dyDescent="0.25">
      <c r="A2112" s="28">
        <v>43474</v>
      </c>
      <c r="B2112" s="2">
        <v>3386</v>
      </c>
      <c r="C2112" s="2">
        <v>70.441800000000001</v>
      </c>
      <c r="D2112" s="2">
        <v>89.723100000000002</v>
      </c>
      <c r="E2112" s="2">
        <v>6.3609999999999998</v>
      </c>
      <c r="F2112" s="2">
        <v>9127.4500000000007</v>
      </c>
    </row>
    <row r="2113" spans="1:6" x14ac:dyDescent="0.25">
      <c r="A2113" s="28">
        <v>43475</v>
      </c>
      <c r="B2113" s="2">
        <v>3417</v>
      </c>
      <c r="C2113" s="2">
        <v>70.513499999999993</v>
      </c>
      <c r="D2113" s="2">
        <v>90.165599999999998</v>
      </c>
      <c r="E2113" s="2">
        <v>6.359</v>
      </c>
      <c r="F2113" s="2">
        <v>9119.4</v>
      </c>
    </row>
    <row r="2114" spans="1:6" x14ac:dyDescent="0.25">
      <c r="A2114" s="28">
        <v>43476</v>
      </c>
      <c r="B2114" s="2">
        <v>3442</v>
      </c>
      <c r="C2114" s="2">
        <v>70.473699999999994</v>
      </c>
      <c r="D2114" s="2">
        <v>89.915499999999994</v>
      </c>
      <c r="E2114" s="2">
        <v>6.3448000000000002</v>
      </c>
      <c r="F2114" s="2">
        <v>9098.2000000000007</v>
      </c>
    </row>
    <row r="2115" spans="1:6" x14ac:dyDescent="0.25">
      <c r="A2115" s="28">
        <v>43477</v>
      </c>
      <c r="B2115" s="2">
        <v>3408</v>
      </c>
    </row>
    <row r="2116" spans="1:6" x14ac:dyDescent="0.25">
      <c r="A2116" s="28">
        <v>43478</v>
      </c>
      <c r="B2116" s="2">
        <v>3294</v>
      </c>
    </row>
    <row r="2117" spans="1:6" x14ac:dyDescent="0.25">
      <c r="A2117" s="28">
        <v>43479</v>
      </c>
      <c r="B2117" s="2">
        <v>3279</v>
      </c>
      <c r="C2117" s="2">
        <v>70.824399999999997</v>
      </c>
      <c r="D2117" s="2">
        <v>90.963999999999999</v>
      </c>
      <c r="E2117" s="2">
        <v>6.3586999999999998</v>
      </c>
      <c r="F2117" s="2">
        <v>9051.4500000000007</v>
      </c>
    </row>
    <row r="2118" spans="1:6" x14ac:dyDescent="0.25">
      <c r="A2118" s="28">
        <v>43480</v>
      </c>
      <c r="B2118" s="2">
        <v>3285</v>
      </c>
      <c r="C2118" s="2">
        <v>71.029799999999994</v>
      </c>
      <c r="D2118" s="2">
        <v>91.624200000000002</v>
      </c>
      <c r="E2118" s="2">
        <v>6.4195000000000002</v>
      </c>
      <c r="F2118" s="2">
        <v>9157.15</v>
      </c>
    </row>
    <row r="2119" spans="1:6" x14ac:dyDescent="0.25">
      <c r="A2119" s="28">
        <v>43481</v>
      </c>
      <c r="B2119" s="2">
        <v>3326</v>
      </c>
      <c r="C2119" s="2">
        <v>71.184700000000007</v>
      </c>
      <c r="D2119" s="2">
        <v>91.4619</v>
      </c>
      <c r="E2119" s="2">
        <v>6.4149000000000003</v>
      </c>
      <c r="F2119" s="2">
        <v>9158.75</v>
      </c>
    </row>
    <row r="2120" spans="1:6" x14ac:dyDescent="0.25">
      <c r="A2120" s="28">
        <v>43482</v>
      </c>
      <c r="B2120" s="2">
        <v>3362</v>
      </c>
      <c r="C2120" s="2">
        <v>71.341800000000006</v>
      </c>
      <c r="D2120" s="2">
        <v>91.861599999999996</v>
      </c>
      <c r="E2120" s="2">
        <v>6.3914999999999997</v>
      </c>
      <c r="F2120" s="2">
        <v>9161.6</v>
      </c>
    </row>
    <row r="2121" spans="1:6" x14ac:dyDescent="0.25">
      <c r="A2121" s="28">
        <v>43483</v>
      </c>
      <c r="B2121" s="2">
        <v>3413</v>
      </c>
      <c r="C2121" s="2">
        <v>71.141800000000003</v>
      </c>
      <c r="D2121" s="2">
        <v>92.294600000000003</v>
      </c>
      <c r="E2121" s="2">
        <v>6.4393000000000002</v>
      </c>
      <c r="F2121" s="2">
        <v>9140.1</v>
      </c>
    </row>
    <row r="2122" spans="1:6" x14ac:dyDescent="0.25">
      <c r="A2122" s="28">
        <v>43484</v>
      </c>
      <c r="B2122" s="2">
        <v>3399</v>
      </c>
      <c r="E2122" s="2">
        <v>6.1154999999999999</v>
      </c>
    </row>
    <row r="2123" spans="1:6" x14ac:dyDescent="0.25">
      <c r="A2123" s="28">
        <v>43485</v>
      </c>
      <c r="B2123" s="2">
        <v>3298</v>
      </c>
    </row>
    <row r="2124" spans="1:6" x14ac:dyDescent="0.25">
      <c r="A2124" s="28">
        <v>43486</v>
      </c>
      <c r="B2124" s="2">
        <v>3304</v>
      </c>
      <c r="C2124" s="2">
        <v>71.378200000000007</v>
      </c>
      <c r="D2124" s="2">
        <v>91.891300000000001</v>
      </c>
      <c r="E2124" s="2">
        <v>6.4894999999999996</v>
      </c>
      <c r="F2124" s="2">
        <v>9155.2999999999993</v>
      </c>
    </row>
    <row r="2125" spans="1:6" x14ac:dyDescent="0.25">
      <c r="A2125" s="28">
        <v>43487</v>
      </c>
      <c r="B2125" s="2">
        <v>3248</v>
      </c>
      <c r="C2125" s="2">
        <v>71.376099999999994</v>
      </c>
      <c r="D2125" s="2">
        <v>91.896299999999997</v>
      </c>
      <c r="E2125" s="2">
        <v>6.4227999999999996</v>
      </c>
      <c r="F2125" s="2">
        <v>9131.15</v>
      </c>
    </row>
    <row r="2126" spans="1:6" x14ac:dyDescent="0.25">
      <c r="A2126" s="28">
        <v>43488</v>
      </c>
      <c r="B2126" s="2">
        <v>3341</v>
      </c>
      <c r="C2126" s="2">
        <v>71.203900000000004</v>
      </c>
      <c r="D2126" s="2">
        <v>92.206699999999998</v>
      </c>
      <c r="E2126" s="2">
        <v>6.4329000000000001</v>
      </c>
      <c r="F2126" s="2">
        <v>9068.85</v>
      </c>
    </row>
    <row r="2127" spans="1:6" x14ac:dyDescent="0.25">
      <c r="A2127" s="28">
        <v>43489</v>
      </c>
      <c r="B2127" s="2">
        <v>3338</v>
      </c>
      <c r="C2127" s="2">
        <v>71.281999999999996</v>
      </c>
      <c r="D2127" s="2">
        <v>93.145600000000002</v>
      </c>
      <c r="E2127" s="2">
        <v>6.4131</v>
      </c>
      <c r="F2127" s="2">
        <v>9072.2000000000007</v>
      </c>
    </row>
    <row r="2128" spans="1:6" x14ac:dyDescent="0.25">
      <c r="A2128" s="28">
        <v>43490</v>
      </c>
      <c r="B2128" s="2">
        <v>3293</v>
      </c>
      <c r="C2128" s="2">
        <v>71.105099999999993</v>
      </c>
      <c r="D2128" s="2">
        <v>93.239599999999996</v>
      </c>
      <c r="E2128" s="2">
        <v>6.4154999999999998</v>
      </c>
      <c r="F2128" s="2">
        <v>8994.35</v>
      </c>
    </row>
    <row r="2129" spans="1:6" x14ac:dyDescent="0.25">
      <c r="A2129" s="28">
        <v>43491</v>
      </c>
      <c r="B2129" s="2">
        <v>3087</v>
      </c>
    </row>
    <row r="2130" spans="1:6" x14ac:dyDescent="0.25">
      <c r="A2130" s="28">
        <v>43492</v>
      </c>
      <c r="B2130" s="2">
        <v>3081</v>
      </c>
    </row>
    <row r="2131" spans="1:6" x14ac:dyDescent="0.25">
      <c r="A2131" s="28">
        <v>43493</v>
      </c>
      <c r="B2131" s="2">
        <v>3247</v>
      </c>
      <c r="C2131" s="2">
        <v>71.134</v>
      </c>
      <c r="D2131" s="2">
        <v>93.822400000000002</v>
      </c>
      <c r="E2131" s="2">
        <v>6.4329999999999998</v>
      </c>
      <c r="F2131" s="2">
        <v>8876.6</v>
      </c>
    </row>
    <row r="2132" spans="1:6" x14ac:dyDescent="0.25">
      <c r="A2132" s="28">
        <v>43494</v>
      </c>
      <c r="B2132" s="2">
        <v>3302</v>
      </c>
      <c r="C2132" s="2">
        <v>71.094200000000001</v>
      </c>
      <c r="D2132" s="2">
        <v>93.545299999999997</v>
      </c>
      <c r="E2132" s="2">
        <v>6.3807</v>
      </c>
      <c r="F2132" s="2">
        <v>8875.65</v>
      </c>
    </row>
    <row r="2133" spans="1:6" x14ac:dyDescent="0.25">
      <c r="A2133" s="28">
        <v>43495</v>
      </c>
      <c r="B2133" s="2">
        <v>3354</v>
      </c>
      <c r="C2133" s="2">
        <v>71.244200000000006</v>
      </c>
      <c r="D2133" s="2">
        <v>93.286699999999996</v>
      </c>
      <c r="E2133" s="2">
        <v>6.3846999999999996</v>
      </c>
      <c r="F2133" s="2">
        <v>8884.9</v>
      </c>
    </row>
    <row r="2134" spans="1:6" x14ac:dyDescent="0.25">
      <c r="A2134" s="28">
        <v>43496</v>
      </c>
      <c r="B2134" s="2">
        <v>3353</v>
      </c>
      <c r="C2134" s="2">
        <v>71.033299999999997</v>
      </c>
      <c r="D2134" s="2">
        <v>93.238299999999995</v>
      </c>
      <c r="E2134" s="2">
        <v>6.3845999999999998</v>
      </c>
      <c r="F2134" s="2">
        <v>9003.85</v>
      </c>
    </row>
    <row r="2135" spans="1:6" x14ac:dyDescent="0.25">
      <c r="A2135" s="28">
        <v>43497</v>
      </c>
      <c r="B2135" s="2">
        <v>3345</v>
      </c>
      <c r="C2135" s="2">
        <v>71.110200000000006</v>
      </c>
      <c r="D2135" s="2">
        <v>93.168099999999995</v>
      </c>
      <c r="E2135" s="2">
        <v>6.4135</v>
      </c>
      <c r="F2135" s="2">
        <v>9056.2999999999993</v>
      </c>
    </row>
    <row r="2136" spans="1:6" x14ac:dyDescent="0.25">
      <c r="A2136" s="28">
        <v>43498</v>
      </c>
      <c r="B2136" s="2">
        <v>3341</v>
      </c>
      <c r="E2136" s="2">
        <v>5.7502000000000004</v>
      </c>
    </row>
    <row r="2137" spans="1:6" x14ac:dyDescent="0.25">
      <c r="A2137" s="28">
        <v>43499</v>
      </c>
      <c r="B2137" s="2">
        <v>3246</v>
      </c>
    </row>
    <row r="2138" spans="1:6" x14ac:dyDescent="0.25">
      <c r="A2138" s="28">
        <v>43500</v>
      </c>
      <c r="B2138" s="2">
        <v>3341</v>
      </c>
      <c r="C2138" s="2">
        <v>71.658000000000001</v>
      </c>
      <c r="D2138" s="2">
        <v>93.706699999999998</v>
      </c>
      <c r="E2138" s="2">
        <v>6.3939000000000004</v>
      </c>
      <c r="F2138" s="2">
        <v>9042</v>
      </c>
    </row>
    <row r="2139" spans="1:6" x14ac:dyDescent="0.25">
      <c r="A2139" s="28">
        <v>43501</v>
      </c>
      <c r="B2139" s="2">
        <v>3421</v>
      </c>
      <c r="C2139" s="2">
        <v>71.745900000000006</v>
      </c>
      <c r="D2139" s="2">
        <v>93.562399999999997</v>
      </c>
      <c r="E2139" s="2">
        <v>6.3414000000000001</v>
      </c>
      <c r="F2139" s="2">
        <v>9033.6</v>
      </c>
    </row>
    <row r="2140" spans="1:6" x14ac:dyDescent="0.25">
      <c r="A2140" s="28">
        <v>43502</v>
      </c>
      <c r="B2140" s="2">
        <v>3415</v>
      </c>
      <c r="C2140" s="2">
        <v>71.573099999999997</v>
      </c>
      <c r="D2140" s="2">
        <v>92.688599999999994</v>
      </c>
      <c r="E2140" s="2">
        <v>6.4157000000000002</v>
      </c>
      <c r="F2140" s="2">
        <v>9118.7000000000007</v>
      </c>
    </row>
    <row r="2141" spans="1:6" x14ac:dyDescent="0.25">
      <c r="A2141" s="28">
        <v>43503</v>
      </c>
      <c r="B2141" s="2">
        <v>3298</v>
      </c>
      <c r="C2141" s="2">
        <v>71.468800000000002</v>
      </c>
      <c r="D2141" s="2">
        <v>92.447800000000001</v>
      </c>
      <c r="E2141" s="2">
        <v>6.4737999999999998</v>
      </c>
      <c r="F2141" s="2">
        <v>9145.7999999999993</v>
      </c>
    </row>
    <row r="2142" spans="1:6" x14ac:dyDescent="0.25">
      <c r="A2142" s="28">
        <v>43504</v>
      </c>
      <c r="B2142" s="2">
        <v>3309</v>
      </c>
      <c r="C2142" s="2">
        <v>71.294899999999998</v>
      </c>
      <c r="D2142" s="2">
        <v>92.293599999999998</v>
      </c>
      <c r="E2142" s="2">
        <v>6.3529</v>
      </c>
      <c r="F2142" s="2">
        <v>9036.9</v>
      </c>
    </row>
    <row r="2143" spans="1:6" x14ac:dyDescent="0.25">
      <c r="A2143" s="28">
        <v>43505</v>
      </c>
      <c r="B2143" s="2">
        <v>3288</v>
      </c>
    </row>
    <row r="2144" spans="1:6" x14ac:dyDescent="0.25">
      <c r="A2144" s="28">
        <v>43506</v>
      </c>
      <c r="B2144" s="2">
        <v>3211</v>
      </c>
    </row>
    <row r="2145" spans="1:6" x14ac:dyDescent="0.25">
      <c r="A2145" s="28">
        <v>43507</v>
      </c>
      <c r="B2145" s="2">
        <v>3325</v>
      </c>
      <c r="C2145" s="2">
        <v>71.162099999999995</v>
      </c>
      <c r="D2145" s="2">
        <v>92.021600000000007</v>
      </c>
      <c r="E2145" s="2">
        <v>6.3601999999999999</v>
      </c>
      <c r="F2145" s="2">
        <v>8967.15</v>
      </c>
    </row>
    <row r="2146" spans="1:6" x14ac:dyDescent="0.25">
      <c r="A2146" s="28">
        <v>43508</v>
      </c>
      <c r="B2146" s="2">
        <v>3398</v>
      </c>
      <c r="C2146" s="2">
        <v>70.935299999999998</v>
      </c>
      <c r="D2146" s="2">
        <v>91.262</v>
      </c>
      <c r="E2146" s="2">
        <v>6.2690000000000001</v>
      </c>
      <c r="F2146" s="2">
        <v>8925.2999999999993</v>
      </c>
    </row>
    <row r="2147" spans="1:6" x14ac:dyDescent="0.25">
      <c r="A2147" s="28">
        <v>43509</v>
      </c>
      <c r="B2147" s="2">
        <v>3417</v>
      </c>
      <c r="C2147" s="2">
        <v>70.554699999999997</v>
      </c>
      <c r="D2147" s="2">
        <v>91.1327</v>
      </c>
      <c r="E2147" s="2">
        <v>6.1395</v>
      </c>
      <c r="F2147" s="2">
        <v>8887.9</v>
      </c>
    </row>
    <row r="2148" spans="1:6" x14ac:dyDescent="0.25">
      <c r="A2148" s="28">
        <v>43510</v>
      </c>
      <c r="B2148" s="2">
        <v>3384</v>
      </c>
      <c r="C2148" s="2">
        <v>70.940799999999996</v>
      </c>
      <c r="D2148" s="2">
        <v>91.2791</v>
      </c>
      <c r="E2148" s="2">
        <v>6.2765000000000004</v>
      </c>
      <c r="F2148" s="2">
        <v>8869.2999999999993</v>
      </c>
    </row>
    <row r="2149" spans="1:6" x14ac:dyDescent="0.25">
      <c r="A2149" s="28">
        <v>43511</v>
      </c>
      <c r="B2149" s="2">
        <v>3352</v>
      </c>
      <c r="C2149" s="2">
        <v>71.251499999999993</v>
      </c>
      <c r="D2149" s="2">
        <v>91.226100000000002</v>
      </c>
      <c r="E2149" s="2">
        <v>6.2313000000000001</v>
      </c>
      <c r="F2149" s="2">
        <v>8827.0499999999993</v>
      </c>
    </row>
    <row r="2150" spans="1:6" x14ac:dyDescent="0.25">
      <c r="A2150" s="28">
        <v>43512</v>
      </c>
      <c r="B2150" s="2">
        <v>3317</v>
      </c>
      <c r="E2150" s="2">
        <v>6.0176999999999996</v>
      </c>
    </row>
    <row r="2151" spans="1:6" x14ac:dyDescent="0.25">
      <c r="A2151" s="28">
        <v>43513</v>
      </c>
      <c r="B2151" s="2">
        <v>3268</v>
      </c>
    </row>
    <row r="2152" spans="1:6" x14ac:dyDescent="0.25">
      <c r="A2152" s="28">
        <v>43514</v>
      </c>
      <c r="B2152" s="2">
        <v>3361</v>
      </c>
      <c r="C2152" s="2">
        <v>71.470500000000001</v>
      </c>
      <c r="D2152" s="2">
        <v>92.268900000000002</v>
      </c>
      <c r="E2152" s="2">
        <v>6.3064999999999998</v>
      </c>
      <c r="F2152" s="2">
        <v>8754.35</v>
      </c>
    </row>
    <row r="2153" spans="1:6" x14ac:dyDescent="0.25">
      <c r="A2153" s="28">
        <v>43515</v>
      </c>
      <c r="B2153" s="2">
        <v>3439</v>
      </c>
      <c r="F2153" s="2">
        <v>8742.2999999999993</v>
      </c>
    </row>
    <row r="2154" spans="1:6" x14ac:dyDescent="0.25">
      <c r="A2154" s="28">
        <v>43516</v>
      </c>
      <c r="B2154" s="2">
        <v>3456</v>
      </c>
      <c r="C2154" s="2">
        <v>71.177300000000002</v>
      </c>
      <c r="D2154" s="2">
        <v>92.927199999999999</v>
      </c>
      <c r="E2154" s="2">
        <v>6.2938999999999998</v>
      </c>
      <c r="F2154" s="2">
        <v>8845.6</v>
      </c>
    </row>
    <row r="2155" spans="1:6" x14ac:dyDescent="0.25">
      <c r="A2155" s="28">
        <v>43517</v>
      </c>
      <c r="B2155" s="2">
        <v>3488</v>
      </c>
      <c r="C2155" s="2">
        <v>71.153999999999996</v>
      </c>
      <c r="D2155" s="2">
        <v>92.721299999999999</v>
      </c>
      <c r="E2155" s="2">
        <v>6.2771999999999997</v>
      </c>
      <c r="F2155" s="2">
        <v>8901.7000000000007</v>
      </c>
    </row>
    <row r="2156" spans="1:6" x14ac:dyDescent="0.25">
      <c r="A2156" s="28">
        <v>43518</v>
      </c>
      <c r="B2156" s="2">
        <v>3511</v>
      </c>
      <c r="C2156" s="2">
        <v>71.217699999999994</v>
      </c>
      <c r="D2156" s="2">
        <v>92.827100000000002</v>
      </c>
      <c r="E2156" s="2">
        <v>6.3365999999999998</v>
      </c>
      <c r="F2156" s="2">
        <v>8919.75</v>
      </c>
    </row>
    <row r="2157" spans="1:6" x14ac:dyDescent="0.25">
      <c r="A2157" s="28">
        <v>43519</v>
      </c>
      <c r="B2157" s="2">
        <v>3498</v>
      </c>
    </row>
    <row r="2158" spans="1:6" x14ac:dyDescent="0.25">
      <c r="A2158" s="28">
        <v>43520</v>
      </c>
      <c r="B2158" s="2">
        <v>3376</v>
      </c>
    </row>
    <row r="2159" spans="1:6" x14ac:dyDescent="0.25">
      <c r="A2159" s="28">
        <v>43521</v>
      </c>
      <c r="B2159" s="2">
        <v>3448</v>
      </c>
      <c r="C2159" s="2">
        <v>71.042000000000002</v>
      </c>
      <c r="D2159" s="2">
        <v>92.880799999999994</v>
      </c>
      <c r="E2159" s="2">
        <v>6.2775999999999996</v>
      </c>
      <c r="F2159" s="2">
        <v>8983.85</v>
      </c>
    </row>
    <row r="2160" spans="1:6" x14ac:dyDescent="0.25">
      <c r="A2160" s="28">
        <v>43522</v>
      </c>
      <c r="B2160" s="2">
        <v>3448</v>
      </c>
      <c r="C2160" s="2">
        <v>71.095200000000006</v>
      </c>
      <c r="D2160" s="2">
        <v>93.359399999999994</v>
      </c>
      <c r="E2160" s="2">
        <v>6.1927000000000003</v>
      </c>
      <c r="F2160" s="2">
        <v>8953.15</v>
      </c>
    </row>
    <row r="2161" spans="1:6" x14ac:dyDescent="0.25">
      <c r="A2161" s="28">
        <v>43523</v>
      </c>
      <c r="B2161" s="2">
        <v>3424</v>
      </c>
      <c r="C2161" s="2">
        <v>71.166300000000007</v>
      </c>
      <c r="D2161" s="2">
        <v>94.215199999999996</v>
      </c>
      <c r="E2161" s="2">
        <v>6.2607999999999997</v>
      </c>
      <c r="F2161" s="2">
        <v>8946.2000000000007</v>
      </c>
    </row>
    <row r="2162" spans="1:6" x14ac:dyDescent="0.25">
      <c r="A2162" s="28">
        <v>43524</v>
      </c>
      <c r="B2162" s="2">
        <v>3423</v>
      </c>
      <c r="C2162" s="2">
        <v>71.195300000000003</v>
      </c>
      <c r="D2162" s="2">
        <v>94.702100000000002</v>
      </c>
      <c r="E2162" s="2">
        <v>6.1894999999999998</v>
      </c>
      <c r="F2162" s="2">
        <v>8955.9500000000007</v>
      </c>
    </row>
    <row r="2163" spans="1:6" x14ac:dyDescent="0.25">
      <c r="A2163" s="28">
        <v>43525</v>
      </c>
      <c r="B2163" s="2">
        <v>3489</v>
      </c>
      <c r="C2163" s="2">
        <v>70.9696</v>
      </c>
      <c r="D2163" s="2">
        <v>94.086799999999997</v>
      </c>
      <c r="E2163" s="2">
        <v>6.1760999999999999</v>
      </c>
      <c r="F2163" s="2">
        <v>9037.5</v>
      </c>
    </row>
    <row r="2164" spans="1:6" x14ac:dyDescent="0.25">
      <c r="A2164" s="28">
        <v>43526</v>
      </c>
      <c r="B2164" s="2">
        <v>3465</v>
      </c>
      <c r="E2164" s="2">
        <v>6.0704000000000002</v>
      </c>
    </row>
    <row r="2165" spans="1:6" x14ac:dyDescent="0.25">
      <c r="A2165" s="28">
        <v>43527</v>
      </c>
      <c r="B2165" s="2">
        <v>3287</v>
      </c>
    </row>
    <row r="2166" spans="1:6" x14ac:dyDescent="0.25">
      <c r="A2166" s="28">
        <v>43528</v>
      </c>
      <c r="B2166" s="2">
        <v>3418</v>
      </c>
    </row>
    <row r="2167" spans="1:6" x14ac:dyDescent="0.25">
      <c r="A2167" s="28">
        <v>43529</v>
      </c>
      <c r="B2167" s="2">
        <v>3490</v>
      </c>
      <c r="C2167" s="2">
        <v>70.760099999999994</v>
      </c>
      <c r="D2167" s="2">
        <v>93.117900000000006</v>
      </c>
      <c r="E2167" s="2">
        <v>6.1481000000000003</v>
      </c>
      <c r="F2167" s="2">
        <v>9173.6</v>
      </c>
    </row>
    <row r="2168" spans="1:6" x14ac:dyDescent="0.25">
      <c r="A2168" s="28">
        <v>43530</v>
      </c>
      <c r="B2168" s="2">
        <v>3506</v>
      </c>
      <c r="C2168" s="2">
        <v>70.579800000000006</v>
      </c>
      <c r="D2168" s="2">
        <v>92.719700000000003</v>
      </c>
      <c r="E2168" s="2">
        <v>6.1810999999999998</v>
      </c>
      <c r="F2168" s="2">
        <v>9230.4500000000007</v>
      </c>
    </row>
    <row r="2169" spans="1:6" x14ac:dyDescent="0.25">
      <c r="A2169" s="28">
        <v>43531</v>
      </c>
      <c r="B2169" s="2">
        <v>3553</v>
      </c>
      <c r="C2169" s="2">
        <v>70.026799999999994</v>
      </c>
      <c r="D2169" s="2">
        <v>92.257499999999993</v>
      </c>
      <c r="E2169" s="2">
        <v>6.1379000000000001</v>
      </c>
      <c r="F2169" s="2">
        <v>9225.35</v>
      </c>
    </row>
    <row r="2170" spans="1:6" x14ac:dyDescent="0.25">
      <c r="A2170" s="28">
        <v>43532</v>
      </c>
      <c r="B2170" s="2">
        <v>3570</v>
      </c>
      <c r="C2170" s="2">
        <v>70.100999999999999</v>
      </c>
      <c r="D2170" s="2">
        <v>91.795400000000001</v>
      </c>
      <c r="E2170" s="2">
        <v>6.1539000000000001</v>
      </c>
      <c r="F2170" s="2">
        <v>9211.0499999999993</v>
      </c>
    </row>
    <row r="2171" spans="1:6" x14ac:dyDescent="0.25">
      <c r="A2171" s="28">
        <v>43533</v>
      </c>
      <c r="B2171" s="2">
        <v>3534</v>
      </c>
    </row>
    <row r="2172" spans="1:6" x14ac:dyDescent="0.25">
      <c r="A2172" s="28">
        <v>43534</v>
      </c>
      <c r="B2172" s="2">
        <v>3448</v>
      </c>
    </row>
    <row r="2173" spans="1:6" x14ac:dyDescent="0.25">
      <c r="A2173" s="28">
        <v>43535</v>
      </c>
      <c r="B2173" s="2">
        <v>3568</v>
      </c>
      <c r="C2173" s="2">
        <v>69.930800000000005</v>
      </c>
      <c r="D2173" s="2">
        <v>90.791600000000003</v>
      </c>
      <c r="E2173" s="2">
        <v>6.1637000000000004</v>
      </c>
      <c r="F2173" s="2">
        <v>9345.6</v>
      </c>
    </row>
    <row r="2174" spans="1:6" x14ac:dyDescent="0.25">
      <c r="A2174" s="28">
        <v>43536</v>
      </c>
      <c r="B2174" s="2">
        <v>3628</v>
      </c>
      <c r="C2174" s="2">
        <v>69.594999999999999</v>
      </c>
      <c r="D2174" s="2">
        <v>91.871399999999994</v>
      </c>
      <c r="E2174" s="2">
        <v>6.1401000000000003</v>
      </c>
      <c r="F2174" s="2">
        <v>9440.85</v>
      </c>
    </row>
    <row r="2175" spans="1:6" x14ac:dyDescent="0.25">
      <c r="A2175" s="28">
        <v>43537</v>
      </c>
      <c r="B2175" s="2">
        <v>3622</v>
      </c>
      <c r="C2175" s="2">
        <v>69.622500000000002</v>
      </c>
      <c r="D2175" s="2">
        <v>91.153499999999994</v>
      </c>
      <c r="E2175" s="2">
        <v>6.1685999999999996</v>
      </c>
      <c r="F2175" s="2">
        <v>9450.25</v>
      </c>
    </row>
    <row r="2176" spans="1:6" x14ac:dyDescent="0.25">
      <c r="A2176" s="28">
        <v>43538</v>
      </c>
      <c r="B2176" s="2">
        <v>3582</v>
      </c>
      <c r="C2176" s="2">
        <v>69.665700000000001</v>
      </c>
      <c r="D2176" s="2">
        <v>92.287999999999997</v>
      </c>
      <c r="E2176" s="2">
        <v>6.1531000000000002</v>
      </c>
      <c r="F2176" s="2">
        <v>9447.2000000000007</v>
      </c>
    </row>
    <row r="2177" spans="1:6" x14ac:dyDescent="0.25">
      <c r="A2177" s="28">
        <v>43539</v>
      </c>
      <c r="B2177" s="2">
        <v>3580</v>
      </c>
      <c r="C2177" s="2">
        <v>69.213099999999997</v>
      </c>
      <c r="D2177" s="2">
        <v>91.643699999999995</v>
      </c>
      <c r="E2177" s="2">
        <v>6.2271000000000001</v>
      </c>
      <c r="F2177" s="2">
        <v>9499.4</v>
      </c>
    </row>
    <row r="2178" spans="1:6" x14ac:dyDescent="0.25">
      <c r="A2178" s="28">
        <v>43540</v>
      </c>
      <c r="B2178" s="2">
        <v>3593</v>
      </c>
      <c r="E2178" s="2">
        <v>6.2458</v>
      </c>
    </row>
    <row r="2179" spans="1:6" x14ac:dyDescent="0.25">
      <c r="A2179" s="28">
        <v>43541</v>
      </c>
      <c r="B2179" s="2">
        <v>3465</v>
      </c>
    </row>
    <row r="2180" spans="1:6" x14ac:dyDescent="0.25">
      <c r="A2180" s="28">
        <v>43542</v>
      </c>
      <c r="B2180" s="2">
        <v>3564</v>
      </c>
      <c r="C2180" s="2">
        <v>68.608800000000002</v>
      </c>
      <c r="D2180" s="2">
        <v>91.118399999999994</v>
      </c>
      <c r="E2180" s="2">
        <v>6.1970999999999998</v>
      </c>
      <c r="F2180" s="2">
        <v>9516.7000000000007</v>
      </c>
    </row>
    <row r="2181" spans="1:6" x14ac:dyDescent="0.25">
      <c r="A2181" s="28">
        <v>43543</v>
      </c>
      <c r="B2181" s="2">
        <v>3659</v>
      </c>
      <c r="C2181" s="2">
        <v>68.584699999999998</v>
      </c>
      <c r="D2181" s="2">
        <v>91.006900000000002</v>
      </c>
      <c r="E2181" s="2">
        <v>6.1969000000000003</v>
      </c>
      <c r="F2181" s="2">
        <v>9570.15</v>
      </c>
    </row>
    <row r="2182" spans="1:6" x14ac:dyDescent="0.25">
      <c r="A2182" s="28">
        <v>43544</v>
      </c>
      <c r="B2182" s="2">
        <v>3614</v>
      </c>
      <c r="C2182" s="2">
        <v>68.860399999999998</v>
      </c>
      <c r="D2182" s="2">
        <v>91.284599999999998</v>
      </c>
      <c r="E2182" s="2">
        <v>6.2005999999999997</v>
      </c>
      <c r="F2182" s="2">
        <v>9553</v>
      </c>
    </row>
    <row r="2183" spans="1:6" x14ac:dyDescent="0.25">
      <c r="A2183" s="28">
        <v>43545</v>
      </c>
      <c r="B2183" s="2">
        <v>3268</v>
      </c>
    </row>
    <row r="2184" spans="1:6" x14ac:dyDescent="0.25">
      <c r="A2184" s="28">
        <v>43546</v>
      </c>
      <c r="B2184" s="2">
        <v>3413</v>
      </c>
      <c r="C2184" s="2">
        <v>68.660700000000006</v>
      </c>
      <c r="D2184" s="2">
        <v>90.277799999999999</v>
      </c>
      <c r="E2184" s="2">
        <v>6.1849999999999996</v>
      </c>
      <c r="F2184" s="2">
        <v>9500.0499999999993</v>
      </c>
    </row>
    <row r="2185" spans="1:6" x14ac:dyDescent="0.25">
      <c r="A2185" s="28">
        <v>43547</v>
      </c>
      <c r="B2185" s="2">
        <v>3547</v>
      </c>
    </row>
    <row r="2186" spans="1:6" x14ac:dyDescent="0.25">
      <c r="A2186" s="28">
        <v>43548</v>
      </c>
      <c r="B2186" s="2">
        <v>3516</v>
      </c>
    </row>
    <row r="2187" spans="1:6" x14ac:dyDescent="0.25">
      <c r="A2187" s="28">
        <v>43549</v>
      </c>
      <c r="B2187" s="2">
        <v>3644</v>
      </c>
      <c r="C2187" s="2">
        <v>68.990300000000005</v>
      </c>
      <c r="D2187" s="2">
        <v>90.873099999999994</v>
      </c>
      <c r="E2187" s="2">
        <v>6.1917</v>
      </c>
      <c r="F2187" s="2">
        <v>9411.65</v>
      </c>
    </row>
    <row r="2188" spans="1:6" x14ac:dyDescent="0.25">
      <c r="A2188" s="28">
        <v>43550</v>
      </c>
      <c r="B2188" s="2">
        <v>3677</v>
      </c>
      <c r="C2188" s="2">
        <v>68.846900000000005</v>
      </c>
      <c r="D2188" s="2">
        <v>90.773700000000005</v>
      </c>
      <c r="E2188" s="2">
        <v>6.1558000000000002</v>
      </c>
      <c r="F2188" s="2">
        <v>9512.6</v>
      </c>
    </row>
    <row r="2189" spans="1:6" x14ac:dyDescent="0.25">
      <c r="A2189" s="28">
        <v>43551</v>
      </c>
      <c r="B2189" s="2">
        <v>3717</v>
      </c>
      <c r="C2189" s="2">
        <v>68.903000000000006</v>
      </c>
      <c r="D2189" s="2">
        <v>90.875299999999996</v>
      </c>
      <c r="E2189" s="2">
        <v>6.2286000000000001</v>
      </c>
      <c r="F2189" s="2">
        <v>9501.7999999999993</v>
      </c>
    </row>
    <row r="2190" spans="1:6" x14ac:dyDescent="0.25">
      <c r="A2190" s="28">
        <v>43552</v>
      </c>
      <c r="B2190" s="2">
        <v>3734</v>
      </c>
      <c r="C2190" s="2">
        <v>69.003799999999998</v>
      </c>
      <c r="D2190" s="2">
        <v>91.028000000000006</v>
      </c>
      <c r="E2190" s="2">
        <v>6.2424999999999997</v>
      </c>
      <c r="F2190" s="2">
        <v>9601.9500000000007</v>
      </c>
    </row>
    <row r="2191" spans="1:6" x14ac:dyDescent="0.25">
      <c r="A2191" s="28">
        <v>43553</v>
      </c>
      <c r="B2191" s="2">
        <v>3792</v>
      </c>
      <c r="C2191" s="2">
        <v>69.171300000000002</v>
      </c>
      <c r="D2191" s="2">
        <v>90.4756</v>
      </c>
      <c r="E2191" s="2">
        <v>7.0206</v>
      </c>
      <c r="F2191" s="2">
        <v>9663.7000000000007</v>
      </c>
    </row>
    <row r="2192" spans="1:6" x14ac:dyDescent="0.25">
      <c r="A2192" s="28">
        <v>43554</v>
      </c>
      <c r="B2192" s="2">
        <v>3795</v>
      </c>
      <c r="E2192" s="2">
        <v>8.1896000000000004</v>
      </c>
    </row>
    <row r="2193" spans="1:6" x14ac:dyDescent="0.25">
      <c r="A2193" s="28">
        <v>43555</v>
      </c>
      <c r="B2193" s="2">
        <v>3591</v>
      </c>
    </row>
    <row r="2194" spans="1:6" x14ac:dyDescent="0.25">
      <c r="A2194" s="28">
        <v>43556</v>
      </c>
      <c r="B2194" s="2">
        <v>3652</v>
      </c>
      <c r="F2194" s="2">
        <v>9702</v>
      </c>
    </row>
    <row r="2195" spans="1:6" x14ac:dyDescent="0.25">
      <c r="A2195" s="28">
        <v>43557</v>
      </c>
      <c r="B2195" s="2">
        <v>3761</v>
      </c>
      <c r="C2195" s="2">
        <v>69.119799999999998</v>
      </c>
      <c r="D2195" s="2">
        <v>90.2119</v>
      </c>
      <c r="E2195" s="2">
        <v>6.1928000000000001</v>
      </c>
      <c r="F2195" s="2">
        <v>9720.7999999999993</v>
      </c>
    </row>
    <row r="2196" spans="1:6" x14ac:dyDescent="0.25">
      <c r="A2196" s="28">
        <v>43558</v>
      </c>
      <c r="B2196" s="2">
        <v>3827</v>
      </c>
      <c r="C2196" s="2">
        <v>68.489599999999996</v>
      </c>
      <c r="D2196" s="2">
        <v>90.020399999999995</v>
      </c>
      <c r="E2196" s="2">
        <v>6.2229000000000001</v>
      </c>
      <c r="F2196" s="2">
        <v>9658.4</v>
      </c>
    </row>
    <row r="2197" spans="1:6" x14ac:dyDescent="0.25">
      <c r="A2197" s="28">
        <v>43559</v>
      </c>
      <c r="B2197" s="2">
        <v>3851</v>
      </c>
      <c r="C2197" s="2">
        <v>68.8446</v>
      </c>
      <c r="D2197" s="2">
        <v>90.767499999999998</v>
      </c>
      <c r="E2197" s="2">
        <v>6.1318999999999999</v>
      </c>
      <c r="F2197" s="2">
        <v>9626.65</v>
      </c>
    </row>
    <row r="2198" spans="1:6" x14ac:dyDescent="0.25">
      <c r="A2198" s="28">
        <v>43560</v>
      </c>
      <c r="B2198" s="2">
        <v>3816</v>
      </c>
      <c r="C2198" s="2">
        <v>69.1965</v>
      </c>
      <c r="D2198" s="2">
        <v>90.635400000000004</v>
      </c>
      <c r="E2198" s="2">
        <v>5.9852999999999996</v>
      </c>
      <c r="F2198" s="2">
        <v>9684.9500000000007</v>
      </c>
    </row>
    <row r="2199" spans="1:6" x14ac:dyDescent="0.25">
      <c r="A2199" s="28">
        <v>43561</v>
      </c>
      <c r="B2199" s="2">
        <v>3728</v>
      </c>
    </row>
    <row r="2200" spans="1:6" x14ac:dyDescent="0.25">
      <c r="A2200" s="28">
        <v>43562</v>
      </c>
      <c r="B2200" s="2">
        <v>3483</v>
      </c>
    </row>
    <row r="2201" spans="1:6" x14ac:dyDescent="0.25">
      <c r="A2201" s="28">
        <v>43563</v>
      </c>
      <c r="B2201" s="2">
        <v>3660</v>
      </c>
      <c r="C2201" s="2">
        <v>69.514200000000002</v>
      </c>
      <c r="D2201" s="2">
        <v>90.7804</v>
      </c>
      <c r="E2201" s="2">
        <v>5.9817</v>
      </c>
      <c r="F2201" s="2">
        <v>9634.4</v>
      </c>
    </row>
    <row r="2202" spans="1:6" x14ac:dyDescent="0.25">
      <c r="A2202" s="28">
        <v>43564</v>
      </c>
      <c r="B2202" s="2">
        <v>3731</v>
      </c>
      <c r="C2202" s="2">
        <v>69.539699999999996</v>
      </c>
      <c r="D2202" s="2">
        <v>90.953800000000001</v>
      </c>
      <c r="E2202" s="2">
        <v>5.9691999999999998</v>
      </c>
      <c r="F2202" s="2">
        <v>9677.75</v>
      </c>
    </row>
    <row r="2203" spans="1:6" x14ac:dyDescent="0.25">
      <c r="A2203" s="28">
        <v>43565</v>
      </c>
      <c r="B2203" s="2">
        <v>3773</v>
      </c>
      <c r="C2203" s="2">
        <v>69.148200000000003</v>
      </c>
      <c r="D2203" s="2">
        <v>90.379900000000006</v>
      </c>
      <c r="E2203" s="2">
        <v>5.9863</v>
      </c>
      <c r="F2203" s="2">
        <v>9622.9500000000007</v>
      </c>
    </row>
    <row r="2204" spans="1:6" x14ac:dyDescent="0.25">
      <c r="A2204" s="28">
        <v>43566</v>
      </c>
      <c r="B2204" s="2">
        <v>3800</v>
      </c>
      <c r="C2204" s="2">
        <v>68.974199999999996</v>
      </c>
      <c r="D2204" s="2">
        <v>90.276200000000003</v>
      </c>
      <c r="E2204" s="2">
        <v>6.0209999999999999</v>
      </c>
      <c r="F2204" s="2">
        <v>9634.5499999999993</v>
      </c>
    </row>
    <row r="2205" spans="1:6" x14ac:dyDescent="0.25">
      <c r="A2205" s="28">
        <v>43567</v>
      </c>
      <c r="B2205" s="2">
        <v>3837</v>
      </c>
      <c r="C2205" s="2">
        <v>69.323999999999998</v>
      </c>
      <c r="D2205" s="2">
        <v>90.558899999999994</v>
      </c>
      <c r="E2205" s="2">
        <v>6.0471000000000004</v>
      </c>
      <c r="F2205" s="2">
        <v>9674.6</v>
      </c>
    </row>
    <row r="2206" spans="1:6" x14ac:dyDescent="0.25">
      <c r="A2206" s="28">
        <v>43568</v>
      </c>
      <c r="B2206" s="2">
        <v>3809</v>
      </c>
    </row>
    <row r="2207" spans="1:6" x14ac:dyDescent="0.25">
      <c r="A2207" s="28">
        <v>43569</v>
      </c>
      <c r="B2207" s="2">
        <v>3688</v>
      </c>
    </row>
    <row r="2208" spans="1:6" x14ac:dyDescent="0.25">
      <c r="A2208" s="28">
        <v>43570</v>
      </c>
      <c r="B2208" s="2">
        <v>3787</v>
      </c>
      <c r="C2208" s="2">
        <v>69.229299999999995</v>
      </c>
      <c r="D2208" s="2">
        <v>90.619299999999996</v>
      </c>
      <c r="E2208" s="2">
        <v>6.0490000000000004</v>
      </c>
      <c r="F2208" s="2">
        <v>9716.5</v>
      </c>
    </row>
    <row r="2209" spans="1:6" x14ac:dyDescent="0.25">
      <c r="A2209" s="28">
        <v>43571</v>
      </c>
      <c r="B2209" s="2">
        <v>3581</v>
      </c>
      <c r="C2209" s="2">
        <v>69.576999999999998</v>
      </c>
      <c r="D2209" s="2">
        <v>91.085999999999999</v>
      </c>
      <c r="E2209" s="2">
        <v>6.0411999999999999</v>
      </c>
      <c r="F2209" s="2">
        <v>9781.4</v>
      </c>
    </row>
    <row r="2210" spans="1:6" x14ac:dyDescent="0.25">
      <c r="A2210" s="28">
        <v>43572</v>
      </c>
      <c r="B2210" s="2">
        <v>3397</v>
      </c>
    </row>
    <row r="2211" spans="1:6" x14ac:dyDescent="0.25">
      <c r="A2211" s="28">
        <v>43573</v>
      </c>
      <c r="B2211" s="2">
        <v>3455</v>
      </c>
      <c r="C2211" s="2">
        <v>69.418899999999994</v>
      </c>
      <c r="D2211" s="2">
        <v>90.551900000000003</v>
      </c>
      <c r="E2211" s="2">
        <v>6.0674000000000001</v>
      </c>
      <c r="F2211" s="2">
        <v>9738.7000000000007</v>
      </c>
    </row>
    <row r="2212" spans="1:6" x14ac:dyDescent="0.25">
      <c r="A2212" s="28">
        <v>43574</v>
      </c>
      <c r="B2212" s="2">
        <v>3511</v>
      </c>
    </row>
    <row r="2213" spans="1:6" x14ac:dyDescent="0.25">
      <c r="A2213" s="28">
        <v>43575</v>
      </c>
      <c r="B2213" s="2">
        <v>3586</v>
      </c>
      <c r="E2213" s="2">
        <v>5.8692000000000002</v>
      </c>
    </row>
    <row r="2214" spans="1:6" x14ac:dyDescent="0.25">
      <c r="A2214" s="28">
        <v>43576</v>
      </c>
      <c r="B2214" s="2">
        <v>3484</v>
      </c>
    </row>
    <row r="2215" spans="1:6" x14ac:dyDescent="0.25">
      <c r="A2215" s="28">
        <v>43577</v>
      </c>
      <c r="B2215" s="2">
        <v>3675</v>
      </c>
      <c r="C2215" s="2">
        <v>69.7423</v>
      </c>
      <c r="D2215" s="2">
        <v>90.636200000000002</v>
      </c>
      <c r="E2215" s="2">
        <v>6.1169000000000002</v>
      </c>
      <c r="F2215" s="2">
        <v>9599.7999999999993</v>
      </c>
    </row>
    <row r="2216" spans="1:6" x14ac:dyDescent="0.25">
      <c r="A2216" s="28">
        <v>43578</v>
      </c>
      <c r="B2216" s="2">
        <v>3717</v>
      </c>
      <c r="C2216" s="2">
        <v>69.747399999999999</v>
      </c>
      <c r="D2216" s="2">
        <v>90.5428</v>
      </c>
      <c r="E2216" s="2">
        <v>6.2615999999999996</v>
      </c>
      <c r="F2216" s="2">
        <v>9587.2999999999993</v>
      </c>
    </row>
    <row r="2217" spans="1:6" x14ac:dyDescent="0.25">
      <c r="A2217" s="28">
        <v>43579</v>
      </c>
      <c r="B2217" s="2">
        <v>3821</v>
      </c>
      <c r="C2217" s="2">
        <v>69.904499999999999</v>
      </c>
      <c r="D2217" s="2">
        <v>90.346000000000004</v>
      </c>
      <c r="E2217" s="2">
        <v>6.1851000000000003</v>
      </c>
      <c r="F2217" s="2">
        <v>9687.5499999999993</v>
      </c>
    </row>
    <row r="2218" spans="1:6" x14ac:dyDescent="0.25">
      <c r="A2218" s="28">
        <v>43580</v>
      </c>
      <c r="B2218" s="2">
        <v>3936</v>
      </c>
      <c r="C2218" s="2">
        <v>69.941800000000001</v>
      </c>
      <c r="D2218" s="2">
        <v>90.259</v>
      </c>
      <c r="E2218" s="2">
        <v>6.1372999999999998</v>
      </c>
      <c r="F2218" s="2">
        <v>9628.7999999999993</v>
      </c>
    </row>
    <row r="2219" spans="1:6" x14ac:dyDescent="0.25">
      <c r="A2219" s="28">
        <v>43581</v>
      </c>
      <c r="B2219" s="2">
        <v>3976</v>
      </c>
      <c r="C2219" s="2">
        <v>70.144499999999994</v>
      </c>
      <c r="D2219" s="2">
        <v>90.532200000000003</v>
      </c>
      <c r="E2219" s="2">
        <v>6.1154999999999999</v>
      </c>
      <c r="F2219" s="2">
        <v>9689.7000000000007</v>
      </c>
    </row>
    <row r="2220" spans="1:6" x14ac:dyDescent="0.25">
      <c r="A2220" s="28">
        <v>43582</v>
      </c>
      <c r="B2220" s="2">
        <v>3937</v>
      </c>
    </row>
    <row r="2221" spans="1:6" x14ac:dyDescent="0.25">
      <c r="A2221" s="28">
        <v>43583</v>
      </c>
      <c r="B2221" s="2">
        <v>3804</v>
      </c>
    </row>
    <row r="2222" spans="1:6" x14ac:dyDescent="0.25">
      <c r="A2222" s="28">
        <v>43584</v>
      </c>
      <c r="B2222" s="2">
        <v>3954</v>
      </c>
    </row>
    <row r="2223" spans="1:6" x14ac:dyDescent="0.25">
      <c r="A2223" s="28">
        <v>43585</v>
      </c>
      <c r="B2223" s="2">
        <v>3948</v>
      </c>
      <c r="C2223" s="2">
        <v>69.836799999999997</v>
      </c>
      <c r="D2223" s="2">
        <v>90.334800000000001</v>
      </c>
      <c r="E2223" s="2">
        <v>6.1521999999999997</v>
      </c>
      <c r="F2223" s="2">
        <v>9664.2999999999993</v>
      </c>
    </row>
    <row r="2224" spans="1:6" x14ac:dyDescent="0.25">
      <c r="A2224" s="28">
        <v>43586</v>
      </c>
      <c r="B2224" s="2">
        <v>3742</v>
      </c>
    </row>
    <row r="2225" spans="1:6" x14ac:dyDescent="0.25">
      <c r="A2225" s="28">
        <v>43587</v>
      </c>
      <c r="B2225" s="2">
        <v>3794</v>
      </c>
      <c r="C2225" s="2">
        <v>69.541899999999998</v>
      </c>
      <c r="D2225" s="2">
        <v>90.787000000000006</v>
      </c>
      <c r="E2225" s="2">
        <v>6.0598999999999998</v>
      </c>
      <c r="F2225" s="2">
        <v>9637.5</v>
      </c>
    </row>
    <row r="2226" spans="1:6" x14ac:dyDescent="0.25">
      <c r="A2226" s="28">
        <v>43588</v>
      </c>
      <c r="B2226" s="2">
        <v>3694</v>
      </c>
      <c r="C2226" s="2">
        <v>69.267899999999997</v>
      </c>
      <c r="D2226" s="2">
        <v>90.240399999999994</v>
      </c>
      <c r="E2226" s="2">
        <v>6.0152999999999999</v>
      </c>
      <c r="F2226" s="2">
        <v>9624.5499999999993</v>
      </c>
    </row>
    <row r="2227" spans="1:6" x14ac:dyDescent="0.25">
      <c r="A2227" s="28">
        <v>43589</v>
      </c>
      <c r="B2227" s="2">
        <v>3711</v>
      </c>
      <c r="E2227" s="2">
        <v>5.4610000000000003</v>
      </c>
    </row>
    <row r="2228" spans="1:6" x14ac:dyDescent="0.25">
      <c r="A2228" s="28">
        <v>43590</v>
      </c>
      <c r="B2228" s="2">
        <v>3648</v>
      </c>
    </row>
    <row r="2229" spans="1:6" x14ac:dyDescent="0.25">
      <c r="A2229" s="28">
        <v>43591</v>
      </c>
      <c r="B2229" s="2">
        <v>3857</v>
      </c>
      <c r="C2229" s="2">
        <v>69.355800000000002</v>
      </c>
      <c r="D2229" s="2">
        <v>90.998000000000005</v>
      </c>
      <c r="E2229" s="2">
        <v>5.9398999999999997</v>
      </c>
      <c r="F2229" s="2">
        <v>9532.4500000000007</v>
      </c>
    </row>
    <row r="2230" spans="1:6" x14ac:dyDescent="0.25">
      <c r="A2230" s="28">
        <v>43592</v>
      </c>
      <c r="B2230" s="2">
        <v>3932</v>
      </c>
      <c r="C2230" s="2">
        <v>69.3095</v>
      </c>
      <c r="D2230" s="2">
        <v>90.970600000000005</v>
      </c>
      <c r="E2230" s="2">
        <v>5.9439000000000002</v>
      </c>
      <c r="F2230" s="2">
        <v>9450.7999999999993</v>
      </c>
    </row>
    <row r="2231" spans="1:6" x14ac:dyDescent="0.25">
      <c r="A2231" s="28">
        <v>43593</v>
      </c>
      <c r="B2231" s="2">
        <v>3971</v>
      </c>
      <c r="C2231" s="2">
        <v>69.600899999999996</v>
      </c>
      <c r="D2231" s="2">
        <v>90.900199999999998</v>
      </c>
      <c r="E2231" s="2">
        <v>5.9564000000000004</v>
      </c>
      <c r="F2231" s="2">
        <v>9340.25</v>
      </c>
    </row>
    <row r="2232" spans="1:6" x14ac:dyDescent="0.25">
      <c r="A2232" s="28">
        <v>43594</v>
      </c>
      <c r="B2232" s="2">
        <v>4009</v>
      </c>
      <c r="C2232" s="2">
        <v>69.868499999999997</v>
      </c>
      <c r="D2232" s="2">
        <v>90.987899999999996</v>
      </c>
      <c r="E2232" s="2">
        <v>5.9842000000000004</v>
      </c>
      <c r="F2232" s="2">
        <v>9299.75</v>
      </c>
    </row>
    <row r="2233" spans="1:6" x14ac:dyDescent="0.25">
      <c r="A2233" s="28">
        <v>43595</v>
      </c>
      <c r="B2233" s="2">
        <v>4024</v>
      </c>
      <c r="C2233" s="2">
        <v>69.921199999999999</v>
      </c>
      <c r="D2233" s="2">
        <v>90.926900000000003</v>
      </c>
      <c r="E2233" s="2">
        <v>5.9465000000000003</v>
      </c>
      <c r="F2233" s="2">
        <v>9290.2000000000007</v>
      </c>
    </row>
    <row r="2234" spans="1:6" x14ac:dyDescent="0.25">
      <c r="A2234" s="28">
        <v>43596</v>
      </c>
      <c r="B2234" s="2">
        <v>3977</v>
      </c>
    </row>
    <row r="2235" spans="1:6" x14ac:dyDescent="0.25">
      <c r="A2235" s="28">
        <v>43597</v>
      </c>
      <c r="B2235" s="2">
        <v>3825</v>
      </c>
    </row>
    <row r="2236" spans="1:6" x14ac:dyDescent="0.25">
      <c r="A2236" s="28">
        <v>43598</v>
      </c>
      <c r="B2236" s="2">
        <v>3884</v>
      </c>
      <c r="C2236" s="2">
        <v>70.257599999999996</v>
      </c>
      <c r="D2236" s="2">
        <v>91.436999999999998</v>
      </c>
      <c r="E2236" s="2">
        <v>5.9202000000000004</v>
      </c>
      <c r="F2236" s="2">
        <v>9159.9500000000007</v>
      </c>
    </row>
    <row r="2237" spans="1:6" x14ac:dyDescent="0.25">
      <c r="A2237" s="28">
        <v>43599</v>
      </c>
      <c r="B2237" s="2">
        <v>3867</v>
      </c>
      <c r="C2237" s="2">
        <v>70.4208</v>
      </c>
      <c r="D2237" s="2">
        <v>91.213700000000003</v>
      </c>
      <c r="E2237" s="2">
        <v>5.9067999999999996</v>
      </c>
      <c r="F2237" s="2">
        <v>9212.35</v>
      </c>
    </row>
    <row r="2238" spans="1:6" x14ac:dyDescent="0.25">
      <c r="A2238" s="28">
        <v>43600</v>
      </c>
      <c r="B2238" s="2">
        <v>3877</v>
      </c>
      <c r="C2238" s="2">
        <v>70.208699999999993</v>
      </c>
      <c r="D2238" s="2">
        <v>90.631900000000002</v>
      </c>
      <c r="E2238" s="2">
        <v>5.9511000000000003</v>
      </c>
      <c r="F2238" s="2">
        <v>9160.1</v>
      </c>
    </row>
    <row r="2239" spans="1:6" x14ac:dyDescent="0.25">
      <c r="A2239" s="28">
        <v>43601</v>
      </c>
      <c r="B2239" s="2">
        <v>3892</v>
      </c>
      <c r="C2239" s="2">
        <v>70.246899999999997</v>
      </c>
      <c r="D2239" s="2">
        <v>90.193700000000007</v>
      </c>
      <c r="E2239" s="2">
        <v>5.9551999999999996</v>
      </c>
      <c r="F2239" s="2">
        <v>9221.65</v>
      </c>
    </row>
    <row r="2240" spans="1:6" x14ac:dyDescent="0.25">
      <c r="A2240" s="28">
        <v>43602</v>
      </c>
      <c r="B2240" s="2">
        <v>3874</v>
      </c>
      <c r="C2240" s="2">
        <v>70.166600000000003</v>
      </c>
      <c r="D2240" s="2">
        <v>89.727599999999995</v>
      </c>
      <c r="E2240" s="2">
        <v>5.9888000000000003</v>
      </c>
      <c r="F2240" s="2">
        <v>9329.7000000000007</v>
      </c>
    </row>
    <row r="2241" spans="1:6" x14ac:dyDescent="0.25">
      <c r="A2241" s="28">
        <v>43603</v>
      </c>
      <c r="B2241" s="2">
        <v>3808</v>
      </c>
    </row>
    <row r="2242" spans="1:6" x14ac:dyDescent="0.25">
      <c r="A2242" s="28">
        <v>43604</v>
      </c>
      <c r="B2242" s="2">
        <v>3772</v>
      </c>
    </row>
    <row r="2243" spans="1:6" x14ac:dyDescent="0.25">
      <c r="A2243" s="28">
        <v>43605</v>
      </c>
      <c r="B2243" s="2">
        <v>3971</v>
      </c>
      <c r="C2243" s="2">
        <v>69.546599999999998</v>
      </c>
      <c r="D2243" s="2">
        <v>88.542599999999993</v>
      </c>
      <c r="E2243" s="2">
        <v>5.9584999999999999</v>
      </c>
      <c r="F2243" s="2">
        <v>9671.9</v>
      </c>
    </row>
    <row r="2244" spans="1:6" x14ac:dyDescent="0.25">
      <c r="A2244" s="28">
        <v>43606</v>
      </c>
      <c r="B2244" s="2">
        <v>4053</v>
      </c>
      <c r="C2244" s="2">
        <v>69.729100000000003</v>
      </c>
      <c r="D2244" s="2">
        <v>88.622</v>
      </c>
      <c r="E2244" s="2">
        <v>5.9408000000000003</v>
      </c>
      <c r="F2244" s="2">
        <v>9578.85</v>
      </c>
    </row>
    <row r="2245" spans="1:6" x14ac:dyDescent="0.25">
      <c r="A2245" s="28">
        <v>43607</v>
      </c>
      <c r="B2245" s="2">
        <v>4051</v>
      </c>
      <c r="C2245" s="2">
        <v>69.765500000000003</v>
      </c>
      <c r="D2245" s="2">
        <v>88.591499999999996</v>
      </c>
      <c r="E2245" s="2">
        <v>5.9359999999999999</v>
      </c>
      <c r="F2245" s="2">
        <v>9598.2000000000007</v>
      </c>
    </row>
    <row r="2246" spans="1:6" x14ac:dyDescent="0.25">
      <c r="A2246" s="28">
        <v>43608</v>
      </c>
      <c r="B2246" s="2">
        <v>4091</v>
      </c>
      <c r="C2246" s="2">
        <v>69.673199999999994</v>
      </c>
      <c r="D2246" s="2">
        <v>87.921999999999997</v>
      </c>
      <c r="E2246" s="2">
        <v>5.9032999999999998</v>
      </c>
      <c r="F2246" s="2">
        <v>9552.75</v>
      </c>
    </row>
    <row r="2247" spans="1:6" x14ac:dyDescent="0.25">
      <c r="A2247" s="28">
        <v>43609</v>
      </c>
      <c r="B2247" s="2">
        <v>3944</v>
      </c>
      <c r="C2247" s="2">
        <v>69.6096</v>
      </c>
      <c r="D2247" s="2">
        <v>88.302099999999996</v>
      </c>
      <c r="E2247" s="2">
        <v>5.8841000000000001</v>
      </c>
      <c r="F2247" s="2">
        <v>9722.0499999999993</v>
      </c>
    </row>
    <row r="2248" spans="1:6" x14ac:dyDescent="0.25">
      <c r="A2248" s="28">
        <v>43610</v>
      </c>
      <c r="B2248" s="2">
        <v>3918</v>
      </c>
    </row>
    <row r="2249" spans="1:6" x14ac:dyDescent="0.25">
      <c r="A2249" s="28">
        <v>43611</v>
      </c>
      <c r="B2249" s="2">
        <v>3836</v>
      </c>
    </row>
    <row r="2250" spans="1:6" x14ac:dyDescent="0.25">
      <c r="A2250" s="28">
        <v>43612</v>
      </c>
      <c r="B2250" s="2">
        <v>4025</v>
      </c>
      <c r="C2250" s="2">
        <v>69.432699999999997</v>
      </c>
      <c r="D2250" s="2">
        <v>88.479500000000002</v>
      </c>
      <c r="E2250" s="2">
        <v>5.9372999999999996</v>
      </c>
      <c r="F2250" s="2">
        <v>9804.9</v>
      </c>
    </row>
    <row r="2251" spans="1:6" x14ac:dyDescent="0.25">
      <c r="A2251" s="28">
        <v>43613</v>
      </c>
      <c r="B2251" s="2">
        <v>4124</v>
      </c>
      <c r="C2251" s="2">
        <v>69.614199999999997</v>
      </c>
      <c r="D2251" s="2">
        <v>88.279200000000003</v>
      </c>
      <c r="E2251" s="2">
        <v>5.8734000000000002</v>
      </c>
      <c r="F2251" s="2">
        <v>9815.5</v>
      </c>
    </row>
    <row r="2252" spans="1:6" x14ac:dyDescent="0.25">
      <c r="A2252" s="28">
        <v>43614</v>
      </c>
      <c r="B2252" s="2">
        <v>4129</v>
      </c>
      <c r="C2252" s="2">
        <v>69.880499999999998</v>
      </c>
      <c r="D2252" s="2">
        <v>88.470600000000005</v>
      </c>
      <c r="E2252" s="2">
        <v>5.8723999999999998</v>
      </c>
      <c r="F2252" s="2">
        <v>9757.15</v>
      </c>
    </row>
    <row r="2253" spans="1:6" x14ac:dyDescent="0.25">
      <c r="A2253" s="28">
        <v>43615</v>
      </c>
      <c r="B2253" s="2">
        <v>4145</v>
      </c>
      <c r="C2253" s="2">
        <v>69.785200000000003</v>
      </c>
      <c r="D2253" s="2">
        <v>88.166600000000003</v>
      </c>
      <c r="E2253" s="2">
        <v>5.9226999999999999</v>
      </c>
      <c r="F2253" s="2">
        <v>9815.2999999999993</v>
      </c>
    </row>
    <row r="2254" spans="1:6" x14ac:dyDescent="0.25">
      <c r="A2254" s="28">
        <v>43616</v>
      </c>
      <c r="B2254" s="2">
        <v>4112</v>
      </c>
      <c r="C2254" s="2">
        <v>69.805800000000005</v>
      </c>
      <c r="D2254" s="2">
        <v>88.009299999999996</v>
      </c>
      <c r="E2254" s="2">
        <v>5.9109999999999996</v>
      </c>
      <c r="F2254" s="2">
        <v>9805.0499999999993</v>
      </c>
    </row>
    <row r="2255" spans="1:6" x14ac:dyDescent="0.25">
      <c r="A2255" s="28">
        <v>43617</v>
      </c>
      <c r="B2255" s="2">
        <v>4002</v>
      </c>
      <c r="E2255" s="2">
        <v>5.5782999999999996</v>
      </c>
    </row>
    <row r="2256" spans="1:6" x14ac:dyDescent="0.25">
      <c r="A2256" s="28">
        <v>43618</v>
      </c>
      <c r="B2256" s="2">
        <v>3949</v>
      </c>
    </row>
    <row r="2257" spans="1:6" x14ac:dyDescent="0.25">
      <c r="A2257" s="28">
        <v>43619</v>
      </c>
      <c r="B2257" s="2">
        <v>3922</v>
      </c>
      <c r="C2257" s="2">
        <v>69.433800000000005</v>
      </c>
      <c r="D2257" s="2">
        <v>87.714299999999994</v>
      </c>
      <c r="E2257" s="2">
        <v>5.8533999999999997</v>
      </c>
      <c r="F2257" s="2">
        <v>9922.6</v>
      </c>
    </row>
    <row r="2258" spans="1:6" x14ac:dyDescent="0.25">
      <c r="A2258" s="28">
        <v>43620</v>
      </c>
      <c r="B2258" s="2">
        <v>4028</v>
      </c>
      <c r="C2258" s="2">
        <v>69.291799999999995</v>
      </c>
      <c r="D2258" s="2">
        <v>87.832400000000007</v>
      </c>
      <c r="E2258" s="2">
        <v>5.8710000000000004</v>
      </c>
      <c r="F2258" s="2">
        <v>9876.2000000000007</v>
      </c>
    </row>
    <row r="2259" spans="1:6" x14ac:dyDescent="0.25">
      <c r="A2259" s="28">
        <v>43621</v>
      </c>
      <c r="B2259" s="2">
        <v>4093</v>
      </c>
    </row>
    <row r="2260" spans="1:6" x14ac:dyDescent="0.25">
      <c r="A2260" s="28">
        <v>43622</v>
      </c>
      <c r="B2260" s="2">
        <v>4020</v>
      </c>
      <c r="C2260" s="2">
        <v>69.320499999999996</v>
      </c>
      <c r="D2260" s="2">
        <v>87.874399999999994</v>
      </c>
      <c r="E2260" s="2">
        <v>5.8547000000000002</v>
      </c>
      <c r="F2260" s="2">
        <v>9722.5</v>
      </c>
    </row>
    <row r="2261" spans="1:6" x14ac:dyDescent="0.25">
      <c r="A2261" s="28">
        <v>43623</v>
      </c>
      <c r="B2261" s="2">
        <v>3970</v>
      </c>
      <c r="C2261" s="2">
        <v>69.301900000000003</v>
      </c>
      <c r="D2261" s="2">
        <v>88.021699999999996</v>
      </c>
      <c r="E2261" s="2">
        <v>5.6947000000000001</v>
      </c>
      <c r="F2261" s="2">
        <v>9735.85</v>
      </c>
    </row>
    <row r="2262" spans="1:6" x14ac:dyDescent="0.25">
      <c r="A2262" s="28">
        <v>43624</v>
      </c>
      <c r="B2262" s="2">
        <v>4000</v>
      </c>
    </row>
    <row r="2263" spans="1:6" x14ac:dyDescent="0.25">
      <c r="A2263" s="28">
        <v>43625</v>
      </c>
      <c r="B2263" s="2">
        <v>3943</v>
      </c>
    </row>
    <row r="2264" spans="1:6" x14ac:dyDescent="0.25">
      <c r="A2264" s="28">
        <v>43626</v>
      </c>
      <c r="B2264" s="2">
        <v>4054</v>
      </c>
      <c r="C2264" s="2">
        <v>69.459800000000001</v>
      </c>
      <c r="D2264" s="2">
        <v>88.265799999999999</v>
      </c>
      <c r="E2264" s="2">
        <v>5.6864999999999997</v>
      </c>
      <c r="F2264" s="2">
        <v>9765.85</v>
      </c>
    </row>
    <row r="2265" spans="1:6" x14ac:dyDescent="0.25">
      <c r="A2265" s="28">
        <v>43627</v>
      </c>
      <c r="B2265" s="2">
        <v>4124</v>
      </c>
      <c r="C2265" s="2">
        <v>69.422200000000004</v>
      </c>
      <c r="D2265" s="2">
        <v>88.0398</v>
      </c>
      <c r="E2265" s="2">
        <v>5.7001999999999997</v>
      </c>
      <c r="F2265" s="2">
        <v>9805.1</v>
      </c>
    </row>
    <row r="2266" spans="1:6" x14ac:dyDescent="0.25">
      <c r="A2266" s="28">
        <v>43628</v>
      </c>
      <c r="B2266" s="2">
        <v>3944</v>
      </c>
      <c r="C2266" s="2">
        <v>69.404799999999994</v>
      </c>
      <c r="D2266" s="2">
        <v>88.328199999999995</v>
      </c>
      <c r="E2266" s="2">
        <v>5.69</v>
      </c>
      <c r="F2266" s="2">
        <v>9749.9500000000007</v>
      </c>
    </row>
    <row r="2267" spans="1:6" x14ac:dyDescent="0.25">
      <c r="A2267" s="28">
        <v>43629</v>
      </c>
      <c r="B2267" s="2">
        <v>3897</v>
      </c>
      <c r="C2267" s="2">
        <v>69.357900000000001</v>
      </c>
      <c r="D2267" s="2">
        <v>88.020700000000005</v>
      </c>
      <c r="E2267" s="2">
        <v>5.6928999999999998</v>
      </c>
      <c r="F2267" s="2">
        <v>9747.0499999999993</v>
      </c>
    </row>
    <row r="2268" spans="1:6" x14ac:dyDescent="0.25">
      <c r="A2268" s="28">
        <v>43630</v>
      </c>
      <c r="B2268" s="2">
        <v>4093</v>
      </c>
      <c r="C2268" s="2">
        <v>69.564599999999999</v>
      </c>
      <c r="D2268" s="2">
        <v>88.198599999999999</v>
      </c>
      <c r="E2268" s="2">
        <v>5.8091999999999997</v>
      </c>
      <c r="F2268" s="2">
        <v>9669.9500000000007</v>
      </c>
    </row>
    <row r="2269" spans="1:6" x14ac:dyDescent="0.25">
      <c r="A2269" s="28">
        <v>43631</v>
      </c>
      <c r="B2269" s="2">
        <v>4056</v>
      </c>
      <c r="E2269" s="2">
        <v>5.5861999999999998</v>
      </c>
    </row>
    <row r="2270" spans="1:6" x14ac:dyDescent="0.25">
      <c r="A2270" s="28">
        <v>43632</v>
      </c>
      <c r="B2270" s="2">
        <v>3848</v>
      </c>
    </row>
    <row r="2271" spans="1:6" x14ac:dyDescent="0.25">
      <c r="A2271" s="28">
        <v>43633</v>
      </c>
      <c r="B2271" s="2">
        <v>3944</v>
      </c>
      <c r="C2271" s="2">
        <v>69.836200000000005</v>
      </c>
      <c r="D2271" s="2">
        <v>87.889799999999994</v>
      </c>
      <c r="E2271" s="2">
        <v>5.7816999999999998</v>
      </c>
      <c r="F2271" s="2">
        <v>9543.6</v>
      </c>
    </row>
    <row r="2272" spans="1:6" x14ac:dyDescent="0.25">
      <c r="A2272" s="28">
        <v>43634</v>
      </c>
      <c r="B2272" s="2">
        <v>3842</v>
      </c>
      <c r="C2272" s="2">
        <v>69.801000000000002</v>
      </c>
      <c r="D2272" s="2">
        <v>87.4602</v>
      </c>
      <c r="E2272" s="2">
        <v>5.7474999999999996</v>
      </c>
      <c r="F2272" s="2">
        <v>9551.35</v>
      </c>
    </row>
    <row r="2273" spans="1:6" x14ac:dyDescent="0.25">
      <c r="A2273" s="28">
        <v>43635</v>
      </c>
      <c r="B2273" s="2">
        <v>3940</v>
      </c>
      <c r="C2273" s="2">
        <v>69.667699999999996</v>
      </c>
      <c r="D2273" s="2">
        <v>87.487799999999993</v>
      </c>
      <c r="E2273" s="2">
        <v>5.7950999999999997</v>
      </c>
      <c r="F2273" s="2">
        <v>9526.2000000000007</v>
      </c>
    </row>
    <row r="2274" spans="1:6" x14ac:dyDescent="0.25">
      <c r="A2274" s="28">
        <v>43636</v>
      </c>
      <c r="B2274" s="2">
        <v>3960</v>
      </c>
      <c r="C2274" s="2">
        <v>69.564499999999995</v>
      </c>
      <c r="D2274" s="2">
        <v>88.379400000000004</v>
      </c>
      <c r="E2274" s="2">
        <v>5.8117000000000001</v>
      </c>
      <c r="F2274" s="2">
        <v>9646</v>
      </c>
    </row>
    <row r="2275" spans="1:6" x14ac:dyDescent="0.25">
      <c r="A2275" s="28">
        <v>43637</v>
      </c>
      <c r="B2275" s="2">
        <v>3994</v>
      </c>
      <c r="C2275" s="2">
        <v>69.634299999999996</v>
      </c>
      <c r="D2275" s="2">
        <v>88.364999999999995</v>
      </c>
      <c r="E2275" s="2">
        <v>5.7816000000000001</v>
      </c>
      <c r="F2275" s="2">
        <v>9581.6</v>
      </c>
    </row>
    <row r="2276" spans="1:6" x14ac:dyDescent="0.25">
      <c r="A2276" s="28">
        <v>43638</v>
      </c>
      <c r="B2276" s="2">
        <v>3897</v>
      </c>
    </row>
    <row r="2277" spans="1:6" x14ac:dyDescent="0.25">
      <c r="A2277" s="28">
        <v>43639</v>
      </c>
      <c r="B2277" s="2">
        <v>3755</v>
      </c>
    </row>
    <row r="2278" spans="1:6" x14ac:dyDescent="0.25">
      <c r="A2278" s="28">
        <v>43640</v>
      </c>
      <c r="B2278" s="2">
        <v>3874</v>
      </c>
      <c r="C2278" s="2">
        <v>69.478800000000007</v>
      </c>
      <c r="D2278" s="2">
        <v>88.682699999999997</v>
      </c>
      <c r="E2278" s="2">
        <v>5.7732999999999999</v>
      </c>
      <c r="F2278" s="2">
        <v>9564.1</v>
      </c>
    </row>
    <row r="2279" spans="1:6" x14ac:dyDescent="0.25">
      <c r="A2279" s="28">
        <v>43641</v>
      </c>
      <c r="B2279" s="2">
        <v>3991</v>
      </c>
      <c r="C2279" s="2">
        <v>69.339799999999997</v>
      </c>
      <c r="D2279" s="2">
        <v>88.4161</v>
      </c>
      <c r="E2279" s="2">
        <v>5.7629000000000001</v>
      </c>
      <c r="F2279" s="2">
        <v>9632.85</v>
      </c>
    </row>
    <row r="2280" spans="1:6" x14ac:dyDescent="0.25">
      <c r="A2280" s="28">
        <v>43642</v>
      </c>
      <c r="B2280" s="2">
        <v>4011</v>
      </c>
      <c r="C2280" s="2">
        <v>69.319199999999995</v>
      </c>
      <c r="D2280" s="2">
        <v>87.835700000000003</v>
      </c>
      <c r="E2280" s="2">
        <v>5.766</v>
      </c>
      <c r="F2280" s="2">
        <v>9682.7999999999993</v>
      </c>
    </row>
    <row r="2281" spans="1:6" x14ac:dyDescent="0.25">
      <c r="A2281" s="28">
        <v>43643</v>
      </c>
      <c r="B2281" s="2">
        <v>4027</v>
      </c>
      <c r="C2281" s="2">
        <v>69.221599999999995</v>
      </c>
      <c r="D2281" s="2">
        <v>87.735600000000005</v>
      </c>
      <c r="E2281" s="2">
        <v>5.7344999999999997</v>
      </c>
      <c r="F2281" s="2">
        <v>9692.35</v>
      </c>
    </row>
    <row r="2282" spans="1:6" x14ac:dyDescent="0.25">
      <c r="A2282" s="28">
        <v>43644</v>
      </c>
      <c r="B2282" s="2">
        <v>4008</v>
      </c>
      <c r="C2282" s="2">
        <v>68.918000000000006</v>
      </c>
      <c r="D2282" s="2">
        <v>87.3476</v>
      </c>
      <c r="E2282" s="2">
        <v>5.8997000000000002</v>
      </c>
      <c r="F2282" s="2">
        <v>9657.9500000000007</v>
      </c>
    </row>
    <row r="2283" spans="1:6" x14ac:dyDescent="0.25">
      <c r="A2283" s="28">
        <v>43645</v>
      </c>
      <c r="B2283" s="2">
        <v>3974</v>
      </c>
      <c r="E2283" s="2">
        <v>5.7884000000000002</v>
      </c>
    </row>
    <row r="2284" spans="1:6" x14ac:dyDescent="0.25">
      <c r="A2284" s="28">
        <v>43646</v>
      </c>
      <c r="B2284" s="2">
        <v>3812</v>
      </c>
    </row>
    <row r="2285" spans="1:6" x14ac:dyDescent="0.25">
      <c r="A2285" s="28">
        <v>43647</v>
      </c>
      <c r="B2285" s="2">
        <v>3902</v>
      </c>
      <c r="C2285" s="2">
        <v>68.966499999999996</v>
      </c>
      <c r="D2285" s="2">
        <v>87.469700000000003</v>
      </c>
      <c r="E2285" s="2">
        <v>5.7434000000000003</v>
      </c>
      <c r="F2285" s="2">
        <v>9713</v>
      </c>
    </row>
    <row r="2286" spans="1:6" x14ac:dyDescent="0.25">
      <c r="A2286" s="28">
        <v>43648</v>
      </c>
      <c r="B2286" s="2">
        <v>3864</v>
      </c>
      <c r="C2286" s="2">
        <v>68.992400000000004</v>
      </c>
      <c r="D2286" s="2">
        <v>87.226200000000006</v>
      </c>
      <c r="E2286" s="2">
        <v>5.7100999999999997</v>
      </c>
      <c r="F2286" s="2">
        <v>9744.85</v>
      </c>
    </row>
    <row r="2287" spans="1:6" x14ac:dyDescent="0.25">
      <c r="A2287" s="28">
        <v>43649</v>
      </c>
      <c r="B2287" s="2">
        <v>3905</v>
      </c>
      <c r="C2287" s="2">
        <v>68.877600000000001</v>
      </c>
      <c r="D2287" s="2">
        <v>86.607600000000005</v>
      </c>
      <c r="E2287" s="2">
        <v>5.6531000000000002</v>
      </c>
      <c r="F2287" s="2">
        <v>9757.2999999999993</v>
      </c>
    </row>
    <row r="2288" spans="1:6" x14ac:dyDescent="0.25">
      <c r="A2288" s="28">
        <v>43650</v>
      </c>
      <c r="B2288" s="2">
        <v>3898</v>
      </c>
      <c r="C2288" s="2">
        <v>68.854500000000002</v>
      </c>
      <c r="D2288" s="2">
        <v>86.572100000000006</v>
      </c>
      <c r="E2288" s="2">
        <v>5.6692</v>
      </c>
      <c r="F2288" s="2">
        <v>9776.7999999999993</v>
      </c>
    </row>
    <row r="2289" spans="1:6" x14ac:dyDescent="0.25">
      <c r="A2289" s="28">
        <v>43651</v>
      </c>
      <c r="B2289" s="2">
        <v>3807</v>
      </c>
      <c r="C2289" s="2">
        <v>68.749899999999997</v>
      </c>
      <c r="D2289" s="2">
        <v>86.503900000000002</v>
      </c>
      <c r="E2289" s="2">
        <v>5.5305999999999997</v>
      </c>
      <c r="F2289" s="2">
        <v>9657.65</v>
      </c>
    </row>
    <row r="2290" spans="1:6" x14ac:dyDescent="0.25">
      <c r="A2290" s="28">
        <v>43652</v>
      </c>
      <c r="B2290" s="2">
        <v>3700</v>
      </c>
      <c r="E2290" s="2">
        <v>5.524</v>
      </c>
    </row>
    <row r="2291" spans="1:6" x14ac:dyDescent="0.25">
      <c r="A2291" s="28">
        <v>43653</v>
      </c>
      <c r="B2291" s="2">
        <v>3562</v>
      </c>
    </row>
    <row r="2292" spans="1:6" x14ac:dyDescent="0.25">
      <c r="A2292" s="28">
        <v>43654</v>
      </c>
      <c r="B2292" s="2">
        <v>3761</v>
      </c>
      <c r="C2292" s="2">
        <v>68.6982</v>
      </c>
      <c r="D2292" s="2">
        <v>86.059600000000003</v>
      </c>
      <c r="E2292" s="2">
        <v>5.6456999999999997</v>
      </c>
      <c r="F2292" s="2">
        <v>9447.7999999999993</v>
      </c>
    </row>
    <row r="2293" spans="1:6" x14ac:dyDescent="0.25">
      <c r="A2293" s="28">
        <v>43655</v>
      </c>
      <c r="B2293" s="2">
        <v>3721</v>
      </c>
      <c r="C2293" s="2">
        <v>68.730099999999993</v>
      </c>
      <c r="D2293" s="2">
        <v>85.879199999999997</v>
      </c>
      <c r="E2293" s="2">
        <v>5.625</v>
      </c>
      <c r="F2293" s="2">
        <v>9455.65</v>
      </c>
    </row>
    <row r="2294" spans="1:6" x14ac:dyDescent="0.25">
      <c r="A2294" s="28">
        <v>43656</v>
      </c>
      <c r="B2294" s="2">
        <v>3750</v>
      </c>
      <c r="C2294" s="2">
        <v>68.526899999999998</v>
      </c>
      <c r="D2294" s="2">
        <v>85.300899999999999</v>
      </c>
      <c r="E2294" s="2">
        <v>5.6192000000000002</v>
      </c>
      <c r="F2294" s="2">
        <v>9400.1</v>
      </c>
    </row>
    <row r="2295" spans="1:6" x14ac:dyDescent="0.25">
      <c r="A2295" s="28">
        <v>43657</v>
      </c>
      <c r="B2295" s="2">
        <v>3734</v>
      </c>
      <c r="C2295" s="2">
        <v>68.366500000000002</v>
      </c>
      <c r="D2295" s="2">
        <v>85.6541</v>
      </c>
      <c r="E2295" s="2">
        <v>5.5782999999999996</v>
      </c>
      <c r="F2295" s="2">
        <v>9466.4</v>
      </c>
    </row>
    <row r="2296" spans="1:6" x14ac:dyDescent="0.25">
      <c r="A2296" s="28">
        <v>43658</v>
      </c>
      <c r="B2296" s="2">
        <v>3810</v>
      </c>
      <c r="C2296" s="2">
        <v>68.585499999999996</v>
      </c>
      <c r="D2296" s="2">
        <v>86.011200000000002</v>
      </c>
      <c r="E2296" s="2">
        <v>5.6257999999999999</v>
      </c>
      <c r="F2296" s="2">
        <v>9457.75</v>
      </c>
    </row>
    <row r="2297" spans="1:6" x14ac:dyDescent="0.25">
      <c r="A2297" s="28">
        <v>43659</v>
      </c>
      <c r="B2297" s="2">
        <v>3816</v>
      </c>
    </row>
    <row r="2298" spans="1:6" x14ac:dyDescent="0.25">
      <c r="A2298" s="28">
        <v>43660</v>
      </c>
      <c r="B2298" s="2">
        <v>3666</v>
      </c>
    </row>
    <row r="2299" spans="1:6" x14ac:dyDescent="0.25">
      <c r="A2299" s="28">
        <v>43661</v>
      </c>
      <c r="B2299" s="2">
        <v>3763</v>
      </c>
      <c r="C2299" s="2">
        <v>68.583600000000004</v>
      </c>
      <c r="D2299" s="2">
        <v>86.199100000000001</v>
      </c>
      <c r="E2299" s="2">
        <v>5.5907999999999998</v>
      </c>
      <c r="F2299" s="2">
        <v>9469.15</v>
      </c>
    </row>
    <row r="2300" spans="1:6" x14ac:dyDescent="0.25">
      <c r="A2300" s="28">
        <v>43662</v>
      </c>
      <c r="B2300" s="2">
        <v>3749</v>
      </c>
      <c r="C2300" s="2">
        <v>68.5672</v>
      </c>
      <c r="D2300" s="2">
        <v>85.765699999999995</v>
      </c>
      <c r="E2300" s="2">
        <v>5.5452000000000004</v>
      </c>
      <c r="F2300" s="2">
        <v>9529.85</v>
      </c>
    </row>
    <row r="2301" spans="1:6" x14ac:dyDescent="0.25">
      <c r="A2301" s="28">
        <v>43663</v>
      </c>
      <c r="B2301" s="2">
        <v>3810</v>
      </c>
      <c r="C2301" s="2">
        <v>68.805099999999996</v>
      </c>
      <c r="D2301" s="2">
        <v>85.390799999999999</v>
      </c>
      <c r="E2301" s="2">
        <v>5.5613999999999999</v>
      </c>
      <c r="F2301" s="2">
        <v>9543.35</v>
      </c>
    </row>
    <row r="2302" spans="1:6" x14ac:dyDescent="0.25">
      <c r="A2302" s="28">
        <v>43664</v>
      </c>
      <c r="B2302" s="2">
        <v>3884</v>
      </c>
      <c r="C2302" s="2">
        <v>68.875799999999998</v>
      </c>
      <c r="D2302" s="2">
        <v>85.716399999999993</v>
      </c>
      <c r="E2302" s="2">
        <v>5.5726000000000004</v>
      </c>
      <c r="F2302" s="2">
        <v>9456.15</v>
      </c>
    </row>
    <row r="2303" spans="1:6" x14ac:dyDescent="0.25">
      <c r="A2303" s="28">
        <v>43665</v>
      </c>
      <c r="B2303" s="2">
        <v>3903</v>
      </c>
      <c r="C2303" s="2">
        <v>68.8249</v>
      </c>
      <c r="D2303" s="2">
        <v>86.224800000000002</v>
      </c>
      <c r="E2303" s="2">
        <v>5.6859000000000002</v>
      </c>
      <c r="F2303" s="2">
        <v>9304.65</v>
      </c>
    </row>
    <row r="2304" spans="1:6" x14ac:dyDescent="0.25">
      <c r="A2304" s="28">
        <v>43666</v>
      </c>
      <c r="B2304" s="2">
        <v>3871</v>
      </c>
      <c r="E2304" s="2">
        <v>5.6265999999999998</v>
      </c>
    </row>
    <row r="2305" spans="1:6" x14ac:dyDescent="0.25">
      <c r="A2305" s="28">
        <v>43667</v>
      </c>
      <c r="B2305" s="2">
        <v>3749</v>
      </c>
    </row>
    <row r="2306" spans="1:6" x14ac:dyDescent="0.25">
      <c r="A2306" s="28">
        <v>43668</v>
      </c>
      <c r="B2306" s="2">
        <v>3928</v>
      </c>
      <c r="C2306" s="2">
        <v>69.019900000000007</v>
      </c>
      <c r="D2306" s="2">
        <v>86.295599999999993</v>
      </c>
      <c r="E2306" s="2">
        <v>5.6443000000000003</v>
      </c>
      <c r="F2306" s="2">
        <v>9247.75</v>
      </c>
    </row>
    <row r="2307" spans="1:6" x14ac:dyDescent="0.25">
      <c r="A2307" s="28">
        <v>43669</v>
      </c>
      <c r="B2307" s="2">
        <v>4008</v>
      </c>
      <c r="C2307" s="2">
        <v>68.992199999999997</v>
      </c>
      <c r="D2307" s="2">
        <v>85.931200000000004</v>
      </c>
      <c r="E2307" s="2">
        <v>5.5815999999999999</v>
      </c>
      <c r="F2307" s="2">
        <v>9233.5499999999993</v>
      </c>
    </row>
    <row r="2308" spans="1:6" x14ac:dyDescent="0.25">
      <c r="A2308" s="28">
        <v>43670</v>
      </c>
      <c r="B2308" s="2">
        <v>3993</v>
      </c>
      <c r="C2308" s="2">
        <v>69.013499999999993</v>
      </c>
      <c r="D2308" s="2">
        <v>85.885499999999993</v>
      </c>
      <c r="E2308" s="2">
        <v>5.5757000000000003</v>
      </c>
      <c r="F2308" s="2">
        <v>9160.4500000000007</v>
      </c>
    </row>
    <row r="2309" spans="1:6" x14ac:dyDescent="0.25">
      <c r="A2309" s="28">
        <v>43671</v>
      </c>
      <c r="B2309" s="2">
        <v>3758</v>
      </c>
      <c r="C2309" s="2">
        <v>68.990399999999994</v>
      </c>
      <c r="D2309" s="2">
        <v>86.073800000000006</v>
      </c>
      <c r="E2309" s="2">
        <v>5.6055999999999999</v>
      </c>
      <c r="F2309" s="2">
        <v>9159.15</v>
      </c>
    </row>
    <row r="2310" spans="1:6" x14ac:dyDescent="0.25">
      <c r="A2310" s="28">
        <v>43672</v>
      </c>
      <c r="B2310" s="2">
        <v>3641</v>
      </c>
      <c r="C2310" s="2">
        <v>69.061099999999996</v>
      </c>
      <c r="D2310" s="2">
        <v>85.849400000000003</v>
      </c>
      <c r="E2310" s="2">
        <v>5.5602999999999998</v>
      </c>
      <c r="F2310" s="2">
        <v>9192.6</v>
      </c>
    </row>
    <row r="2311" spans="1:6" x14ac:dyDescent="0.25">
      <c r="A2311" s="28">
        <v>43673</v>
      </c>
      <c r="B2311" s="2">
        <v>3511</v>
      </c>
    </row>
    <row r="2312" spans="1:6" x14ac:dyDescent="0.25">
      <c r="A2312" s="28">
        <v>43674</v>
      </c>
      <c r="B2312" s="2">
        <v>3378</v>
      </c>
    </row>
    <row r="2313" spans="1:6" x14ac:dyDescent="0.25">
      <c r="A2313" s="28">
        <v>43675</v>
      </c>
      <c r="B2313" s="2">
        <v>3544</v>
      </c>
      <c r="C2313" s="2">
        <v>68.902299999999997</v>
      </c>
      <c r="D2313" s="2">
        <v>85.219300000000004</v>
      </c>
      <c r="E2313" s="2">
        <v>5.6040000000000001</v>
      </c>
      <c r="F2313" s="2">
        <v>9108.9</v>
      </c>
    </row>
    <row r="2314" spans="1:6" x14ac:dyDescent="0.25">
      <c r="A2314" s="28">
        <v>43676</v>
      </c>
      <c r="B2314" s="2">
        <v>3623</v>
      </c>
      <c r="C2314" s="2">
        <v>68.75</v>
      </c>
      <c r="D2314" s="2">
        <v>83.544499999999999</v>
      </c>
      <c r="E2314" s="2">
        <v>5.5366</v>
      </c>
      <c r="F2314" s="2">
        <v>9004.0499999999993</v>
      </c>
    </row>
    <row r="2315" spans="1:6" x14ac:dyDescent="0.25">
      <c r="A2315" s="28">
        <v>43677</v>
      </c>
      <c r="B2315" s="2">
        <v>3667</v>
      </c>
      <c r="C2315" s="2">
        <v>68.856899999999996</v>
      </c>
      <c r="D2315" s="2">
        <v>83.736400000000003</v>
      </c>
      <c r="E2315" s="2">
        <v>5.6063999999999998</v>
      </c>
      <c r="F2315" s="2">
        <v>9044.9500000000007</v>
      </c>
    </row>
    <row r="2316" spans="1:6" x14ac:dyDescent="0.25">
      <c r="A2316" s="28">
        <v>43678</v>
      </c>
      <c r="B2316" s="2">
        <v>3701</v>
      </c>
      <c r="C2316" s="2">
        <v>69.058000000000007</v>
      </c>
      <c r="D2316" s="2">
        <v>83.745699999999999</v>
      </c>
      <c r="E2316" s="2">
        <v>5.5625</v>
      </c>
      <c r="F2316" s="2">
        <v>8935.75</v>
      </c>
    </row>
    <row r="2317" spans="1:6" x14ac:dyDescent="0.25">
      <c r="A2317" s="28">
        <v>43679</v>
      </c>
      <c r="B2317" s="2">
        <v>3629</v>
      </c>
      <c r="C2317" s="2">
        <v>69.398099999999999</v>
      </c>
      <c r="D2317" s="2">
        <v>84.089200000000005</v>
      </c>
      <c r="E2317" s="2">
        <v>5.5853000000000002</v>
      </c>
      <c r="F2317" s="2">
        <v>8943.9500000000007</v>
      </c>
    </row>
    <row r="2318" spans="1:6" x14ac:dyDescent="0.25">
      <c r="A2318" s="28">
        <v>43680</v>
      </c>
      <c r="B2318" s="2">
        <v>3564</v>
      </c>
      <c r="E2318" s="2">
        <v>5.3868999999999998</v>
      </c>
    </row>
    <row r="2319" spans="1:6" x14ac:dyDescent="0.25">
      <c r="A2319" s="28">
        <v>43681</v>
      </c>
      <c r="B2319" s="2">
        <v>3486</v>
      </c>
    </row>
    <row r="2320" spans="1:6" x14ac:dyDescent="0.25">
      <c r="A2320" s="28">
        <v>43682</v>
      </c>
      <c r="B2320" s="2">
        <v>3705</v>
      </c>
      <c r="C2320" s="2">
        <v>70.358400000000003</v>
      </c>
      <c r="D2320" s="2">
        <v>85.255600000000001</v>
      </c>
      <c r="E2320" s="2">
        <v>5.5560999999999998</v>
      </c>
      <c r="F2320" s="2">
        <v>8831.9500000000007</v>
      </c>
    </row>
    <row r="2321" spans="1:6" x14ac:dyDescent="0.25">
      <c r="A2321" s="28">
        <v>43683</v>
      </c>
      <c r="B2321" s="2">
        <v>3609</v>
      </c>
      <c r="C2321" s="2">
        <v>70.7226</v>
      </c>
      <c r="D2321" s="2">
        <v>85.994399999999999</v>
      </c>
      <c r="E2321" s="2">
        <v>5.6342999999999996</v>
      </c>
      <c r="F2321" s="2">
        <v>8918.6</v>
      </c>
    </row>
    <row r="2322" spans="1:6" x14ac:dyDescent="0.25">
      <c r="A2322" s="28">
        <v>43684</v>
      </c>
      <c r="B2322" s="2">
        <v>3495</v>
      </c>
      <c r="C2322" s="2">
        <v>70.955299999999994</v>
      </c>
      <c r="D2322" s="2">
        <v>86.226299999999995</v>
      </c>
      <c r="E2322" s="2">
        <v>5.5026000000000002</v>
      </c>
      <c r="F2322" s="2">
        <v>8854.65</v>
      </c>
    </row>
    <row r="2323" spans="1:6" x14ac:dyDescent="0.25">
      <c r="A2323" s="28">
        <v>43685</v>
      </c>
      <c r="B2323" s="2">
        <v>3495</v>
      </c>
      <c r="C2323" s="2">
        <v>70.849699999999999</v>
      </c>
      <c r="D2323" s="2">
        <v>86.152799999999999</v>
      </c>
      <c r="E2323" s="2">
        <v>5.2728999999999999</v>
      </c>
      <c r="F2323" s="2">
        <v>8979.65</v>
      </c>
    </row>
    <row r="2324" spans="1:6" x14ac:dyDescent="0.25">
      <c r="A2324" s="28">
        <v>43686</v>
      </c>
      <c r="B2324" s="2">
        <v>3499</v>
      </c>
      <c r="C2324" s="2">
        <v>70.518500000000003</v>
      </c>
      <c r="D2324" s="2">
        <v>85.608500000000006</v>
      </c>
      <c r="E2324" s="2">
        <v>5.3152999999999997</v>
      </c>
      <c r="F2324" s="2">
        <v>9046.5499999999993</v>
      </c>
    </row>
    <row r="2325" spans="1:6" x14ac:dyDescent="0.25">
      <c r="A2325" s="28">
        <v>43687</v>
      </c>
      <c r="B2325" s="2">
        <v>3574</v>
      </c>
    </row>
    <row r="2326" spans="1:6" x14ac:dyDescent="0.25">
      <c r="A2326" s="28">
        <v>43688</v>
      </c>
      <c r="B2326" s="2">
        <v>3585</v>
      </c>
    </row>
    <row r="2327" spans="1:6" x14ac:dyDescent="0.25">
      <c r="A2327" s="28">
        <v>43689</v>
      </c>
      <c r="B2327" s="2">
        <v>3751</v>
      </c>
    </row>
    <row r="2328" spans="1:6" x14ac:dyDescent="0.25">
      <c r="A2328" s="28">
        <v>43690</v>
      </c>
      <c r="B2328" s="2">
        <v>3693</v>
      </c>
      <c r="C2328" s="2">
        <v>71.236500000000007</v>
      </c>
      <c r="D2328" s="2">
        <v>85.893900000000002</v>
      </c>
      <c r="E2328" s="2">
        <v>5.3116000000000003</v>
      </c>
      <c r="F2328" s="2">
        <v>8890.1</v>
      </c>
    </row>
    <row r="2329" spans="1:6" x14ac:dyDescent="0.25">
      <c r="A2329" s="28">
        <v>43691</v>
      </c>
      <c r="B2329" s="2">
        <v>3639</v>
      </c>
      <c r="C2329" s="2">
        <v>71.096800000000002</v>
      </c>
      <c r="D2329" s="2">
        <v>85.744200000000006</v>
      </c>
      <c r="E2329" s="2">
        <v>5.3343999999999996</v>
      </c>
      <c r="F2329" s="2">
        <v>8971.1</v>
      </c>
    </row>
    <row r="2330" spans="1:6" x14ac:dyDescent="0.25">
      <c r="A2330" s="28">
        <v>43692</v>
      </c>
      <c r="B2330" s="2">
        <v>3323</v>
      </c>
    </row>
    <row r="2331" spans="1:6" x14ac:dyDescent="0.25">
      <c r="A2331" s="28">
        <v>43693</v>
      </c>
      <c r="B2331" s="2">
        <v>3502</v>
      </c>
      <c r="C2331" s="2">
        <v>71.287199999999999</v>
      </c>
      <c r="D2331" s="2">
        <v>86.326899999999995</v>
      </c>
      <c r="E2331" s="2">
        <v>5.3109000000000002</v>
      </c>
      <c r="F2331" s="2">
        <v>8988.7999999999993</v>
      </c>
    </row>
    <row r="2332" spans="1:6" x14ac:dyDescent="0.25">
      <c r="A2332" s="28">
        <v>43694</v>
      </c>
      <c r="B2332" s="2">
        <v>3432</v>
      </c>
    </row>
    <row r="2333" spans="1:6" x14ac:dyDescent="0.25">
      <c r="A2333" s="28">
        <v>43695</v>
      </c>
      <c r="B2333" s="2">
        <v>3275</v>
      </c>
    </row>
    <row r="2334" spans="1:6" x14ac:dyDescent="0.25">
      <c r="A2334" s="28">
        <v>43696</v>
      </c>
      <c r="B2334" s="2">
        <v>3494</v>
      </c>
      <c r="C2334" s="2">
        <v>71.341899999999995</v>
      </c>
      <c r="D2334" s="2">
        <v>86.802599999999998</v>
      </c>
      <c r="E2334" s="2">
        <v>5.3002000000000002</v>
      </c>
      <c r="F2334" s="2">
        <v>8997.9500000000007</v>
      </c>
    </row>
    <row r="2335" spans="1:6" x14ac:dyDescent="0.25">
      <c r="A2335" s="28">
        <v>43697</v>
      </c>
      <c r="B2335" s="2">
        <v>3643</v>
      </c>
      <c r="C2335" s="2">
        <v>71.648300000000006</v>
      </c>
      <c r="D2335" s="2">
        <v>86.780900000000003</v>
      </c>
      <c r="E2335" s="2">
        <v>5.2785000000000002</v>
      </c>
      <c r="F2335" s="2">
        <v>8957.4</v>
      </c>
    </row>
    <row r="2336" spans="1:6" x14ac:dyDescent="0.25">
      <c r="A2336" s="28">
        <v>43698</v>
      </c>
      <c r="B2336" s="2">
        <v>3736</v>
      </c>
      <c r="C2336" s="2">
        <v>71.550799999999995</v>
      </c>
      <c r="D2336" s="2">
        <v>86.891300000000001</v>
      </c>
      <c r="E2336" s="2">
        <v>5.3228</v>
      </c>
      <c r="F2336" s="2">
        <v>8864.5</v>
      </c>
    </row>
    <row r="2337" spans="1:6" x14ac:dyDescent="0.25">
      <c r="A2337" s="28">
        <v>43699</v>
      </c>
      <c r="B2337" s="2">
        <v>3726</v>
      </c>
      <c r="C2337" s="2">
        <v>71.703299999999999</v>
      </c>
      <c r="D2337" s="2">
        <v>86.912099999999995</v>
      </c>
      <c r="E2337" s="2">
        <v>5.3312999999999997</v>
      </c>
      <c r="F2337" s="2">
        <v>8719.25</v>
      </c>
    </row>
    <row r="2338" spans="1:6" x14ac:dyDescent="0.25">
      <c r="A2338" s="28">
        <v>43700</v>
      </c>
      <c r="B2338" s="2">
        <v>3769</v>
      </c>
      <c r="C2338" s="2">
        <v>71.726699999999994</v>
      </c>
      <c r="D2338" s="2">
        <v>87.618899999999996</v>
      </c>
      <c r="E2338" s="2">
        <v>5.3445999999999998</v>
      </c>
      <c r="F2338" s="2">
        <v>8790.5499999999993</v>
      </c>
    </row>
    <row r="2339" spans="1:6" x14ac:dyDescent="0.25">
      <c r="A2339" s="28">
        <v>43701</v>
      </c>
      <c r="B2339" s="2">
        <v>3690</v>
      </c>
    </row>
    <row r="2340" spans="1:6" x14ac:dyDescent="0.25">
      <c r="A2340" s="28">
        <v>43702</v>
      </c>
      <c r="B2340" s="2">
        <v>3537</v>
      </c>
    </row>
    <row r="2341" spans="1:6" x14ac:dyDescent="0.25">
      <c r="A2341" s="28">
        <v>43703</v>
      </c>
      <c r="B2341" s="2">
        <v>3708</v>
      </c>
      <c r="C2341" s="2">
        <v>72.181399999999996</v>
      </c>
      <c r="D2341" s="2">
        <v>88.595500000000001</v>
      </c>
      <c r="E2341" s="2">
        <v>5.3632</v>
      </c>
      <c r="F2341" s="2">
        <v>8964.7000000000007</v>
      </c>
    </row>
    <row r="2342" spans="1:6" x14ac:dyDescent="0.25">
      <c r="A2342" s="28">
        <v>43704</v>
      </c>
      <c r="B2342" s="2">
        <v>3859</v>
      </c>
      <c r="C2342" s="2">
        <v>71.820599999999999</v>
      </c>
      <c r="D2342" s="2">
        <v>87.748500000000007</v>
      </c>
      <c r="E2342" s="2">
        <v>5.3505000000000003</v>
      </c>
      <c r="F2342" s="2">
        <v>9022.25</v>
      </c>
    </row>
    <row r="2343" spans="1:6" x14ac:dyDescent="0.25">
      <c r="A2343" s="28">
        <v>43705</v>
      </c>
      <c r="B2343" s="2">
        <v>3942</v>
      </c>
      <c r="C2343" s="2">
        <v>71.704099999999997</v>
      </c>
      <c r="D2343" s="2">
        <v>88.021100000000004</v>
      </c>
      <c r="E2343" s="2">
        <v>5.3623000000000003</v>
      </c>
      <c r="F2343" s="2">
        <v>8970.9</v>
      </c>
    </row>
    <row r="2344" spans="1:6" x14ac:dyDescent="0.25">
      <c r="A2344" s="28">
        <v>43706</v>
      </c>
      <c r="B2344" s="2">
        <v>4004</v>
      </c>
      <c r="C2344" s="2">
        <v>71.997100000000003</v>
      </c>
      <c r="D2344" s="2">
        <v>87.9358</v>
      </c>
      <c r="E2344" s="2">
        <v>5.3642000000000003</v>
      </c>
      <c r="F2344" s="2">
        <v>8906.1</v>
      </c>
    </row>
    <row r="2345" spans="1:6" x14ac:dyDescent="0.25">
      <c r="A2345" s="28">
        <v>43707</v>
      </c>
      <c r="B2345" s="2">
        <v>3986</v>
      </c>
      <c r="C2345" s="2">
        <v>71.758600000000001</v>
      </c>
      <c r="D2345" s="2">
        <v>87.429199999999994</v>
      </c>
      <c r="E2345" s="2">
        <v>5.3624000000000001</v>
      </c>
      <c r="F2345" s="2">
        <v>8977.5499999999993</v>
      </c>
    </row>
    <row r="2346" spans="1:6" x14ac:dyDescent="0.25">
      <c r="A2346" s="28">
        <v>43708</v>
      </c>
      <c r="B2346" s="2">
        <v>3925</v>
      </c>
      <c r="E2346" s="2">
        <v>5.3086000000000002</v>
      </c>
    </row>
    <row r="2347" spans="1:6" x14ac:dyDescent="0.25">
      <c r="A2347" s="28">
        <v>43709</v>
      </c>
      <c r="B2347" s="2">
        <v>3637</v>
      </c>
    </row>
    <row r="2348" spans="1:6" x14ac:dyDescent="0.25">
      <c r="A2348" s="28">
        <v>43710</v>
      </c>
      <c r="B2348" s="2">
        <v>3650</v>
      </c>
    </row>
    <row r="2349" spans="1:6" x14ac:dyDescent="0.25">
      <c r="A2349" s="28">
        <v>43711</v>
      </c>
      <c r="B2349" s="2">
        <v>3751</v>
      </c>
      <c r="C2349" s="2">
        <v>72.189899999999994</v>
      </c>
      <c r="D2349" s="2">
        <v>86.719300000000004</v>
      </c>
      <c r="E2349" s="2">
        <v>5.3358999999999996</v>
      </c>
      <c r="F2349" s="2">
        <v>8802.35</v>
      </c>
    </row>
    <row r="2350" spans="1:6" x14ac:dyDescent="0.25">
      <c r="A2350" s="28">
        <v>43712</v>
      </c>
      <c r="B2350" s="2">
        <v>3745</v>
      </c>
      <c r="C2350" s="2">
        <v>72.069999999999993</v>
      </c>
      <c r="D2350" s="2">
        <v>87.280600000000007</v>
      </c>
      <c r="E2350" s="2">
        <v>5.3480999999999996</v>
      </c>
      <c r="F2350" s="2">
        <v>8833.1</v>
      </c>
    </row>
    <row r="2351" spans="1:6" x14ac:dyDescent="0.25">
      <c r="A2351" s="28">
        <v>43713</v>
      </c>
      <c r="B2351" s="2">
        <v>3754</v>
      </c>
      <c r="C2351" s="2">
        <v>71.861099999999993</v>
      </c>
      <c r="D2351" s="2">
        <v>87.886099999999999</v>
      </c>
      <c r="E2351" s="2">
        <v>5.3529</v>
      </c>
      <c r="F2351" s="2">
        <v>8846.2999999999993</v>
      </c>
    </row>
    <row r="2352" spans="1:6" x14ac:dyDescent="0.25">
      <c r="A2352" s="28">
        <v>43714</v>
      </c>
      <c r="B2352" s="2">
        <v>3793</v>
      </c>
      <c r="C2352" s="2">
        <v>71.732299999999995</v>
      </c>
      <c r="D2352" s="2">
        <v>88.505700000000004</v>
      </c>
      <c r="E2352" s="2">
        <v>5.3487</v>
      </c>
      <c r="F2352" s="2">
        <v>8920.4</v>
      </c>
    </row>
    <row r="2353" spans="1:6" x14ac:dyDescent="0.25">
      <c r="A2353" s="28">
        <v>43715</v>
      </c>
      <c r="B2353" s="2">
        <v>3770</v>
      </c>
      <c r="E2353" s="2">
        <v>5.2304000000000004</v>
      </c>
    </row>
    <row r="2354" spans="1:6" x14ac:dyDescent="0.25">
      <c r="A2354" s="28">
        <v>43716</v>
      </c>
      <c r="B2354" s="2">
        <v>3629</v>
      </c>
    </row>
    <row r="2355" spans="1:6" x14ac:dyDescent="0.25">
      <c r="A2355" s="28">
        <v>43717</v>
      </c>
      <c r="B2355" s="2">
        <v>3807</v>
      </c>
      <c r="C2355" s="2">
        <v>71.5886</v>
      </c>
      <c r="D2355" s="2">
        <v>87.8292</v>
      </c>
      <c r="E2355" s="2">
        <v>5.3207000000000004</v>
      </c>
      <c r="F2355" s="2">
        <v>8972.4</v>
      </c>
    </row>
    <row r="2356" spans="1:6" x14ac:dyDescent="0.25">
      <c r="A2356" s="28">
        <v>43718</v>
      </c>
      <c r="B2356" s="2">
        <v>3893</v>
      </c>
    </row>
    <row r="2357" spans="1:6" x14ac:dyDescent="0.25">
      <c r="A2357" s="28">
        <v>43719</v>
      </c>
      <c r="B2357" s="2">
        <v>3892</v>
      </c>
      <c r="C2357" s="2">
        <v>71.663700000000006</v>
      </c>
      <c r="D2357" s="2">
        <v>88.563000000000002</v>
      </c>
      <c r="E2357" s="2">
        <v>5.3213999999999997</v>
      </c>
      <c r="F2357" s="2">
        <v>9015.15</v>
      </c>
    </row>
    <row r="2358" spans="1:6" x14ac:dyDescent="0.25">
      <c r="A2358" s="28">
        <v>43720</v>
      </c>
      <c r="B2358" s="2">
        <v>3810</v>
      </c>
      <c r="C2358" s="2">
        <v>71.317499999999995</v>
      </c>
      <c r="D2358" s="2">
        <v>87.909800000000004</v>
      </c>
      <c r="E2358" s="2">
        <v>5.3456000000000001</v>
      </c>
      <c r="F2358" s="2">
        <v>8981.6</v>
      </c>
    </row>
    <row r="2359" spans="1:6" x14ac:dyDescent="0.25">
      <c r="A2359" s="28">
        <v>43721</v>
      </c>
      <c r="B2359" s="2">
        <v>3777</v>
      </c>
      <c r="C2359" s="2">
        <v>70.938699999999997</v>
      </c>
      <c r="D2359" s="2">
        <v>87.654700000000005</v>
      </c>
      <c r="E2359" s="2">
        <v>5.2934999999999999</v>
      </c>
      <c r="F2359" s="2">
        <v>9050.85</v>
      </c>
    </row>
    <row r="2360" spans="1:6" x14ac:dyDescent="0.25">
      <c r="A2360" s="28">
        <v>43722</v>
      </c>
      <c r="B2360" s="2">
        <v>3778</v>
      </c>
    </row>
    <row r="2361" spans="1:6" x14ac:dyDescent="0.25">
      <c r="A2361" s="28">
        <v>43723</v>
      </c>
      <c r="B2361" s="2">
        <v>3672</v>
      </c>
    </row>
    <row r="2362" spans="1:6" x14ac:dyDescent="0.25">
      <c r="A2362" s="28">
        <v>43724</v>
      </c>
      <c r="B2362" s="2">
        <v>3806</v>
      </c>
      <c r="C2362" s="2">
        <v>71.536199999999994</v>
      </c>
      <c r="D2362" s="2">
        <v>89.139300000000006</v>
      </c>
      <c r="E2362" s="2">
        <v>5.359</v>
      </c>
      <c r="F2362" s="2">
        <v>9009.15</v>
      </c>
    </row>
    <row r="2363" spans="1:6" x14ac:dyDescent="0.25">
      <c r="A2363" s="28">
        <v>43725</v>
      </c>
      <c r="B2363" s="2">
        <v>3749</v>
      </c>
      <c r="C2363" s="2">
        <v>71.819599999999994</v>
      </c>
      <c r="D2363" s="2">
        <v>89.121899999999997</v>
      </c>
      <c r="E2363" s="2">
        <v>5.3708999999999998</v>
      </c>
      <c r="F2363" s="2">
        <v>8853.9</v>
      </c>
    </row>
    <row r="2364" spans="1:6" x14ac:dyDescent="0.25">
      <c r="A2364" s="28">
        <v>43726</v>
      </c>
      <c r="B2364" s="2">
        <v>3651</v>
      </c>
      <c r="C2364" s="2">
        <v>71.313199999999995</v>
      </c>
      <c r="D2364" s="2">
        <v>89.062600000000003</v>
      </c>
      <c r="E2364" s="2">
        <v>5.3577000000000004</v>
      </c>
      <c r="F2364" s="2">
        <v>8877.7000000000007</v>
      </c>
    </row>
    <row r="2365" spans="1:6" x14ac:dyDescent="0.25">
      <c r="A2365" s="28">
        <v>43727</v>
      </c>
      <c r="B2365" s="2">
        <v>3633</v>
      </c>
      <c r="C2365" s="2">
        <v>71.138199999999998</v>
      </c>
      <c r="D2365" s="2">
        <v>88.6828</v>
      </c>
      <c r="E2365" s="2">
        <v>5.3620999999999999</v>
      </c>
      <c r="F2365" s="2">
        <v>8766.4500000000007</v>
      </c>
    </row>
    <row r="2366" spans="1:6" x14ac:dyDescent="0.25">
      <c r="A2366" s="28">
        <v>43728</v>
      </c>
      <c r="B2366" s="2">
        <v>3695</v>
      </c>
      <c r="C2366" s="2">
        <v>70.936999999999998</v>
      </c>
      <c r="D2366" s="2">
        <v>89.214200000000005</v>
      </c>
      <c r="E2366" s="2">
        <v>5.3521999999999998</v>
      </c>
      <c r="F2366" s="2">
        <v>9230.5</v>
      </c>
    </row>
    <row r="2367" spans="1:6" x14ac:dyDescent="0.25">
      <c r="A2367" s="28">
        <v>43729</v>
      </c>
      <c r="B2367" s="2">
        <v>3674</v>
      </c>
      <c r="E2367" s="2">
        <v>5.0944000000000003</v>
      </c>
    </row>
    <row r="2368" spans="1:6" x14ac:dyDescent="0.25">
      <c r="A2368" s="28">
        <v>43730</v>
      </c>
      <c r="B2368" s="2">
        <v>3432</v>
      </c>
    </row>
    <row r="2369" spans="1:6" x14ac:dyDescent="0.25">
      <c r="A2369" s="28">
        <v>43731</v>
      </c>
      <c r="B2369" s="2">
        <v>3559</v>
      </c>
      <c r="C2369" s="2">
        <v>70.921199999999999</v>
      </c>
      <c r="D2369" s="2">
        <v>88.479900000000001</v>
      </c>
      <c r="E2369" s="2">
        <v>5.3555000000000001</v>
      </c>
      <c r="F2369" s="2">
        <v>9486.6</v>
      </c>
    </row>
    <row r="2370" spans="1:6" x14ac:dyDescent="0.25">
      <c r="A2370" s="28">
        <v>43732</v>
      </c>
      <c r="B2370" s="2">
        <v>3521</v>
      </c>
      <c r="C2370" s="2">
        <v>70.847700000000003</v>
      </c>
      <c r="D2370" s="2">
        <v>88.115200000000002</v>
      </c>
      <c r="E2370" s="2">
        <v>5.3182999999999998</v>
      </c>
      <c r="F2370" s="2">
        <v>9474.75</v>
      </c>
    </row>
    <row r="2371" spans="1:6" x14ac:dyDescent="0.25">
      <c r="A2371" s="28">
        <v>43733</v>
      </c>
      <c r="B2371" s="2">
        <v>3457</v>
      </c>
      <c r="C2371" s="2">
        <v>71.039500000000004</v>
      </c>
      <c r="D2371" s="2">
        <v>88.549800000000005</v>
      </c>
      <c r="E2371" s="2">
        <v>5.3268000000000004</v>
      </c>
      <c r="F2371" s="2">
        <v>9344.15</v>
      </c>
    </row>
    <row r="2372" spans="1:6" x14ac:dyDescent="0.25">
      <c r="A2372" s="28">
        <v>43734</v>
      </c>
      <c r="B2372" s="2">
        <v>3377</v>
      </c>
      <c r="C2372" s="2">
        <v>70.902100000000004</v>
      </c>
      <c r="D2372" s="2">
        <v>87.676599999999993</v>
      </c>
      <c r="E2372" s="2">
        <v>5.3390000000000004</v>
      </c>
      <c r="F2372" s="2">
        <v>9443.7999999999993</v>
      </c>
    </row>
    <row r="2373" spans="1:6" x14ac:dyDescent="0.25">
      <c r="A2373" s="28">
        <v>43735</v>
      </c>
      <c r="B2373" s="2">
        <v>3306</v>
      </c>
      <c r="C2373" s="2">
        <v>70.838099999999997</v>
      </c>
      <c r="D2373" s="2">
        <v>87.325900000000004</v>
      </c>
      <c r="E2373" s="2">
        <v>5.2508999999999997</v>
      </c>
      <c r="F2373" s="2">
        <v>9395.6</v>
      </c>
    </row>
    <row r="2374" spans="1:6" x14ac:dyDescent="0.25">
      <c r="A2374" s="28">
        <v>43736</v>
      </c>
      <c r="B2374" s="2">
        <v>3187</v>
      </c>
    </row>
    <row r="2375" spans="1:6" x14ac:dyDescent="0.25">
      <c r="A2375" s="28">
        <v>43737</v>
      </c>
      <c r="B2375" s="2">
        <v>2996</v>
      </c>
    </row>
    <row r="2376" spans="1:6" x14ac:dyDescent="0.25">
      <c r="A2376" s="28">
        <v>43738</v>
      </c>
      <c r="B2376" s="2">
        <v>3131</v>
      </c>
      <c r="C2376" s="2">
        <v>70.685000000000002</v>
      </c>
      <c r="D2376" s="2">
        <v>86.925600000000003</v>
      </c>
      <c r="E2376" s="2">
        <v>5.4032999999999998</v>
      </c>
      <c r="F2376" s="2">
        <v>9340.9</v>
      </c>
    </row>
    <row r="2377" spans="1:6" x14ac:dyDescent="0.25">
      <c r="A2377" s="28">
        <v>43739</v>
      </c>
      <c r="B2377" s="2">
        <v>3223</v>
      </c>
      <c r="C2377" s="2">
        <v>70.910899999999998</v>
      </c>
      <c r="D2377" s="2">
        <v>87.055400000000006</v>
      </c>
      <c r="E2377" s="2">
        <v>5.2538</v>
      </c>
      <c r="F2377" s="2">
        <v>9236.4</v>
      </c>
    </row>
    <row r="2378" spans="1:6" x14ac:dyDescent="0.25">
      <c r="A2378" s="28">
        <v>43740</v>
      </c>
      <c r="B2378" s="2">
        <v>3147</v>
      </c>
    </row>
    <row r="2379" spans="1:6" x14ac:dyDescent="0.25">
      <c r="A2379" s="28">
        <v>43741</v>
      </c>
      <c r="B2379" s="2">
        <v>3310</v>
      </c>
      <c r="C2379" s="2">
        <v>71.116299999999995</v>
      </c>
      <c r="D2379" s="2">
        <v>87.419499999999999</v>
      </c>
      <c r="E2379" s="2">
        <v>5.2236000000000002</v>
      </c>
      <c r="F2379" s="2">
        <v>9198.4</v>
      </c>
    </row>
    <row r="2380" spans="1:6" x14ac:dyDescent="0.25">
      <c r="A2380" s="28">
        <v>43742</v>
      </c>
      <c r="B2380" s="2">
        <v>3337</v>
      </c>
      <c r="C2380" s="2">
        <v>70.8703</v>
      </c>
      <c r="D2380" s="2">
        <v>87.522900000000007</v>
      </c>
      <c r="E2380" s="2">
        <v>5.1555999999999997</v>
      </c>
      <c r="F2380" s="2">
        <v>9091.65</v>
      </c>
    </row>
    <row r="2381" spans="1:6" x14ac:dyDescent="0.25">
      <c r="A2381" s="28">
        <v>43743</v>
      </c>
      <c r="B2381" s="2">
        <v>3337</v>
      </c>
      <c r="E2381" s="2">
        <v>4.8451000000000004</v>
      </c>
    </row>
    <row r="2382" spans="1:6" x14ac:dyDescent="0.25">
      <c r="A2382" s="28">
        <v>43744</v>
      </c>
      <c r="B2382" s="2">
        <v>3247</v>
      </c>
    </row>
    <row r="2383" spans="1:6" x14ac:dyDescent="0.25">
      <c r="A2383" s="28">
        <v>43745</v>
      </c>
      <c r="B2383" s="2">
        <v>3231</v>
      </c>
      <c r="C2383" s="2">
        <v>70.976299999999995</v>
      </c>
      <c r="D2383" s="2">
        <v>87.418199999999999</v>
      </c>
      <c r="E2383" s="2">
        <v>5.1210000000000004</v>
      </c>
      <c r="F2383" s="2">
        <v>9040.65</v>
      </c>
    </row>
    <row r="2384" spans="1:6" x14ac:dyDescent="0.25">
      <c r="A2384" s="28">
        <v>43746</v>
      </c>
      <c r="B2384" s="2">
        <v>3085</v>
      </c>
    </row>
    <row r="2385" spans="1:6" x14ac:dyDescent="0.25">
      <c r="A2385" s="28">
        <v>43747</v>
      </c>
      <c r="B2385" s="2">
        <v>3266</v>
      </c>
      <c r="C2385" s="2">
        <v>71.112099999999998</v>
      </c>
      <c r="D2385" s="2">
        <v>86.790400000000005</v>
      </c>
      <c r="E2385" s="2">
        <v>5.0708000000000002</v>
      </c>
      <c r="F2385" s="2">
        <v>9177.9500000000007</v>
      </c>
    </row>
    <row r="2386" spans="1:6" x14ac:dyDescent="0.25">
      <c r="A2386" s="28">
        <v>43748</v>
      </c>
      <c r="B2386" s="2">
        <v>3391</v>
      </c>
      <c r="C2386" s="2">
        <v>71.051599999999993</v>
      </c>
      <c r="D2386" s="2">
        <v>86.859200000000001</v>
      </c>
      <c r="E2386" s="2">
        <v>5.0650000000000004</v>
      </c>
      <c r="F2386" s="2">
        <v>9112.75</v>
      </c>
    </row>
    <row r="2387" spans="1:6" x14ac:dyDescent="0.25">
      <c r="A2387" s="28">
        <v>43749</v>
      </c>
      <c r="B2387" s="2">
        <v>3436</v>
      </c>
      <c r="C2387" s="2">
        <v>71.027199999999993</v>
      </c>
      <c r="D2387" s="2">
        <v>88.4298</v>
      </c>
      <c r="E2387" s="2">
        <v>5.0411999999999999</v>
      </c>
      <c r="F2387" s="2">
        <v>9161.4</v>
      </c>
    </row>
    <row r="2388" spans="1:6" x14ac:dyDescent="0.25">
      <c r="A2388" s="28">
        <v>43750</v>
      </c>
      <c r="B2388" s="2">
        <v>3415</v>
      </c>
    </row>
    <row r="2389" spans="1:6" x14ac:dyDescent="0.25">
      <c r="A2389" s="28">
        <v>43751</v>
      </c>
      <c r="B2389" s="2">
        <v>3309</v>
      </c>
    </row>
    <row r="2390" spans="1:6" x14ac:dyDescent="0.25">
      <c r="A2390" s="28">
        <v>43752</v>
      </c>
      <c r="B2390" s="2">
        <v>3458</v>
      </c>
      <c r="C2390" s="2">
        <v>71.018799999999999</v>
      </c>
      <c r="D2390" s="2">
        <v>89.289100000000005</v>
      </c>
      <c r="E2390" s="2">
        <v>5.0627000000000004</v>
      </c>
      <c r="F2390" s="2">
        <v>9192.65</v>
      </c>
    </row>
    <row r="2391" spans="1:6" x14ac:dyDescent="0.25">
      <c r="A2391" s="28">
        <v>43753</v>
      </c>
      <c r="B2391" s="2">
        <v>3486</v>
      </c>
      <c r="C2391" s="2">
        <v>71.318600000000004</v>
      </c>
      <c r="D2391" s="2">
        <v>90.413399999999996</v>
      </c>
      <c r="E2391" s="2">
        <v>5.0525000000000002</v>
      </c>
      <c r="F2391" s="2">
        <v>9253.85</v>
      </c>
    </row>
    <row r="2392" spans="1:6" x14ac:dyDescent="0.25">
      <c r="A2392" s="28">
        <v>43754</v>
      </c>
      <c r="B2392" s="2">
        <v>3470</v>
      </c>
      <c r="C2392" s="2">
        <v>71.505099999999999</v>
      </c>
      <c r="D2392" s="2">
        <v>91.3506</v>
      </c>
      <c r="E2392" s="2">
        <v>5.0533000000000001</v>
      </c>
      <c r="F2392" s="2">
        <v>9281.85</v>
      </c>
    </row>
    <row r="2393" spans="1:6" x14ac:dyDescent="0.25">
      <c r="A2393" s="28">
        <v>43755</v>
      </c>
      <c r="B2393" s="2">
        <v>3473</v>
      </c>
      <c r="C2393" s="2">
        <v>71.408699999999996</v>
      </c>
      <c r="D2393" s="2">
        <v>91.106099999999998</v>
      </c>
      <c r="E2393" s="2">
        <v>5.0430000000000001</v>
      </c>
      <c r="F2393" s="2">
        <v>9391</v>
      </c>
    </row>
    <row r="2394" spans="1:6" x14ac:dyDescent="0.25">
      <c r="A2394" s="28">
        <v>43756</v>
      </c>
      <c r="B2394" s="2">
        <v>3419</v>
      </c>
      <c r="C2394" s="2">
        <v>71.198800000000006</v>
      </c>
      <c r="D2394" s="2">
        <v>91.518000000000001</v>
      </c>
      <c r="E2394" s="2">
        <v>5.0576999999999996</v>
      </c>
      <c r="F2394" s="2">
        <v>9479.2000000000007</v>
      </c>
    </row>
    <row r="2395" spans="1:6" x14ac:dyDescent="0.25">
      <c r="A2395" s="28">
        <v>43757</v>
      </c>
      <c r="B2395" s="2">
        <v>3312</v>
      </c>
      <c r="E2395" s="2">
        <v>4.8617999999999997</v>
      </c>
    </row>
    <row r="2396" spans="1:6" x14ac:dyDescent="0.25">
      <c r="A2396" s="28">
        <v>43758</v>
      </c>
      <c r="B2396" s="2">
        <v>3134</v>
      </c>
    </row>
    <row r="2397" spans="1:6" x14ac:dyDescent="0.25">
      <c r="A2397" s="28">
        <v>43759</v>
      </c>
      <c r="B2397" s="2">
        <v>3143</v>
      </c>
    </row>
    <row r="2398" spans="1:6" x14ac:dyDescent="0.25">
      <c r="A2398" s="28">
        <v>43760</v>
      </c>
      <c r="B2398" s="2">
        <v>3180</v>
      </c>
      <c r="C2398" s="2">
        <v>70.873099999999994</v>
      </c>
      <c r="D2398" s="2">
        <v>91.9602</v>
      </c>
      <c r="E2398" s="2">
        <v>5.0945</v>
      </c>
      <c r="F2398" s="2">
        <v>9448.25</v>
      </c>
    </row>
    <row r="2399" spans="1:6" x14ac:dyDescent="0.25">
      <c r="A2399" s="28">
        <v>43761</v>
      </c>
      <c r="B2399" s="2">
        <v>3155</v>
      </c>
      <c r="C2399" s="2">
        <v>70.937299999999993</v>
      </c>
      <c r="D2399" s="2">
        <v>91.327500000000001</v>
      </c>
      <c r="E2399" s="2">
        <v>5.0564999999999998</v>
      </c>
      <c r="F2399" s="2">
        <v>9458.65</v>
      </c>
    </row>
    <row r="2400" spans="1:6" x14ac:dyDescent="0.25">
      <c r="A2400" s="28">
        <v>43762</v>
      </c>
      <c r="B2400" s="2">
        <v>3093</v>
      </c>
      <c r="C2400" s="2">
        <v>70.933800000000005</v>
      </c>
      <c r="D2400" s="2">
        <v>91.634600000000006</v>
      </c>
      <c r="E2400" s="2">
        <v>5.0617000000000001</v>
      </c>
      <c r="F2400" s="2">
        <v>9437.65</v>
      </c>
    </row>
    <row r="2401" spans="1:6" x14ac:dyDescent="0.25">
      <c r="A2401" s="28">
        <v>43763</v>
      </c>
      <c r="B2401" s="2">
        <v>3064</v>
      </c>
      <c r="C2401" s="2">
        <v>70.959299999999999</v>
      </c>
      <c r="D2401" s="2">
        <v>91.188900000000004</v>
      </c>
      <c r="E2401" s="2">
        <v>5.0797999999999996</v>
      </c>
      <c r="F2401" s="2">
        <v>9431.1</v>
      </c>
    </row>
    <row r="2402" spans="1:6" x14ac:dyDescent="0.25">
      <c r="A2402" s="28">
        <v>43764</v>
      </c>
      <c r="B2402" s="2">
        <v>2944</v>
      </c>
    </row>
    <row r="2403" spans="1:6" x14ac:dyDescent="0.25">
      <c r="A2403" s="28">
        <v>43765</v>
      </c>
      <c r="B2403" s="2">
        <v>2702</v>
      </c>
      <c r="F2403" s="2">
        <v>9478.35</v>
      </c>
    </row>
    <row r="2404" spans="1:6" x14ac:dyDescent="0.25">
      <c r="A2404" s="28">
        <v>43766</v>
      </c>
      <c r="B2404" s="2">
        <v>2635</v>
      </c>
    </row>
    <row r="2405" spans="1:6" x14ac:dyDescent="0.25">
      <c r="A2405" s="28">
        <v>43767</v>
      </c>
      <c r="B2405" s="2">
        <v>2757</v>
      </c>
      <c r="C2405" s="2">
        <v>70.7303</v>
      </c>
      <c r="D2405" s="2">
        <v>90.911500000000004</v>
      </c>
      <c r="E2405" s="2">
        <v>5.0848000000000004</v>
      </c>
      <c r="F2405" s="2">
        <v>9598.35</v>
      </c>
    </row>
    <row r="2406" spans="1:6" x14ac:dyDescent="0.25">
      <c r="A2406" s="28">
        <v>43768</v>
      </c>
      <c r="B2406" s="2">
        <v>2858</v>
      </c>
      <c r="C2406" s="2">
        <v>70.991500000000002</v>
      </c>
      <c r="D2406" s="2">
        <v>91.359399999999994</v>
      </c>
      <c r="E2406" s="2">
        <v>5.0853000000000002</v>
      </c>
      <c r="F2406" s="2">
        <v>9647.5499999999993</v>
      </c>
    </row>
    <row r="2407" spans="1:6" x14ac:dyDescent="0.25">
      <c r="A2407" s="28">
        <v>43769</v>
      </c>
      <c r="B2407" s="2">
        <v>2957</v>
      </c>
      <c r="C2407" s="2">
        <v>70.8095</v>
      </c>
      <c r="D2407" s="2">
        <v>91.5</v>
      </c>
      <c r="E2407" s="2">
        <v>5.0960000000000001</v>
      </c>
      <c r="F2407" s="2">
        <v>9689.65</v>
      </c>
    </row>
    <row r="2408" spans="1:6" x14ac:dyDescent="0.25">
      <c r="A2408" s="28">
        <v>43770</v>
      </c>
      <c r="B2408" s="2">
        <v>3003</v>
      </c>
      <c r="C2408" s="2">
        <v>70.879800000000003</v>
      </c>
      <c r="D2408" s="2">
        <v>91.846500000000006</v>
      </c>
      <c r="E2408" s="2">
        <v>5.0403000000000002</v>
      </c>
      <c r="F2408" s="2">
        <v>9704</v>
      </c>
    </row>
    <row r="2409" spans="1:6" x14ac:dyDescent="0.25">
      <c r="A2409" s="28">
        <v>43771</v>
      </c>
      <c r="B2409" s="2">
        <v>3014</v>
      </c>
      <c r="E2409" s="2">
        <v>4.8632</v>
      </c>
    </row>
    <row r="2410" spans="1:6" x14ac:dyDescent="0.25">
      <c r="A2410" s="28">
        <v>43772</v>
      </c>
      <c r="B2410" s="2">
        <v>2916</v>
      </c>
    </row>
    <row r="2411" spans="1:6" x14ac:dyDescent="0.25">
      <c r="A2411" s="28">
        <v>43773</v>
      </c>
      <c r="B2411" s="2">
        <v>3093</v>
      </c>
      <c r="C2411" s="2">
        <v>70.682100000000005</v>
      </c>
      <c r="D2411" s="2">
        <v>91.417400000000001</v>
      </c>
      <c r="E2411" s="2">
        <v>5.032</v>
      </c>
      <c r="F2411" s="2">
        <v>9732.4</v>
      </c>
    </row>
    <row r="2412" spans="1:6" x14ac:dyDescent="0.25">
      <c r="A2412" s="28">
        <v>43774</v>
      </c>
      <c r="B2412" s="2">
        <v>3147</v>
      </c>
      <c r="C2412" s="2">
        <v>70.728300000000004</v>
      </c>
      <c r="D2412" s="2">
        <v>91.1113</v>
      </c>
      <c r="E2412" s="2">
        <v>5.0404999999999998</v>
      </c>
      <c r="F2412" s="2">
        <v>9694.0499999999993</v>
      </c>
    </row>
    <row r="2413" spans="1:6" x14ac:dyDescent="0.25">
      <c r="A2413" s="28">
        <v>43775</v>
      </c>
      <c r="B2413" s="2">
        <v>3193</v>
      </c>
      <c r="C2413" s="2">
        <v>70.886099999999999</v>
      </c>
      <c r="D2413" s="2">
        <v>91.320700000000002</v>
      </c>
      <c r="E2413" s="2">
        <v>5.0709</v>
      </c>
      <c r="F2413" s="2">
        <v>9721.35</v>
      </c>
    </row>
    <row r="2414" spans="1:6" x14ac:dyDescent="0.25">
      <c r="A2414" s="28">
        <v>43776</v>
      </c>
      <c r="B2414" s="2">
        <v>3101</v>
      </c>
      <c r="C2414" s="2">
        <v>71.007900000000006</v>
      </c>
      <c r="D2414" s="2">
        <v>91.240899999999996</v>
      </c>
      <c r="E2414" s="2">
        <v>5.0541999999999998</v>
      </c>
      <c r="F2414" s="2">
        <v>9764.2999999999993</v>
      </c>
    </row>
    <row r="2415" spans="1:6" x14ac:dyDescent="0.25">
      <c r="A2415" s="28">
        <v>43777</v>
      </c>
      <c r="B2415" s="2">
        <v>3085</v>
      </c>
      <c r="C2415" s="2">
        <v>71.249399999999994</v>
      </c>
      <c r="D2415" s="2">
        <v>91.266199999999998</v>
      </c>
      <c r="E2415" s="2">
        <v>5.0228999999999999</v>
      </c>
      <c r="F2415" s="2">
        <v>9683.2999999999993</v>
      </c>
    </row>
    <row r="2416" spans="1:6" x14ac:dyDescent="0.25">
      <c r="A2416" s="28">
        <v>43778</v>
      </c>
      <c r="B2416" s="2">
        <v>3064</v>
      </c>
    </row>
    <row r="2417" spans="1:6" x14ac:dyDescent="0.25">
      <c r="A2417" s="28">
        <v>43779</v>
      </c>
      <c r="B2417" s="2">
        <v>2978</v>
      </c>
    </row>
    <row r="2418" spans="1:6" x14ac:dyDescent="0.25">
      <c r="A2418" s="28">
        <v>43780</v>
      </c>
      <c r="B2418" s="2">
        <v>3135</v>
      </c>
      <c r="C2418" s="2">
        <v>71.444999999999993</v>
      </c>
      <c r="D2418" s="2">
        <v>91.4191</v>
      </c>
      <c r="E2418" s="2">
        <v>5.0625</v>
      </c>
      <c r="F2418" s="2">
        <v>9695.85</v>
      </c>
    </row>
    <row r="2419" spans="1:6" x14ac:dyDescent="0.25">
      <c r="A2419" s="28">
        <v>43781</v>
      </c>
      <c r="B2419" s="2">
        <v>3196</v>
      </c>
    </row>
    <row r="2420" spans="1:6" x14ac:dyDescent="0.25">
      <c r="A2420" s="28">
        <v>43782</v>
      </c>
      <c r="B2420" s="2">
        <v>3213</v>
      </c>
      <c r="C2420" s="2">
        <v>71.700199999999995</v>
      </c>
      <c r="D2420" s="2">
        <v>92.173500000000004</v>
      </c>
      <c r="E2420" s="2">
        <v>5.0907</v>
      </c>
      <c r="F2420" s="2">
        <v>9633.9500000000007</v>
      </c>
    </row>
    <row r="2421" spans="1:6" x14ac:dyDescent="0.25">
      <c r="A2421" s="28">
        <v>43783</v>
      </c>
      <c r="B2421" s="2">
        <v>3198</v>
      </c>
      <c r="C2421" s="2">
        <v>72.0501</v>
      </c>
      <c r="D2421" s="2">
        <v>92.427300000000002</v>
      </c>
      <c r="E2421" s="2">
        <v>5.0574000000000003</v>
      </c>
      <c r="F2421" s="2">
        <v>9650.4</v>
      </c>
    </row>
    <row r="2422" spans="1:6" x14ac:dyDescent="0.25">
      <c r="A2422" s="28">
        <v>43784</v>
      </c>
      <c r="B2422" s="2">
        <v>3193</v>
      </c>
      <c r="C2422" s="2">
        <v>71.710899999999995</v>
      </c>
      <c r="D2422" s="2">
        <v>92.366</v>
      </c>
      <c r="E2422" s="2">
        <v>5.0659000000000001</v>
      </c>
      <c r="F2422" s="2">
        <v>9667.2999999999993</v>
      </c>
    </row>
    <row r="2423" spans="1:6" x14ac:dyDescent="0.25">
      <c r="A2423" s="28">
        <v>43785</v>
      </c>
      <c r="B2423" s="2">
        <v>3187</v>
      </c>
      <c r="E2423" s="2">
        <v>4.6055999999999999</v>
      </c>
    </row>
    <row r="2424" spans="1:6" x14ac:dyDescent="0.25">
      <c r="A2424" s="28">
        <v>43786</v>
      </c>
      <c r="B2424" s="2">
        <v>3082</v>
      </c>
    </row>
    <row r="2425" spans="1:6" x14ac:dyDescent="0.25">
      <c r="A2425" s="28">
        <v>43787</v>
      </c>
      <c r="B2425" s="2">
        <v>3220</v>
      </c>
      <c r="C2425" s="2">
        <v>71.713099999999997</v>
      </c>
      <c r="D2425" s="2">
        <v>92.701099999999997</v>
      </c>
      <c r="E2425" s="2">
        <v>5.0574000000000003</v>
      </c>
      <c r="F2425" s="2">
        <v>9668.6</v>
      </c>
    </row>
    <row r="2426" spans="1:6" x14ac:dyDescent="0.25">
      <c r="A2426" s="28">
        <v>43788</v>
      </c>
      <c r="B2426" s="2">
        <v>3264</v>
      </c>
      <c r="C2426" s="2">
        <v>71.813800000000001</v>
      </c>
      <c r="D2426" s="2">
        <v>93.093199999999996</v>
      </c>
      <c r="E2426" s="2">
        <v>5.0685000000000002</v>
      </c>
      <c r="F2426" s="2">
        <v>9702.15</v>
      </c>
    </row>
    <row r="2427" spans="1:6" x14ac:dyDescent="0.25">
      <c r="A2427" s="28">
        <v>43789</v>
      </c>
      <c r="B2427" s="2">
        <v>3282</v>
      </c>
      <c r="C2427" s="2">
        <v>71.675600000000003</v>
      </c>
      <c r="D2427" s="2">
        <v>92.525999999999996</v>
      </c>
      <c r="E2427" s="2">
        <v>5.0663</v>
      </c>
      <c r="F2427" s="2">
        <v>9744.9</v>
      </c>
    </row>
    <row r="2428" spans="1:6" x14ac:dyDescent="0.25">
      <c r="A2428" s="28">
        <v>43790</v>
      </c>
      <c r="B2428" s="2">
        <v>3290</v>
      </c>
      <c r="C2428" s="2">
        <v>71.799599999999998</v>
      </c>
      <c r="D2428" s="2">
        <v>92.813000000000002</v>
      </c>
      <c r="E2428" s="2">
        <v>5.0509000000000004</v>
      </c>
      <c r="F2428" s="2">
        <v>9712.35</v>
      </c>
    </row>
    <row r="2429" spans="1:6" x14ac:dyDescent="0.25">
      <c r="A2429" s="28">
        <v>43791</v>
      </c>
      <c r="B2429" s="2">
        <v>3292</v>
      </c>
      <c r="C2429" s="2">
        <v>71.851399999999998</v>
      </c>
      <c r="D2429" s="2">
        <v>92.829099999999997</v>
      </c>
      <c r="E2429" s="2">
        <v>5.0433000000000003</v>
      </c>
      <c r="F2429" s="2">
        <v>9679.2999999999993</v>
      </c>
    </row>
    <row r="2430" spans="1:6" x14ac:dyDescent="0.25">
      <c r="A2430" s="28">
        <v>43792</v>
      </c>
      <c r="B2430" s="2">
        <v>3255</v>
      </c>
    </row>
    <row r="2431" spans="1:6" x14ac:dyDescent="0.25">
      <c r="A2431" s="28">
        <v>43793</v>
      </c>
      <c r="B2431" s="2">
        <v>3138</v>
      </c>
    </row>
    <row r="2432" spans="1:6" x14ac:dyDescent="0.25">
      <c r="A2432" s="28">
        <v>43794</v>
      </c>
      <c r="B2432" s="2">
        <v>3268</v>
      </c>
      <c r="C2432" s="2">
        <v>71.646799999999999</v>
      </c>
      <c r="D2432" s="2">
        <v>92.059899999999999</v>
      </c>
      <c r="E2432" s="2">
        <v>5.0415000000000001</v>
      </c>
      <c r="F2432" s="2">
        <v>9802.0499999999993</v>
      </c>
    </row>
    <row r="2433" spans="1:6" x14ac:dyDescent="0.25">
      <c r="A2433" s="28">
        <v>43795</v>
      </c>
      <c r="B2433" s="2">
        <v>3284</v>
      </c>
      <c r="C2433" s="2">
        <v>71.590900000000005</v>
      </c>
      <c r="D2433" s="2">
        <v>92.323099999999997</v>
      </c>
      <c r="E2433" s="2">
        <v>5.0396000000000001</v>
      </c>
      <c r="F2433" s="2">
        <v>9762.85</v>
      </c>
    </row>
    <row r="2434" spans="1:6" x14ac:dyDescent="0.25">
      <c r="A2434" s="28">
        <v>43796</v>
      </c>
      <c r="B2434" s="2">
        <v>3270</v>
      </c>
      <c r="C2434" s="2">
        <v>71.362700000000004</v>
      </c>
      <c r="D2434" s="2">
        <v>91.671099999999996</v>
      </c>
      <c r="E2434" s="2">
        <v>5.0236000000000001</v>
      </c>
      <c r="F2434" s="2">
        <v>9815.9500000000007</v>
      </c>
    </row>
    <row r="2435" spans="1:6" x14ac:dyDescent="0.25">
      <c r="A2435" s="28">
        <v>43797</v>
      </c>
      <c r="B2435" s="2">
        <v>3219</v>
      </c>
      <c r="C2435" s="2">
        <v>71.514700000000005</v>
      </c>
      <c r="D2435" s="2">
        <v>92.586699999999993</v>
      </c>
      <c r="E2435" s="2">
        <v>5.0327999999999999</v>
      </c>
      <c r="F2435" s="2">
        <v>9869.75</v>
      </c>
    </row>
    <row r="2436" spans="1:6" x14ac:dyDescent="0.25">
      <c r="A2436" s="28">
        <v>43798</v>
      </c>
      <c r="B2436" s="2">
        <v>3246</v>
      </c>
      <c r="C2436" s="2">
        <v>71.725499999999997</v>
      </c>
      <c r="D2436" s="2">
        <v>92.6631</v>
      </c>
      <c r="E2436" s="2">
        <v>5.0293000000000001</v>
      </c>
      <c r="F2436" s="2">
        <v>9813.65</v>
      </c>
    </row>
    <row r="2437" spans="1:6" x14ac:dyDescent="0.25">
      <c r="A2437" s="28">
        <v>43799</v>
      </c>
      <c r="B2437" s="2">
        <v>3227</v>
      </c>
      <c r="E2437" s="2">
        <v>4.5910000000000002</v>
      </c>
    </row>
    <row r="2438" spans="1:6" x14ac:dyDescent="0.25">
      <c r="A2438" s="28">
        <v>43800</v>
      </c>
      <c r="B2438" s="2">
        <v>3025</v>
      </c>
    </row>
    <row r="2439" spans="1:6" x14ac:dyDescent="0.25">
      <c r="A2439" s="28">
        <v>43801</v>
      </c>
      <c r="B2439" s="2">
        <v>3127</v>
      </c>
      <c r="C2439" s="2">
        <v>71.721699999999998</v>
      </c>
      <c r="D2439" s="2">
        <v>92.649600000000007</v>
      </c>
      <c r="E2439" s="2">
        <v>4.9869000000000003</v>
      </c>
      <c r="F2439" s="2">
        <v>9798</v>
      </c>
    </row>
    <row r="2440" spans="1:6" x14ac:dyDescent="0.25">
      <c r="A2440" s="28">
        <v>43802</v>
      </c>
      <c r="B2440" s="2">
        <v>3167</v>
      </c>
      <c r="C2440" s="2">
        <v>71.6006</v>
      </c>
      <c r="D2440" s="2">
        <v>92.662199999999999</v>
      </c>
      <c r="E2440" s="2">
        <v>5.0452000000000004</v>
      </c>
      <c r="F2440" s="2">
        <v>9743.15</v>
      </c>
    </row>
    <row r="2441" spans="1:6" x14ac:dyDescent="0.25">
      <c r="A2441" s="28">
        <v>43803</v>
      </c>
      <c r="B2441" s="2">
        <v>3212</v>
      </c>
      <c r="C2441" s="2">
        <v>71.78</v>
      </c>
      <c r="D2441" s="2">
        <v>93.271900000000002</v>
      </c>
      <c r="E2441" s="2">
        <v>5.0199999999999996</v>
      </c>
      <c r="F2441" s="2">
        <v>9782.1</v>
      </c>
    </row>
    <row r="2442" spans="1:6" x14ac:dyDescent="0.25">
      <c r="A2442" s="28">
        <v>43804</v>
      </c>
      <c r="B2442" s="2">
        <v>3252</v>
      </c>
      <c r="C2442" s="2">
        <v>71.547600000000003</v>
      </c>
      <c r="D2442" s="2">
        <v>93.813699999999997</v>
      </c>
      <c r="E2442" s="2">
        <v>5.0342000000000002</v>
      </c>
      <c r="F2442" s="2">
        <v>9757.6</v>
      </c>
    </row>
    <row r="2443" spans="1:6" x14ac:dyDescent="0.25">
      <c r="A2443" s="28">
        <v>43805</v>
      </c>
      <c r="B2443" s="2">
        <v>3269</v>
      </c>
      <c r="C2443" s="2">
        <v>71.316500000000005</v>
      </c>
      <c r="D2443" s="2">
        <v>93.877200000000002</v>
      </c>
      <c r="E2443" s="2">
        <v>5.0228000000000002</v>
      </c>
      <c r="F2443" s="2">
        <v>9669.4</v>
      </c>
    </row>
    <row r="2444" spans="1:6" x14ac:dyDescent="0.25">
      <c r="A2444" s="28">
        <v>43806</v>
      </c>
      <c r="B2444" s="2">
        <v>3235</v>
      </c>
      <c r="E2444" s="2">
        <v>4.6882000000000001</v>
      </c>
    </row>
    <row r="2445" spans="1:6" x14ac:dyDescent="0.25">
      <c r="A2445" s="28">
        <v>43807</v>
      </c>
      <c r="B2445" s="2">
        <v>3118</v>
      </c>
    </row>
    <row r="2446" spans="1:6" x14ac:dyDescent="0.25">
      <c r="A2446" s="28">
        <v>43808</v>
      </c>
      <c r="B2446" s="2">
        <v>3253</v>
      </c>
      <c r="C2446" s="2">
        <v>71.162000000000006</v>
      </c>
      <c r="D2446" s="2">
        <v>93.745500000000007</v>
      </c>
      <c r="E2446" s="2">
        <v>5.0111999999999997</v>
      </c>
      <c r="F2446" s="2">
        <v>9671.4500000000007</v>
      </c>
    </row>
    <row r="2447" spans="1:6" x14ac:dyDescent="0.25">
      <c r="A2447" s="28">
        <v>43809</v>
      </c>
      <c r="B2447" s="2">
        <v>3335</v>
      </c>
      <c r="C2447" s="2">
        <v>70.896199999999993</v>
      </c>
      <c r="D2447" s="2">
        <v>93.273899999999998</v>
      </c>
      <c r="E2447" s="2">
        <v>4.9946999999999999</v>
      </c>
      <c r="F2447" s="2">
        <v>9595.4</v>
      </c>
    </row>
    <row r="2448" spans="1:6" x14ac:dyDescent="0.25">
      <c r="A2448" s="28">
        <v>43810</v>
      </c>
      <c r="B2448" s="2">
        <v>3360</v>
      </c>
      <c r="C2448" s="2">
        <v>70.867900000000006</v>
      </c>
      <c r="D2448" s="2">
        <v>93.101100000000002</v>
      </c>
      <c r="E2448" s="2">
        <v>5.0008999999999997</v>
      </c>
      <c r="F2448" s="2">
        <v>9636.25</v>
      </c>
    </row>
    <row r="2449" spans="1:6" x14ac:dyDescent="0.25">
      <c r="A2449" s="28">
        <v>43811</v>
      </c>
      <c r="B2449" s="2">
        <v>3291</v>
      </c>
      <c r="C2449" s="2">
        <v>70.749399999999994</v>
      </c>
      <c r="D2449" s="2">
        <v>93.465100000000007</v>
      </c>
      <c r="E2449" s="2">
        <v>4.9499000000000004</v>
      </c>
      <c r="F2449" s="2">
        <v>9691.15</v>
      </c>
    </row>
    <row r="2450" spans="1:6" x14ac:dyDescent="0.25">
      <c r="A2450" s="28">
        <v>43812</v>
      </c>
      <c r="B2450" s="2">
        <v>3132</v>
      </c>
      <c r="C2450" s="2">
        <v>70.717799999999997</v>
      </c>
      <c r="D2450" s="2">
        <v>95.276700000000005</v>
      </c>
      <c r="E2450" s="2">
        <v>4.9722999999999997</v>
      </c>
      <c r="F2450" s="2">
        <v>9783.6</v>
      </c>
    </row>
    <row r="2451" spans="1:6" x14ac:dyDescent="0.25">
      <c r="A2451" s="28">
        <v>43813</v>
      </c>
      <c r="B2451" s="2">
        <v>3189</v>
      </c>
    </row>
    <row r="2452" spans="1:6" x14ac:dyDescent="0.25">
      <c r="A2452" s="28">
        <v>43814</v>
      </c>
      <c r="B2452" s="2">
        <v>3075</v>
      </c>
    </row>
    <row r="2453" spans="1:6" x14ac:dyDescent="0.25">
      <c r="A2453" s="28">
        <v>43815</v>
      </c>
      <c r="B2453" s="2">
        <v>3200</v>
      </c>
      <c r="C2453" s="2">
        <v>70.941000000000003</v>
      </c>
      <c r="D2453" s="2">
        <v>94.964500000000001</v>
      </c>
      <c r="E2453" s="2">
        <v>5.0820999999999996</v>
      </c>
      <c r="F2453" s="2">
        <v>9753</v>
      </c>
    </row>
    <row r="2454" spans="1:6" x14ac:dyDescent="0.25">
      <c r="A2454" s="28">
        <v>43816</v>
      </c>
      <c r="B2454" s="2">
        <v>3273</v>
      </c>
      <c r="C2454" s="2">
        <v>70.968699999999998</v>
      </c>
      <c r="D2454" s="2">
        <v>94.224199999999996</v>
      </c>
      <c r="E2454" s="2">
        <v>5.0637999999999996</v>
      </c>
      <c r="F2454" s="2">
        <v>9831.35</v>
      </c>
    </row>
    <row r="2455" spans="1:6" x14ac:dyDescent="0.25">
      <c r="A2455" s="28">
        <v>43817</v>
      </c>
      <c r="B2455" s="2">
        <v>3315</v>
      </c>
      <c r="C2455" s="2">
        <v>71.061099999999996</v>
      </c>
      <c r="D2455" s="2">
        <v>93.128399999999999</v>
      </c>
      <c r="E2455" s="2">
        <v>5.0593000000000004</v>
      </c>
      <c r="F2455" s="2">
        <v>9864.5499999999993</v>
      </c>
    </row>
    <row r="2456" spans="1:6" x14ac:dyDescent="0.25">
      <c r="A2456" s="28">
        <v>43818</v>
      </c>
      <c r="B2456" s="2">
        <v>3357</v>
      </c>
      <c r="C2456" s="2">
        <v>71.081299999999999</v>
      </c>
      <c r="D2456" s="2">
        <v>92.999499999999998</v>
      </c>
      <c r="E2456" s="2">
        <v>4.9935999999999998</v>
      </c>
      <c r="F2456" s="2">
        <v>9892.2999999999993</v>
      </c>
    </row>
    <row r="2457" spans="1:6" x14ac:dyDescent="0.25">
      <c r="A2457" s="28">
        <v>43819</v>
      </c>
      <c r="B2457" s="2">
        <v>3404</v>
      </c>
      <c r="C2457" s="2">
        <v>71.156899999999993</v>
      </c>
      <c r="D2457" s="2">
        <v>92.616399999999999</v>
      </c>
      <c r="E2457" s="2">
        <v>5.0701000000000001</v>
      </c>
      <c r="F2457" s="2">
        <v>9905.35</v>
      </c>
    </row>
    <row r="2458" spans="1:6" x14ac:dyDescent="0.25">
      <c r="A2458" s="28">
        <v>43820</v>
      </c>
      <c r="B2458" s="2">
        <v>3381</v>
      </c>
      <c r="E2458" s="2">
        <v>4.8909000000000002</v>
      </c>
    </row>
    <row r="2459" spans="1:6" x14ac:dyDescent="0.25">
      <c r="A2459" s="28">
        <v>43821</v>
      </c>
      <c r="B2459" s="2">
        <v>3294</v>
      </c>
    </row>
    <row r="2460" spans="1:6" x14ac:dyDescent="0.25">
      <c r="A2460" s="28">
        <v>43822</v>
      </c>
      <c r="B2460" s="2">
        <v>3420</v>
      </c>
      <c r="C2460" s="2">
        <v>71.169899999999998</v>
      </c>
      <c r="D2460" s="2">
        <v>92.661299999999997</v>
      </c>
      <c r="E2460" s="2">
        <v>5.1121999999999996</v>
      </c>
      <c r="F2460" s="2">
        <v>9897.65</v>
      </c>
    </row>
    <row r="2461" spans="1:6" x14ac:dyDescent="0.25">
      <c r="A2461" s="28">
        <v>43823</v>
      </c>
      <c r="B2461" s="2">
        <v>3456</v>
      </c>
      <c r="C2461" s="2">
        <v>71.195899999999995</v>
      </c>
      <c r="D2461" s="2">
        <v>92.152199999999993</v>
      </c>
      <c r="E2461" s="2">
        <v>5.1204999999999998</v>
      </c>
      <c r="F2461" s="2">
        <v>9868.4</v>
      </c>
    </row>
    <row r="2462" spans="1:6" x14ac:dyDescent="0.25">
      <c r="A2462" s="28">
        <v>43824</v>
      </c>
      <c r="B2462" s="2">
        <v>3416</v>
      </c>
    </row>
    <row r="2463" spans="1:6" x14ac:dyDescent="0.25">
      <c r="A2463" s="28">
        <v>43825</v>
      </c>
      <c r="B2463" s="2">
        <v>3439</v>
      </c>
      <c r="C2463" s="2">
        <v>71.269900000000007</v>
      </c>
      <c r="D2463" s="2">
        <v>92.554900000000004</v>
      </c>
      <c r="E2463" s="2">
        <v>5.1242000000000001</v>
      </c>
      <c r="F2463" s="2">
        <v>9817.2000000000007</v>
      </c>
    </row>
    <row r="2464" spans="1:6" x14ac:dyDescent="0.25">
      <c r="A2464" s="28">
        <v>43826</v>
      </c>
      <c r="B2464" s="2">
        <v>3468</v>
      </c>
      <c r="C2464" s="2">
        <v>71.221400000000003</v>
      </c>
      <c r="D2464" s="2">
        <v>92.553200000000004</v>
      </c>
      <c r="E2464" s="2">
        <v>5.1087999999999996</v>
      </c>
      <c r="F2464" s="2">
        <v>9908.7000000000007</v>
      </c>
    </row>
    <row r="2465" spans="1:6" x14ac:dyDescent="0.25">
      <c r="A2465" s="28">
        <v>43827</v>
      </c>
      <c r="B2465" s="2">
        <v>3439</v>
      </c>
    </row>
    <row r="2466" spans="1:6" x14ac:dyDescent="0.25">
      <c r="A2466" s="28">
        <v>43828</v>
      </c>
      <c r="B2466" s="2">
        <v>3346</v>
      </c>
    </row>
    <row r="2467" spans="1:6" x14ac:dyDescent="0.25">
      <c r="A2467" s="28">
        <v>43829</v>
      </c>
      <c r="B2467" s="2">
        <v>3449</v>
      </c>
      <c r="C2467" s="2">
        <v>71.344899999999996</v>
      </c>
      <c r="D2467" s="2">
        <v>93.553600000000003</v>
      </c>
      <c r="E2467" s="2">
        <v>5.0861999999999998</v>
      </c>
      <c r="F2467" s="2">
        <v>9924.7000000000007</v>
      </c>
    </row>
    <row r="2468" spans="1:6" x14ac:dyDescent="0.25">
      <c r="A2468" s="28">
        <v>43830</v>
      </c>
      <c r="B2468" s="2">
        <v>3480</v>
      </c>
      <c r="C2468" s="2">
        <v>71.274000000000001</v>
      </c>
      <c r="D2468" s="2">
        <v>93.483500000000006</v>
      </c>
      <c r="E2468" s="2">
        <v>5.0960999999999999</v>
      </c>
      <c r="F2468" s="2">
        <v>9872.5499999999993</v>
      </c>
    </row>
    <row r="2469" spans="1:6" x14ac:dyDescent="0.25">
      <c r="A2469" s="28">
        <v>43831</v>
      </c>
      <c r="B2469" s="2">
        <v>3380</v>
      </c>
      <c r="C2469" s="2">
        <v>71.371700000000004</v>
      </c>
      <c r="D2469" s="2">
        <v>94.641300000000001</v>
      </c>
      <c r="E2469" s="2">
        <v>5.1177999999999999</v>
      </c>
      <c r="F2469" s="2">
        <v>9888.5499999999993</v>
      </c>
    </row>
    <row r="2470" spans="1:6" x14ac:dyDescent="0.25">
      <c r="A2470" s="28">
        <v>43832</v>
      </c>
      <c r="B2470" s="2">
        <v>3383</v>
      </c>
      <c r="C2470" s="2">
        <v>71.3429</v>
      </c>
      <c r="D2470" s="2">
        <v>94.253500000000003</v>
      </c>
      <c r="E2470" s="2">
        <v>5.0030999999999999</v>
      </c>
      <c r="F2470" s="2">
        <v>9980</v>
      </c>
    </row>
    <row r="2471" spans="1:6" x14ac:dyDescent="0.25">
      <c r="A2471" s="28">
        <v>43833</v>
      </c>
      <c r="B2471" s="2">
        <v>3390</v>
      </c>
      <c r="C2471" s="2">
        <v>71.694900000000004</v>
      </c>
      <c r="D2471" s="2">
        <v>93.989099999999993</v>
      </c>
      <c r="E2471" s="2">
        <v>4.8868999999999998</v>
      </c>
      <c r="F2471" s="2">
        <v>9941.65</v>
      </c>
    </row>
    <row r="2472" spans="1:6" x14ac:dyDescent="0.25">
      <c r="A2472" s="28">
        <v>43834</v>
      </c>
      <c r="B2472" s="2">
        <v>3388</v>
      </c>
      <c r="E2472" s="2">
        <v>4.6913999999999998</v>
      </c>
    </row>
    <row r="2473" spans="1:6" x14ac:dyDescent="0.25">
      <c r="A2473" s="28">
        <v>43835</v>
      </c>
      <c r="B2473" s="2">
        <v>3271</v>
      </c>
    </row>
    <row r="2474" spans="1:6" x14ac:dyDescent="0.25">
      <c r="A2474" s="28">
        <v>43836</v>
      </c>
      <c r="B2474" s="2">
        <v>3397</v>
      </c>
      <c r="C2474" s="2">
        <v>72.091899999999995</v>
      </c>
      <c r="D2474" s="2">
        <v>94.289000000000001</v>
      </c>
      <c r="E2474" s="2">
        <v>4.8902000000000001</v>
      </c>
      <c r="F2474" s="2">
        <v>9747.4</v>
      </c>
    </row>
    <row r="2475" spans="1:6" x14ac:dyDescent="0.25">
      <c r="A2475" s="28">
        <v>43837</v>
      </c>
      <c r="B2475" s="2">
        <v>3442</v>
      </c>
      <c r="C2475" s="2">
        <v>71.776399999999995</v>
      </c>
      <c r="D2475" s="2">
        <v>94.43</v>
      </c>
      <c r="E2475" s="2">
        <v>4.9179000000000004</v>
      </c>
      <c r="F2475" s="2">
        <v>9805.4</v>
      </c>
    </row>
    <row r="2476" spans="1:6" x14ac:dyDescent="0.25">
      <c r="A2476" s="28">
        <v>43838</v>
      </c>
      <c r="B2476" s="2">
        <v>3391</v>
      </c>
      <c r="C2476" s="2">
        <v>72.017799999999994</v>
      </c>
      <c r="D2476" s="2">
        <v>94.577600000000004</v>
      </c>
      <c r="E2476" s="2">
        <v>4.9105999999999996</v>
      </c>
      <c r="F2476" s="2">
        <v>9792.2000000000007</v>
      </c>
    </row>
    <row r="2477" spans="1:6" x14ac:dyDescent="0.25">
      <c r="A2477" s="28">
        <v>43839</v>
      </c>
      <c r="B2477" s="2">
        <v>3403</v>
      </c>
      <c r="C2477" s="2">
        <v>71.4221</v>
      </c>
      <c r="D2477" s="2">
        <v>93.652500000000003</v>
      </c>
      <c r="E2477" s="2">
        <v>4.9600999999999997</v>
      </c>
      <c r="F2477" s="2">
        <v>9943.9</v>
      </c>
    </row>
    <row r="2478" spans="1:6" x14ac:dyDescent="0.25">
      <c r="A2478" s="28">
        <v>43840</v>
      </c>
      <c r="B2478" s="2">
        <v>3455</v>
      </c>
      <c r="C2478" s="2">
        <v>71.113600000000005</v>
      </c>
      <c r="D2478" s="2">
        <v>93.058300000000003</v>
      </c>
      <c r="E2478" s="2">
        <v>4.9824000000000002</v>
      </c>
      <c r="F2478" s="2">
        <v>9978</v>
      </c>
    </row>
    <row r="2479" spans="1:6" x14ac:dyDescent="0.25">
      <c r="A2479" s="28">
        <v>43841</v>
      </c>
      <c r="B2479" s="2">
        <v>3457</v>
      </c>
    </row>
    <row r="2480" spans="1:6" x14ac:dyDescent="0.25">
      <c r="A2480" s="28">
        <v>43842</v>
      </c>
      <c r="B2480" s="2">
        <v>3364</v>
      </c>
    </row>
    <row r="2481" spans="1:6" x14ac:dyDescent="0.25">
      <c r="A2481" s="28">
        <v>43843</v>
      </c>
      <c r="B2481" s="2">
        <v>3421</v>
      </c>
      <c r="C2481" s="2">
        <v>70.811499999999995</v>
      </c>
      <c r="D2481" s="2">
        <v>92.259799999999998</v>
      </c>
      <c r="E2481" s="2">
        <v>4.9702000000000002</v>
      </c>
      <c r="F2481" s="2">
        <v>10042.5</v>
      </c>
    </row>
    <row r="2482" spans="1:6" x14ac:dyDescent="0.25">
      <c r="A2482" s="28">
        <v>43844</v>
      </c>
      <c r="B2482" s="2">
        <v>3376</v>
      </c>
      <c r="C2482" s="2">
        <v>70.924199999999999</v>
      </c>
      <c r="D2482" s="2">
        <v>92.138999999999996</v>
      </c>
      <c r="E2482" s="2">
        <v>4.9722999999999997</v>
      </c>
      <c r="F2482" s="2">
        <v>10075.85</v>
      </c>
    </row>
    <row r="2483" spans="1:6" x14ac:dyDescent="0.25">
      <c r="A2483" s="28">
        <v>43845</v>
      </c>
      <c r="B2483" s="2">
        <v>3301</v>
      </c>
      <c r="C2483" s="2">
        <v>70.875299999999996</v>
      </c>
      <c r="D2483" s="2">
        <v>92.375600000000006</v>
      </c>
      <c r="E2483" s="2">
        <v>4.9429999999999996</v>
      </c>
      <c r="F2483" s="2">
        <v>10087.049999999999</v>
      </c>
    </row>
    <row r="2484" spans="1:6" x14ac:dyDescent="0.25">
      <c r="A2484" s="28">
        <v>43846</v>
      </c>
      <c r="B2484" s="2">
        <v>3265</v>
      </c>
      <c r="C2484" s="2">
        <v>70.906499999999994</v>
      </c>
      <c r="D2484" s="2">
        <v>92.448400000000007</v>
      </c>
      <c r="E2484" s="2">
        <v>4.9467999999999996</v>
      </c>
      <c r="F2484" s="2">
        <v>10110.049999999999</v>
      </c>
    </row>
    <row r="2485" spans="1:6" x14ac:dyDescent="0.25">
      <c r="A2485" s="28">
        <v>43847</v>
      </c>
      <c r="B2485" s="2">
        <v>3349</v>
      </c>
      <c r="C2485" s="2">
        <v>71.043599999999998</v>
      </c>
      <c r="D2485" s="2">
        <v>92.949200000000005</v>
      </c>
      <c r="E2485" s="2">
        <v>4.9890999999999996</v>
      </c>
      <c r="F2485" s="2">
        <v>10118.700000000001</v>
      </c>
    </row>
    <row r="2486" spans="1:6" x14ac:dyDescent="0.25">
      <c r="A2486" s="28">
        <v>43848</v>
      </c>
      <c r="B2486" s="2">
        <v>3377</v>
      </c>
      <c r="E2486" s="2">
        <v>4.7672999999999996</v>
      </c>
    </row>
    <row r="2487" spans="1:6" x14ac:dyDescent="0.25">
      <c r="A2487" s="28">
        <v>43849</v>
      </c>
      <c r="B2487" s="2">
        <v>3270</v>
      </c>
    </row>
    <row r="2488" spans="1:6" x14ac:dyDescent="0.25">
      <c r="A2488" s="28">
        <v>43850</v>
      </c>
      <c r="B2488" s="2">
        <v>3459</v>
      </c>
      <c r="C2488" s="2">
        <v>71.057000000000002</v>
      </c>
      <c r="D2488" s="2">
        <v>92.330500000000001</v>
      </c>
      <c r="E2488" s="2">
        <v>4.9631999999999996</v>
      </c>
      <c r="F2488" s="2">
        <v>10025.700000000001</v>
      </c>
    </row>
    <row r="2489" spans="1:6" x14ac:dyDescent="0.25">
      <c r="A2489" s="28">
        <v>43851</v>
      </c>
      <c r="B2489" s="2">
        <v>3527</v>
      </c>
      <c r="C2489" s="2">
        <v>71.182500000000005</v>
      </c>
      <c r="D2489" s="2">
        <v>92.622200000000007</v>
      </c>
      <c r="E2489" s="2">
        <v>4.9438000000000004</v>
      </c>
      <c r="F2489" s="2">
        <v>9987.5499999999993</v>
      </c>
    </row>
    <row r="2490" spans="1:6" x14ac:dyDescent="0.25">
      <c r="A2490" s="28">
        <v>43852</v>
      </c>
      <c r="B2490" s="2">
        <v>3534</v>
      </c>
      <c r="C2490" s="2">
        <v>71.205600000000004</v>
      </c>
      <c r="D2490" s="2">
        <v>93.013499999999993</v>
      </c>
      <c r="E2490" s="2">
        <v>4.9634999999999998</v>
      </c>
      <c r="F2490" s="2">
        <v>9947</v>
      </c>
    </row>
    <row r="2491" spans="1:6" x14ac:dyDescent="0.25">
      <c r="A2491" s="28">
        <v>43853</v>
      </c>
      <c r="B2491" s="2">
        <v>3544</v>
      </c>
      <c r="C2491" s="2">
        <v>71.243700000000004</v>
      </c>
      <c r="D2491" s="2">
        <v>93.478899999999996</v>
      </c>
      <c r="E2491" s="2">
        <v>4.9680999999999997</v>
      </c>
      <c r="F2491" s="2">
        <v>10021.4</v>
      </c>
    </row>
    <row r="2492" spans="1:6" x14ac:dyDescent="0.25">
      <c r="A2492" s="28">
        <v>43854</v>
      </c>
      <c r="B2492" s="2">
        <v>3576</v>
      </c>
      <c r="C2492" s="2">
        <v>71.240399999999994</v>
      </c>
      <c r="D2492" s="2">
        <v>93.509699999999995</v>
      </c>
      <c r="E2492" s="2">
        <v>4.9593999999999996</v>
      </c>
      <c r="F2492" s="2">
        <v>10083.700000000001</v>
      </c>
    </row>
    <row r="2493" spans="1:6" x14ac:dyDescent="0.25">
      <c r="A2493" s="28">
        <v>43855</v>
      </c>
      <c r="B2493" s="2">
        <v>3567</v>
      </c>
    </row>
    <row r="2494" spans="1:6" x14ac:dyDescent="0.25">
      <c r="A2494" s="28">
        <v>43856</v>
      </c>
      <c r="B2494" s="2">
        <v>3347</v>
      </c>
    </row>
    <row r="2495" spans="1:6" x14ac:dyDescent="0.25">
      <c r="A2495" s="28">
        <v>43857</v>
      </c>
      <c r="B2495" s="2">
        <v>3507</v>
      </c>
      <c r="C2495" s="2">
        <v>71.394800000000004</v>
      </c>
      <c r="D2495" s="2">
        <v>93.247299999999996</v>
      </c>
      <c r="E2495" s="2">
        <v>4.9245000000000001</v>
      </c>
      <c r="F2495" s="2">
        <v>9999.6</v>
      </c>
    </row>
    <row r="2496" spans="1:6" x14ac:dyDescent="0.25">
      <c r="A2496" s="28">
        <v>43858</v>
      </c>
      <c r="B2496" s="2">
        <v>3548</v>
      </c>
      <c r="C2496" s="2">
        <v>71.326300000000003</v>
      </c>
      <c r="D2496" s="2">
        <v>93.091800000000006</v>
      </c>
      <c r="E2496" s="2">
        <v>4.9398999999999997</v>
      </c>
      <c r="F2496" s="2">
        <v>9956.9500000000007</v>
      </c>
    </row>
    <row r="2497" spans="1:6" x14ac:dyDescent="0.25">
      <c r="A2497" s="28">
        <v>43859</v>
      </c>
      <c r="B2497" s="2">
        <v>3534</v>
      </c>
      <c r="C2497" s="2">
        <v>71.1875</v>
      </c>
      <c r="D2497" s="2">
        <v>92.717399999999998</v>
      </c>
      <c r="E2497" s="2">
        <v>4.9519000000000002</v>
      </c>
      <c r="F2497" s="2">
        <v>10009.299999999999</v>
      </c>
    </row>
    <row r="2498" spans="1:6" x14ac:dyDescent="0.25">
      <c r="A2498" s="28">
        <v>43860</v>
      </c>
      <c r="B2498" s="2">
        <v>3553</v>
      </c>
      <c r="C2498" s="2">
        <v>71.477199999999996</v>
      </c>
      <c r="D2498" s="2">
        <v>93.020899999999997</v>
      </c>
      <c r="E2498" s="2">
        <v>4.9191000000000003</v>
      </c>
      <c r="F2498" s="2">
        <v>9919.2000000000007</v>
      </c>
    </row>
    <row r="2499" spans="1:6" x14ac:dyDescent="0.25">
      <c r="A2499" s="28">
        <v>43861</v>
      </c>
      <c r="B2499" s="2">
        <v>3580</v>
      </c>
      <c r="C2499" s="2">
        <v>71.509600000000006</v>
      </c>
      <c r="D2499" s="2">
        <v>93.6614</v>
      </c>
      <c r="E2499" s="2">
        <v>4.9579000000000004</v>
      </c>
      <c r="F2499" s="2">
        <v>9861.4500000000007</v>
      </c>
    </row>
    <row r="2500" spans="1:6" x14ac:dyDescent="0.25">
      <c r="A2500" s="28">
        <v>43862</v>
      </c>
      <c r="B2500" s="2">
        <v>3524</v>
      </c>
      <c r="E2500" s="2">
        <v>4.9036</v>
      </c>
      <c r="F2500" s="2">
        <v>9606.0499999999993</v>
      </c>
    </row>
    <row r="2501" spans="1:6" x14ac:dyDescent="0.25">
      <c r="A2501" s="28">
        <v>43863</v>
      </c>
      <c r="B2501" s="2">
        <v>3421</v>
      </c>
    </row>
    <row r="2502" spans="1:6" x14ac:dyDescent="0.25">
      <c r="A2502" s="28">
        <v>43864</v>
      </c>
      <c r="B2502" s="2">
        <v>3548</v>
      </c>
      <c r="C2502" s="2">
        <v>71.580299999999994</v>
      </c>
      <c r="D2502" s="2">
        <v>94.195400000000006</v>
      </c>
      <c r="E2502" s="2">
        <v>4.9288999999999996</v>
      </c>
      <c r="F2502" s="2">
        <v>9650.5499999999993</v>
      </c>
    </row>
    <row r="2503" spans="1:6" x14ac:dyDescent="0.25">
      <c r="A2503" s="28">
        <v>43865</v>
      </c>
      <c r="B2503" s="2">
        <v>3590</v>
      </c>
      <c r="C2503" s="2">
        <v>71.135000000000005</v>
      </c>
      <c r="D2503" s="2">
        <v>92.602099999999993</v>
      </c>
      <c r="E2503" s="2">
        <v>4.9781000000000004</v>
      </c>
      <c r="F2503" s="2">
        <v>9853.0499999999993</v>
      </c>
    </row>
    <row r="2504" spans="1:6" x14ac:dyDescent="0.25">
      <c r="A2504" s="28">
        <v>43866</v>
      </c>
      <c r="B2504" s="2">
        <v>3609</v>
      </c>
      <c r="C2504" s="2">
        <v>71.266400000000004</v>
      </c>
      <c r="D2504" s="2">
        <v>92.774600000000007</v>
      </c>
      <c r="E2504" s="2">
        <v>4.9341999999999997</v>
      </c>
      <c r="F2504" s="2">
        <v>9951.35</v>
      </c>
    </row>
    <row r="2505" spans="1:6" x14ac:dyDescent="0.25">
      <c r="A2505" s="28">
        <v>43867</v>
      </c>
      <c r="B2505" s="2">
        <v>3632</v>
      </c>
      <c r="C2505" s="2">
        <v>71.255799999999994</v>
      </c>
      <c r="D2505" s="2">
        <v>92.519499999999994</v>
      </c>
      <c r="E2505" s="2">
        <v>4.9894999999999996</v>
      </c>
      <c r="F2505" s="2">
        <v>10004.200000000001</v>
      </c>
    </row>
    <row r="2506" spans="1:6" x14ac:dyDescent="0.25">
      <c r="A2506" s="28">
        <v>43868</v>
      </c>
      <c r="B2506" s="2">
        <v>3636</v>
      </c>
      <c r="C2506" s="2">
        <v>71.247600000000006</v>
      </c>
      <c r="D2506" s="2">
        <v>92.224800000000002</v>
      </c>
      <c r="E2506" s="2">
        <v>5.0305</v>
      </c>
      <c r="F2506" s="2">
        <v>10000.75</v>
      </c>
    </row>
    <row r="2507" spans="1:6" x14ac:dyDescent="0.25">
      <c r="A2507" s="28">
        <v>43869</v>
      </c>
      <c r="B2507" s="2">
        <v>3596</v>
      </c>
    </row>
    <row r="2508" spans="1:6" x14ac:dyDescent="0.25">
      <c r="A2508" s="28">
        <v>43870</v>
      </c>
      <c r="B2508" s="2">
        <v>3439</v>
      </c>
    </row>
    <row r="2509" spans="1:6" x14ac:dyDescent="0.25">
      <c r="A2509" s="28">
        <v>43871</v>
      </c>
      <c r="B2509" s="2">
        <v>3552</v>
      </c>
      <c r="C2509" s="2">
        <v>71.304599999999994</v>
      </c>
      <c r="D2509" s="2">
        <v>92.016199999999998</v>
      </c>
      <c r="E2509" s="2">
        <v>5.0157999999999996</v>
      </c>
      <c r="F2509" s="2">
        <v>9945.65</v>
      </c>
    </row>
    <row r="2510" spans="1:6" x14ac:dyDescent="0.25">
      <c r="A2510" s="28">
        <v>43872</v>
      </c>
      <c r="B2510" s="2">
        <v>3645</v>
      </c>
      <c r="C2510" s="2">
        <v>71.229100000000003</v>
      </c>
      <c r="D2510" s="2">
        <v>92</v>
      </c>
      <c r="E2510" s="2">
        <v>4.9972000000000003</v>
      </c>
      <c r="F2510" s="2">
        <v>9987.0499999999993</v>
      </c>
    </row>
    <row r="2511" spans="1:6" x14ac:dyDescent="0.25">
      <c r="A2511" s="28">
        <v>43873</v>
      </c>
      <c r="B2511" s="2">
        <v>3666</v>
      </c>
      <c r="C2511" s="2">
        <v>71.257999999999996</v>
      </c>
      <c r="D2511" s="2">
        <v>92.315700000000007</v>
      </c>
      <c r="E2511" s="2">
        <v>4.9244000000000003</v>
      </c>
      <c r="F2511" s="2">
        <v>10037.1</v>
      </c>
    </row>
    <row r="2512" spans="1:6" x14ac:dyDescent="0.25">
      <c r="A2512" s="28">
        <v>43874</v>
      </c>
      <c r="B2512" s="2">
        <v>3671</v>
      </c>
      <c r="C2512" s="2">
        <v>71.469899999999996</v>
      </c>
      <c r="D2512" s="2">
        <v>92.562600000000003</v>
      </c>
      <c r="E2512" s="2">
        <v>4.9497</v>
      </c>
      <c r="F2512" s="2">
        <v>10017.75</v>
      </c>
    </row>
    <row r="2513" spans="1:6" x14ac:dyDescent="0.25">
      <c r="A2513" s="28">
        <v>43875</v>
      </c>
      <c r="B2513" s="2">
        <v>3669</v>
      </c>
      <c r="C2513" s="2">
        <v>71.386499999999998</v>
      </c>
      <c r="D2513" s="2">
        <v>93.128900000000002</v>
      </c>
      <c r="E2513" s="2">
        <v>5.0124000000000004</v>
      </c>
      <c r="F2513" s="2">
        <v>9961.0499999999993</v>
      </c>
    </row>
    <row r="2514" spans="1:6" x14ac:dyDescent="0.25">
      <c r="A2514" s="28">
        <v>43876</v>
      </c>
      <c r="B2514" s="2">
        <v>3655</v>
      </c>
      <c r="E2514" s="2">
        <v>4.8121</v>
      </c>
    </row>
    <row r="2515" spans="1:6" x14ac:dyDescent="0.25">
      <c r="A2515" s="28">
        <v>43877</v>
      </c>
      <c r="B2515" s="2">
        <v>3571</v>
      </c>
    </row>
    <row r="2516" spans="1:6" x14ac:dyDescent="0.25">
      <c r="A2516" s="28">
        <v>43878</v>
      </c>
      <c r="B2516" s="2">
        <v>3699</v>
      </c>
      <c r="C2516" s="2">
        <v>71.425899999999999</v>
      </c>
      <c r="D2516" s="2">
        <v>93.173699999999997</v>
      </c>
      <c r="E2516" s="2">
        <v>4.9325999999999999</v>
      </c>
      <c r="F2516" s="2">
        <v>9891</v>
      </c>
    </row>
    <row r="2517" spans="1:6" x14ac:dyDescent="0.25">
      <c r="A2517" s="28">
        <v>43879</v>
      </c>
      <c r="B2517" s="2">
        <v>3745</v>
      </c>
      <c r="C2517" s="2">
        <v>71.401300000000006</v>
      </c>
      <c r="D2517" s="2">
        <v>92.819299999999998</v>
      </c>
      <c r="E2517" s="2">
        <v>4.9454000000000002</v>
      </c>
      <c r="F2517" s="2">
        <v>9845.5499999999993</v>
      </c>
    </row>
    <row r="2518" spans="1:6" x14ac:dyDescent="0.25">
      <c r="A2518" s="28">
        <v>43880</v>
      </c>
      <c r="B2518" s="2">
        <v>3757</v>
      </c>
      <c r="F2518" s="2">
        <v>9970.5</v>
      </c>
    </row>
    <row r="2519" spans="1:6" x14ac:dyDescent="0.25">
      <c r="A2519" s="28">
        <v>43881</v>
      </c>
      <c r="B2519" s="2">
        <v>3718</v>
      </c>
      <c r="C2519" s="2">
        <v>71.5899</v>
      </c>
      <c r="D2519" s="2">
        <v>92.395799999999994</v>
      </c>
      <c r="E2519" s="2">
        <v>5.0494000000000003</v>
      </c>
      <c r="F2519" s="2">
        <v>9958.65</v>
      </c>
    </row>
    <row r="2520" spans="1:6" x14ac:dyDescent="0.25">
      <c r="A2520" s="28">
        <v>43882</v>
      </c>
      <c r="B2520" s="2">
        <v>3599</v>
      </c>
    </row>
    <row r="2521" spans="1:6" x14ac:dyDescent="0.25">
      <c r="A2521" s="28">
        <v>43883</v>
      </c>
      <c r="B2521" s="2">
        <v>3609</v>
      </c>
    </row>
    <row r="2522" spans="1:6" x14ac:dyDescent="0.25">
      <c r="A2522" s="28">
        <v>43884</v>
      </c>
      <c r="B2522" s="2">
        <v>3506</v>
      </c>
    </row>
    <row r="2523" spans="1:6" x14ac:dyDescent="0.25">
      <c r="A2523" s="28">
        <v>43885</v>
      </c>
      <c r="B2523" s="2">
        <v>3617</v>
      </c>
      <c r="C2523" s="2">
        <v>71.852199999999996</v>
      </c>
      <c r="D2523" s="2">
        <v>92.948499999999996</v>
      </c>
      <c r="E2523" s="2">
        <v>5.0326000000000004</v>
      </c>
      <c r="F2523" s="2">
        <v>9758.2000000000007</v>
      </c>
    </row>
    <row r="2524" spans="1:6" x14ac:dyDescent="0.25">
      <c r="A2524" s="28">
        <v>43886</v>
      </c>
      <c r="B2524" s="2">
        <v>3634</v>
      </c>
      <c r="C2524" s="2">
        <v>71.859800000000007</v>
      </c>
      <c r="D2524" s="2">
        <v>92.975099999999998</v>
      </c>
      <c r="E2524" s="2">
        <v>4.9386999999999999</v>
      </c>
      <c r="F2524" s="2">
        <v>9724.7000000000007</v>
      </c>
    </row>
    <row r="2525" spans="1:6" x14ac:dyDescent="0.25">
      <c r="A2525" s="28">
        <v>43887</v>
      </c>
      <c r="B2525" s="2">
        <v>3632</v>
      </c>
      <c r="C2525" s="2">
        <v>71.729100000000003</v>
      </c>
      <c r="D2525" s="2">
        <v>93.164100000000005</v>
      </c>
      <c r="E2525" s="2">
        <v>4.9279000000000002</v>
      </c>
      <c r="F2525" s="2">
        <v>9622.7000000000007</v>
      </c>
    </row>
    <row r="2526" spans="1:6" x14ac:dyDescent="0.25">
      <c r="A2526" s="28">
        <v>43888</v>
      </c>
      <c r="B2526" s="2">
        <v>3630</v>
      </c>
      <c r="C2526" s="2">
        <v>71.612399999999994</v>
      </c>
      <c r="D2526" s="2">
        <v>92.627300000000005</v>
      </c>
      <c r="E2526" s="2">
        <v>4.8979999999999997</v>
      </c>
      <c r="F2526" s="2">
        <v>9579.35</v>
      </c>
    </row>
    <row r="2527" spans="1:6" x14ac:dyDescent="0.25">
      <c r="A2527" s="28">
        <v>43889</v>
      </c>
      <c r="B2527" s="2">
        <v>3683</v>
      </c>
      <c r="C2527" s="2">
        <v>72.189499999999995</v>
      </c>
      <c r="D2527" s="2">
        <v>93.010400000000004</v>
      </c>
      <c r="E2527" s="2">
        <v>4.9817</v>
      </c>
      <c r="F2527" s="2">
        <v>9236.0499999999993</v>
      </c>
    </row>
    <row r="2528" spans="1:6" x14ac:dyDescent="0.25">
      <c r="A2528" s="28">
        <v>43890</v>
      </c>
      <c r="B2528" s="2">
        <v>3587</v>
      </c>
      <c r="E2528" s="2">
        <v>5.0631000000000004</v>
      </c>
    </row>
    <row r="2529" spans="1:6" x14ac:dyDescent="0.25">
      <c r="A2529" s="28">
        <v>43891</v>
      </c>
      <c r="B2529" s="2">
        <v>3378</v>
      </c>
    </row>
    <row r="2530" spans="1:6" x14ac:dyDescent="0.25">
      <c r="A2530" s="28">
        <v>43892</v>
      </c>
      <c r="B2530" s="2">
        <v>3565</v>
      </c>
      <c r="C2530" s="2">
        <v>72.242000000000004</v>
      </c>
      <c r="D2530" s="2">
        <v>92.740399999999994</v>
      </c>
      <c r="E2530" s="2">
        <v>4.9523000000000001</v>
      </c>
      <c r="F2530" s="2">
        <v>9178.7999999999993</v>
      </c>
    </row>
    <row r="2531" spans="1:6" x14ac:dyDescent="0.25">
      <c r="A2531" s="28">
        <v>43893</v>
      </c>
      <c r="B2531" s="2">
        <v>3635</v>
      </c>
      <c r="C2531" s="2">
        <v>72.8733</v>
      </c>
      <c r="D2531" s="2">
        <v>93.146199999999993</v>
      </c>
      <c r="E2531" s="2">
        <v>4.9123000000000001</v>
      </c>
      <c r="F2531" s="2">
        <v>9324.2999999999993</v>
      </c>
    </row>
    <row r="2532" spans="1:6" x14ac:dyDescent="0.25">
      <c r="A2532" s="28">
        <v>43894</v>
      </c>
      <c r="B2532" s="2">
        <v>3591</v>
      </c>
      <c r="C2532" s="2">
        <v>73.560299999999998</v>
      </c>
      <c r="D2532" s="2">
        <v>94.217500000000001</v>
      </c>
      <c r="E2532" s="2">
        <v>4.9535</v>
      </c>
      <c r="F2532" s="2">
        <v>9258.25</v>
      </c>
    </row>
    <row r="2533" spans="1:6" x14ac:dyDescent="0.25">
      <c r="A2533" s="28">
        <v>43895</v>
      </c>
      <c r="B2533" s="2">
        <v>3533</v>
      </c>
      <c r="C2533" s="2">
        <v>73.282399999999996</v>
      </c>
      <c r="D2533" s="2">
        <v>94.368200000000002</v>
      </c>
      <c r="E2533" s="2">
        <v>4.9344999999999999</v>
      </c>
      <c r="F2533" s="2">
        <v>9280.15</v>
      </c>
    </row>
    <row r="2534" spans="1:6" x14ac:dyDescent="0.25">
      <c r="A2534" s="28">
        <v>43896</v>
      </c>
      <c r="B2534" s="2">
        <v>3387</v>
      </c>
      <c r="C2534" s="2">
        <v>73.662899999999993</v>
      </c>
      <c r="D2534" s="2">
        <v>95.437700000000007</v>
      </c>
      <c r="E2534" s="2">
        <v>4.9417</v>
      </c>
      <c r="F2534" s="2">
        <v>9059.9500000000007</v>
      </c>
    </row>
    <row r="2535" spans="1:6" x14ac:dyDescent="0.25">
      <c r="A2535" s="28">
        <v>43897</v>
      </c>
      <c r="B2535" s="2">
        <v>3410</v>
      </c>
      <c r="E2535" s="2">
        <v>4.8258999999999999</v>
      </c>
    </row>
    <row r="2536" spans="1:6" x14ac:dyDescent="0.25">
      <c r="A2536" s="28">
        <v>43898</v>
      </c>
      <c r="B2536" s="2">
        <v>3349</v>
      </c>
    </row>
    <row r="2537" spans="1:6" x14ac:dyDescent="0.25">
      <c r="A2537" s="28">
        <v>43899</v>
      </c>
      <c r="B2537" s="2">
        <v>3383</v>
      </c>
      <c r="C2537" s="2">
        <v>73.953800000000001</v>
      </c>
      <c r="D2537" s="2">
        <v>96.668999999999997</v>
      </c>
      <c r="E2537" s="2">
        <v>4.9581</v>
      </c>
      <c r="F2537" s="2">
        <v>8631.35</v>
      </c>
    </row>
    <row r="2538" spans="1:6" x14ac:dyDescent="0.25">
      <c r="A2538" s="28">
        <v>43900</v>
      </c>
      <c r="B2538" s="2">
        <v>3084</v>
      </c>
    </row>
    <row r="2539" spans="1:6" x14ac:dyDescent="0.25">
      <c r="A2539" s="28">
        <v>43901</v>
      </c>
      <c r="B2539" s="2">
        <v>3217</v>
      </c>
      <c r="C2539" s="2">
        <v>73.812799999999996</v>
      </c>
      <c r="D2539" s="2">
        <v>95.467500000000001</v>
      </c>
      <c r="E2539" s="2">
        <v>4.9534000000000002</v>
      </c>
      <c r="F2539" s="2">
        <v>8618.0499999999993</v>
      </c>
    </row>
    <row r="2540" spans="1:6" x14ac:dyDescent="0.25">
      <c r="A2540" s="28">
        <v>43902</v>
      </c>
      <c r="B2540" s="2">
        <v>3391</v>
      </c>
      <c r="C2540" s="2">
        <v>74.169399999999996</v>
      </c>
      <c r="D2540" s="2">
        <v>94.994699999999995</v>
      </c>
      <c r="E2540" s="2">
        <v>4.9317000000000002</v>
      </c>
      <c r="F2540" s="2">
        <v>7901.35</v>
      </c>
    </row>
    <row r="2541" spans="1:6" x14ac:dyDescent="0.25">
      <c r="A2541" s="28">
        <v>43903</v>
      </c>
      <c r="B2541" s="2">
        <v>3434</v>
      </c>
      <c r="C2541" s="2">
        <v>74.069400000000002</v>
      </c>
      <c r="D2541" s="2">
        <v>93.003</v>
      </c>
      <c r="E2541" s="2">
        <v>4.9574999999999996</v>
      </c>
      <c r="F2541" s="2">
        <v>8163</v>
      </c>
    </row>
    <row r="2542" spans="1:6" x14ac:dyDescent="0.25">
      <c r="A2542" s="28">
        <v>43904</v>
      </c>
      <c r="B2542" s="2">
        <v>3413</v>
      </c>
    </row>
    <row r="2543" spans="1:6" x14ac:dyDescent="0.25">
      <c r="A2543" s="28">
        <v>43905</v>
      </c>
      <c r="B2543" s="2">
        <v>3316</v>
      </c>
    </row>
    <row r="2544" spans="1:6" x14ac:dyDescent="0.25">
      <c r="A2544" s="28">
        <v>43906</v>
      </c>
      <c r="B2544" s="2">
        <v>3494</v>
      </c>
      <c r="C2544" s="2">
        <v>74.272300000000001</v>
      </c>
      <c r="D2544" s="2">
        <v>91.682699999999997</v>
      </c>
      <c r="E2544" s="2">
        <v>4.9687999999999999</v>
      </c>
      <c r="F2544" s="2">
        <v>7591.9</v>
      </c>
    </row>
    <row r="2545" spans="1:6" x14ac:dyDescent="0.25">
      <c r="A2545" s="28">
        <v>43907</v>
      </c>
      <c r="B2545" s="2">
        <v>3586</v>
      </c>
      <c r="C2545" s="2">
        <v>74.030900000000003</v>
      </c>
      <c r="D2545" s="2">
        <v>90.536799999999999</v>
      </c>
      <c r="E2545" s="2">
        <v>4.9743000000000004</v>
      </c>
      <c r="F2545" s="2">
        <v>7417.65</v>
      </c>
    </row>
    <row r="2546" spans="1:6" x14ac:dyDescent="0.25">
      <c r="A2546" s="28">
        <v>43908</v>
      </c>
      <c r="B2546" s="2">
        <v>3605</v>
      </c>
      <c r="C2546" s="2">
        <v>74.172700000000006</v>
      </c>
      <c r="D2546" s="2">
        <v>89.759399999999999</v>
      </c>
      <c r="E2546" s="2">
        <v>4.9749999999999996</v>
      </c>
      <c r="F2546" s="2">
        <v>7010.55</v>
      </c>
    </row>
    <row r="2547" spans="1:6" x14ac:dyDescent="0.25">
      <c r="A2547" s="28">
        <v>43909</v>
      </c>
      <c r="B2547" s="2">
        <v>3594</v>
      </c>
      <c r="C2547" s="2">
        <v>75.058300000000003</v>
      </c>
      <c r="D2547" s="2">
        <v>86.624799999999993</v>
      </c>
      <c r="E2547" s="2">
        <v>4.9531999999999998</v>
      </c>
      <c r="F2547" s="2">
        <v>6807.2</v>
      </c>
    </row>
    <row r="2548" spans="1:6" x14ac:dyDescent="0.25">
      <c r="A2548" s="28">
        <v>43910</v>
      </c>
      <c r="B2548" s="2">
        <v>3565</v>
      </c>
      <c r="C2548" s="2">
        <v>75.006299999999996</v>
      </c>
      <c r="D2548" s="2">
        <v>87.420299999999997</v>
      </c>
      <c r="E2548" s="2">
        <v>4.9741999999999997</v>
      </c>
      <c r="F2548" s="2">
        <v>7160.1</v>
      </c>
    </row>
    <row r="2549" spans="1:6" x14ac:dyDescent="0.25">
      <c r="A2549" s="28">
        <v>43911</v>
      </c>
      <c r="B2549" s="2">
        <v>3495</v>
      </c>
      <c r="E2549" s="2">
        <v>5.0316000000000001</v>
      </c>
    </row>
    <row r="2550" spans="1:6" x14ac:dyDescent="0.25">
      <c r="A2550" s="28">
        <v>43912</v>
      </c>
      <c r="B2550" s="2">
        <v>3030</v>
      </c>
    </row>
    <row r="2551" spans="1:6" x14ac:dyDescent="0.25">
      <c r="A2551" s="28">
        <v>43913</v>
      </c>
      <c r="B2551" s="2">
        <v>3113</v>
      </c>
      <c r="C2551" s="2">
        <v>75.881399999999999</v>
      </c>
      <c r="D2551" s="2">
        <v>88.759500000000003</v>
      </c>
      <c r="E2551" s="2">
        <v>4.9992000000000001</v>
      </c>
      <c r="F2551" s="2">
        <v>6243</v>
      </c>
    </row>
    <row r="2552" spans="1:6" x14ac:dyDescent="0.25">
      <c r="A2552" s="28">
        <v>43914</v>
      </c>
      <c r="B2552" s="2">
        <v>2975</v>
      </c>
      <c r="C2552" s="2">
        <v>76.152199999999993</v>
      </c>
      <c r="D2552" s="2">
        <v>88.504599999999996</v>
      </c>
      <c r="E2552" s="2">
        <v>5.1047000000000002</v>
      </c>
      <c r="F2552" s="2">
        <v>6365.45</v>
      </c>
    </row>
    <row r="2553" spans="1:6" x14ac:dyDescent="0.25">
      <c r="A2553" s="28">
        <v>43915</v>
      </c>
      <c r="B2553" s="2">
        <v>2777</v>
      </c>
      <c r="F2553" s="2">
        <v>6724</v>
      </c>
    </row>
    <row r="2554" spans="1:6" x14ac:dyDescent="0.25">
      <c r="A2554" s="28">
        <v>43916</v>
      </c>
      <c r="B2554" s="2">
        <v>2652</v>
      </c>
      <c r="C2554" s="2">
        <v>75.239199999999997</v>
      </c>
      <c r="D2554" s="2">
        <v>89.018500000000003</v>
      </c>
      <c r="E2554" s="2">
        <v>5.343</v>
      </c>
      <c r="F2554" s="2">
        <v>6993.85</v>
      </c>
    </row>
    <row r="2555" spans="1:6" x14ac:dyDescent="0.25">
      <c r="A2555" s="28">
        <v>43917</v>
      </c>
      <c r="B2555" s="2">
        <v>2592</v>
      </c>
      <c r="C2555" s="2">
        <v>74.843400000000003</v>
      </c>
      <c r="D2555" s="2">
        <v>91.560400000000001</v>
      </c>
      <c r="E2555" s="2">
        <v>4.7374999999999998</v>
      </c>
      <c r="F2555" s="2">
        <v>7003.3</v>
      </c>
    </row>
    <row r="2556" spans="1:6" x14ac:dyDescent="0.25">
      <c r="A2556" s="28">
        <v>43918</v>
      </c>
      <c r="B2556" s="2">
        <v>2629</v>
      </c>
    </row>
    <row r="2557" spans="1:6" x14ac:dyDescent="0.25">
      <c r="A2557" s="28">
        <v>43919</v>
      </c>
      <c r="B2557" s="2">
        <v>2640</v>
      </c>
    </row>
    <row r="2558" spans="1:6" x14ac:dyDescent="0.25">
      <c r="A2558" s="28">
        <v>43920</v>
      </c>
      <c r="B2558" s="2">
        <v>2665</v>
      </c>
      <c r="C2558" s="2">
        <v>75.345100000000002</v>
      </c>
      <c r="D2558" s="2">
        <v>93.367099999999994</v>
      </c>
      <c r="E2558" s="2">
        <v>4.4816000000000003</v>
      </c>
      <c r="F2558" s="2">
        <v>6749.2</v>
      </c>
    </row>
    <row r="2559" spans="1:6" x14ac:dyDescent="0.25">
      <c r="A2559" s="28">
        <v>43921</v>
      </c>
      <c r="B2559" s="2">
        <v>2705</v>
      </c>
      <c r="C2559" s="2">
        <v>75.385900000000007</v>
      </c>
      <c r="D2559" s="2">
        <v>93.075999999999993</v>
      </c>
      <c r="E2559" s="2">
        <v>4.2915999999999999</v>
      </c>
      <c r="F2559" s="2">
        <v>6996.75</v>
      </c>
    </row>
    <row r="2560" spans="1:6" x14ac:dyDescent="0.25">
      <c r="A2560" s="28">
        <v>43922</v>
      </c>
      <c r="B2560" s="2">
        <v>2731</v>
      </c>
      <c r="F2560" s="2">
        <v>6761.95</v>
      </c>
    </row>
    <row r="2561" spans="1:6" x14ac:dyDescent="0.25">
      <c r="A2561" s="28">
        <v>43923</v>
      </c>
      <c r="B2561" s="2">
        <v>2787</v>
      </c>
    </row>
    <row r="2562" spans="1:6" x14ac:dyDescent="0.25">
      <c r="A2562" s="28">
        <v>43924</v>
      </c>
      <c r="B2562" s="2">
        <v>2794</v>
      </c>
      <c r="C2562" s="2">
        <v>75.827600000000004</v>
      </c>
      <c r="D2562" s="2">
        <v>93.881600000000006</v>
      </c>
      <c r="E2562" s="2">
        <v>4.1772999999999998</v>
      </c>
      <c r="F2562" s="2">
        <v>6638.45</v>
      </c>
    </row>
    <row r="2563" spans="1:6" x14ac:dyDescent="0.25">
      <c r="A2563" s="28">
        <v>43925</v>
      </c>
      <c r="B2563" s="2">
        <v>2791</v>
      </c>
      <c r="E2563" s="2">
        <v>3.6947999999999999</v>
      </c>
    </row>
    <row r="2564" spans="1:6" x14ac:dyDescent="0.25">
      <c r="A2564" s="28">
        <v>43926</v>
      </c>
      <c r="B2564" s="2">
        <v>2752</v>
      </c>
    </row>
    <row r="2565" spans="1:6" x14ac:dyDescent="0.25">
      <c r="A2565" s="28">
        <v>43927</v>
      </c>
      <c r="B2565" s="2">
        <v>2757</v>
      </c>
    </row>
    <row r="2566" spans="1:6" x14ac:dyDescent="0.25">
      <c r="A2566" s="28">
        <v>43928</v>
      </c>
      <c r="B2566" s="2">
        <v>2727</v>
      </c>
      <c r="C2566" s="2">
        <v>75.843800000000002</v>
      </c>
      <c r="D2566" s="2">
        <v>93.168499999999995</v>
      </c>
      <c r="E2566" s="2">
        <v>4.2313000000000001</v>
      </c>
      <c r="F2566" s="2">
        <v>7149</v>
      </c>
    </row>
    <row r="2567" spans="1:6" x14ac:dyDescent="0.25">
      <c r="A2567" s="28">
        <v>43929</v>
      </c>
      <c r="B2567" s="2">
        <v>2717</v>
      </c>
      <c r="C2567" s="2">
        <v>76.086699999999993</v>
      </c>
      <c r="D2567" s="2">
        <v>93.572400000000002</v>
      </c>
      <c r="E2567" s="2">
        <v>4.2313999999999998</v>
      </c>
      <c r="F2567" s="2">
        <v>7161.45</v>
      </c>
    </row>
    <row r="2568" spans="1:6" x14ac:dyDescent="0.25">
      <c r="A2568" s="28">
        <v>43930</v>
      </c>
      <c r="B2568" s="2">
        <v>2695</v>
      </c>
      <c r="C2568" s="2">
        <v>76.457700000000003</v>
      </c>
      <c r="D2568" s="2">
        <v>94.542000000000002</v>
      </c>
      <c r="E2568" s="2">
        <v>4.343</v>
      </c>
      <c r="F2568" s="2">
        <v>7441.65</v>
      </c>
    </row>
    <row r="2569" spans="1:6" x14ac:dyDescent="0.25">
      <c r="A2569" s="28">
        <v>43931</v>
      </c>
      <c r="B2569" s="2">
        <v>2717</v>
      </c>
    </row>
    <row r="2570" spans="1:6" x14ac:dyDescent="0.25">
      <c r="A2570" s="28">
        <v>43932</v>
      </c>
      <c r="B2570" s="2">
        <v>2800</v>
      </c>
    </row>
    <row r="2571" spans="1:6" x14ac:dyDescent="0.25">
      <c r="A2571" s="28">
        <v>43933</v>
      </c>
      <c r="B2571" s="2">
        <v>2819</v>
      </c>
    </row>
    <row r="2572" spans="1:6" x14ac:dyDescent="0.25">
      <c r="A2572" s="28">
        <v>43934</v>
      </c>
      <c r="B2572" s="2">
        <v>2913</v>
      </c>
      <c r="C2572" s="2">
        <v>76.361699999999999</v>
      </c>
      <c r="D2572" s="2">
        <v>95.368099999999998</v>
      </c>
      <c r="E2572" s="2">
        <v>4.2545999999999999</v>
      </c>
      <c r="F2572" s="2">
        <v>7360.35</v>
      </c>
    </row>
    <row r="2573" spans="1:6" x14ac:dyDescent="0.25">
      <c r="A2573" s="28">
        <v>43935</v>
      </c>
      <c r="B2573" s="2">
        <v>2977</v>
      </c>
    </row>
    <row r="2574" spans="1:6" x14ac:dyDescent="0.25">
      <c r="A2574" s="28">
        <v>43936</v>
      </c>
      <c r="B2574" s="2">
        <v>2938</v>
      </c>
      <c r="C2574" s="2">
        <v>76.274299999999997</v>
      </c>
      <c r="D2574" s="2">
        <v>95.975399999999993</v>
      </c>
      <c r="E2574" s="2">
        <v>4.2621000000000002</v>
      </c>
      <c r="F2574" s="2">
        <v>7344.35</v>
      </c>
    </row>
    <row r="2575" spans="1:6" x14ac:dyDescent="0.25">
      <c r="A2575" s="28">
        <v>43937</v>
      </c>
      <c r="B2575" s="2">
        <v>2969</v>
      </c>
      <c r="C2575" s="2">
        <v>76.740799999999993</v>
      </c>
      <c r="D2575" s="2">
        <v>95.985299999999995</v>
      </c>
      <c r="E2575" s="2">
        <v>4.2369000000000003</v>
      </c>
      <c r="F2575" s="2">
        <v>7412.3</v>
      </c>
    </row>
    <row r="2576" spans="1:6" x14ac:dyDescent="0.25">
      <c r="A2576" s="28">
        <v>43938</v>
      </c>
      <c r="B2576" s="2">
        <v>2986</v>
      </c>
      <c r="C2576" s="2">
        <v>76.544399999999996</v>
      </c>
      <c r="D2576" s="2">
        <v>95.465699999999998</v>
      </c>
      <c r="E2576" s="2">
        <v>4.2065999999999999</v>
      </c>
      <c r="F2576" s="2">
        <v>7614.4</v>
      </c>
    </row>
    <row r="2577" spans="1:6" x14ac:dyDescent="0.25">
      <c r="A2577" s="28">
        <v>43939</v>
      </c>
      <c r="B2577" s="2">
        <v>2908</v>
      </c>
      <c r="E2577" s="2">
        <v>3.1191</v>
      </c>
    </row>
    <row r="2578" spans="1:6" x14ac:dyDescent="0.25">
      <c r="A2578" s="28">
        <v>43940</v>
      </c>
      <c r="B2578" s="2">
        <v>2862</v>
      </c>
    </row>
    <row r="2579" spans="1:6" x14ac:dyDescent="0.25">
      <c r="A2579" s="28">
        <v>43941</v>
      </c>
      <c r="B2579" s="2">
        <v>2864</v>
      </c>
      <c r="C2579" s="2">
        <v>76.633499999999998</v>
      </c>
      <c r="D2579" s="2">
        <v>95.489400000000003</v>
      </c>
      <c r="E2579" s="2">
        <v>4.1395999999999997</v>
      </c>
      <c r="F2579" s="2">
        <v>7614.6</v>
      </c>
    </row>
    <row r="2580" spans="1:6" x14ac:dyDescent="0.25">
      <c r="A2580" s="28">
        <v>43942</v>
      </c>
      <c r="B2580" s="2">
        <v>2789</v>
      </c>
      <c r="C2580" s="2">
        <v>76.651600000000002</v>
      </c>
      <c r="D2580" s="2">
        <v>95.135400000000004</v>
      </c>
      <c r="E2580" s="2">
        <v>4.1025</v>
      </c>
      <c r="F2580" s="2">
        <v>7395.85</v>
      </c>
    </row>
    <row r="2581" spans="1:6" x14ac:dyDescent="0.25">
      <c r="A2581" s="28">
        <v>43943</v>
      </c>
      <c r="B2581" s="2">
        <v>2900</v>
      </c>
      <c r="C2581" s="2">
        <v>76.808400000000006</v>
      </c>
      <c r="D2581" s="2">
        <v>94.511700000000005</v>
      </c>
      <c r="E2581" s="2">
        <v>4.1291000000000002</v>
      </c>
      <c r="F2581" s="2">
        <v>7533.8</v>
      </c>
    </row>
    <row r="2582" spans="1:6" x14ac:dyDescent="0.25">
      <c r="A2582" s="28">
        <v>43944</v>
      </c>
      <c r="B2582" s="2">
        <v>2920</v>
      </c>
      <c r="C2582" s="2">
        <v>76.063500000000005</v>
      </c>
      <c r="D2582" s="2">
        <v>93.988600000000005</v>
      </c>
      <c r="E2582" s="2">
        <v>4.1304999999999996</v>
      </c>
      <c r="F2582" s="2">
        <v>7625.3</v>
      </c>
    </row>
    <row r="2583" spans="1:6" x14ac:dyDescent="0.25">
      <c r="A2583" s="28">
        <v>43945</v>
      </c>
      <c r="B2583" s="2">
        <v>2917</v>
      </c>
      <c r="C2583" s="2">
        <v>76.417299999999997</v>
      </c>
      <c r="D2583" s="2">
        <v>94.22</v>
      </c>
      <c r="E2583" s="2">
        <v>4.0366</v>
      </c>
      <c r="F2583" s="2">
        <v>7493.45</v>
      </c>
    </row>
    <row r="2584" spans="1:6" x14ac:dyDescent="0.25">
      <c r="A2584" s="28">
        <v>43946</v>
      </c>
      <c r="B2584" s="2">
        <v>2895</v>
      </c>
    </row>
    <row r="2585" spans="1:6" x14ac:dyDescent="0.25">
      <c r="A2585" s="28">
        <v>43947</v>
      </c>
      <c r="B2585" s="2">
        <v>2742</v>
      </c>
    </row>
    <row r="2586" spans="1:6" x14ac:dyDescent="0.25">
      <c r="A2586" s="28">
        <v>43948</v>
      </c>
      <c r="B2586" s="2">
        <v>2739</v>
      </c>
      <c r="C2586" s="2">
        <v>76.126900000000006</v>
      </c>
      <c r="D2586" s="2">
        <v>94.734800000000007</v>
      </c>
      <c r="E2586" s="2">
        <v>4.0254000000000003</v>
      </c>
      <c r="F2586" s="2">
        <v>7603.95</v>
      </c>
    </row>
    <row r="2587" spans="1:6" x14ac:dyDescent="0.25">
      <c r="A2587" s="28">
        <v>43949</v>
      </c>
      <c r="B2587" s="2">
        <v>2835</v>
      </c>
      <c r="C2587" s="2">
        <v>76.370999999999995</v>
      </c>
      <c r="D2587" s="2">
        <v>94.7774</v>
      </c>
      <c r="E2587" s="2">
        <v>4.04</v>
      </c>
      <c r="F2587" s="2">
        <v>7672.45</v>
      </c>
    </row>
    <row r="2588" spans="1:6" x14ac:dyDescent="0.25">
      <c r="A2588" s="28">
        <v>43950</v>
      </c>
      <c r="B2588" s="2">
        <v>2861</v>
      </c>
      <c r="C2588" s="2">
        <v>75.696100000000001</v>
      </c>
      <c r="D2588" s="2">
        <v>94.356700000000004</v>
      </c>
      <c r="E2588" s="2">
        <v>4.0715000000000003</v>
      </c>
      <c r="F2588" s="2">
        <v>7797.2</v>
      </c>
    </row>
    <row r="2589" spans="1:6" x14ac:dyDescent="0.25">
      <c r="A2589" s="28">
        <v>43951</v>
      </c>
      <c r="B2589" s="2">
        <v>2955</v>
      </c>
      <c r="C2589" s="2">
        <v>75.114999999999995</v>
      </c>
      <c r="D2589" s="2">
        <v>93.592299999999994</v>
      </c>
      <c r="E2589" s="2">
        <v>4.1586999999999996</v>
      </c>
      <c r="F2589" s="2">
        <v>8012.9</v>
      </c>
    </row>
    <row r="2590" spans="1:6" x14ac:dyDescent="0.25">
      <c r="A2590" s="28">
        <v>43952</v>
      </c>
      <c r="B2590" s="2">
        <v>2928</v>
      </c>
    </row>
    <row r="2591" spans="1:6" x14ac:dyDescent="0.25">
      <c r="A2591" s="28">
        <v>43953</v>
      </c>
      <c r="B2591" s="2">
        <v>2997</v>
      </c>
      <c r="E2591" s="2">
        <v>3.1901000000000002</v>
      </c>
    </row>
    <row r="2592" spans="1:6" x14ac:dyDescent="0.25">
      <c r="A2592" s="28">
        <v>43954</v>
      </c>
      <c r="B2592" s="2">
        <v>2961</v>
      </c>
    </row>
    <row r="2593" spans="1:6" x14ac:dyDescent="0.25">
      <c r="A2593" s="28">
        <v>43955</v>
      </c>
      <c r="B2593" s="2">
        <v>3000</v>
      </c>
      <c r="C2593" s="2">
        <v>75.790199999999999</v>
      </c>
      <c r="D2593" s="2">
        <v>94.210300000000004</v>
      </c>
      <c r="E2593" s="2">
        <v>4.0399000000000003</v>
      </c>
      <c r="F2593" s="2">
        <v>7596.9</v>
      </c>
    </row>
    <row r="2594" spans="1:6" x14ac:dyDescent="0.25">
      <c r="A2594" s="28">
        <v>43956</v>
      </c>
      <c r="B2594" s="2">
        <v>3050</v>
      </c>
      <c r="C2594" s="2">
        <v>75.5715</v>
      </c>
      <c r="D2594" s="2">
        <v>94.216999999999999</v>
      </c>
      <c r="E2594" s="2">
        <v>3.9626999999999999</v>
      </c>
      <c r="F2594" s="2">
        <v>7523.05</v>
      </c>
    </row>
    <row r="2595" spans="1:6" x14ac:dyDescent="0.25">
      <c r="A2595" s="28">
        <v>43957</v>
      </c>
      <c r="B2595" s="2">
        <v>3050</v>
      </c>
      <c r="C2595" s="2">
        <v>75.691100000000006</v>
      </c>
      <c r="D2595" s="2">
        <v>94.096699999999998</v>
      </c>
      <c r="E2595" s="2">
        <v>3.8976000000000002</v>
      </c>
      <c r="F2595" s="2">
        <v>7575.5</v>
      </c>
    </row>
    <row r="2596" spans="1:6" x14ac:dyDescent="0.25">
      <c r="A2596" s="28">
        <v>43958</v>
      </c>
      <c r="B2596" s="2">
        <v>3068</v>
      </c>
      <c r="F2596" s="2">
        <v>7520.85</v>
      </c>
    </row>
    <row r="2597" spans="1:6" x14ac:dyDescent="0.25">
      <c r="A2597" s="28">
        <v>43959</v>
      </c>
      <c r="B2597" s="2">
        <v>3193</v>
      </c>
      <c r="C2597" s="2">
        <v>75.441100000000006</v>
      </c>
      <c r="D2597" s="2">
        <v>93.496700000000004</v>
      </c>
      <c r="E2597" s="2">
        <v>3.9832999999999998</v>
      </c>
      <c r="F2597" s="2">
        <v>7552</v>
      </c>
    </row>
    <row r="2598" spans="1:6" x14ac:dyDescent="0.25">
      <c r="A2598" s="28">
        <v>43960</v>
      </c>
      <c r="B2598" s="2">
        <v>3287</v>
      </c>
    </row>
    <row r="2599" spans="1:6" x14ac:dyDescent="0.25">
      <c r="A2599" s="28">
        <v>43961</v>
      </c>
      <c r="B2599" s="2">
        <v>3072</v>
      </c>
    </row>
    <row r="2600" spans="1:6" x14ac:dyDescent="0.25">
      <c r="A2600" s="28">
        <v>43962</v>
      </c>
      <c r="B2600" s="2">
        <v>3065</v>
      </c>
      <c r="C2600" s="2">
        <v>75.683800000000005</v>
      </c>
      <c r="D2600" s="2">
        <v>93.986699999999999</v>
      </c>
      <c r="E2600" s="2">
        <v>3.8713000000000002</v>
      </c>
      <c r="F2600" s="2">
        <v>7556.4</v>
      </c>
    </row>
    <row r="2601" spans="1:6" x14ac:dyDescent="0.25">
      <c r="A2601" s="28">
        <v>43963</v>
      </c>
      <c r="B2601" s="2">
        <v>3248</v>
      </c>
      <c r="C2601" s="2">
        <v>75.794399999999996</v>
      </c>
      <c r="D2601" s="2">
        <v>93.4024</v>
      </c>
      <c r="E2601" s="2">
        <v>3.7915999999999999</v>
      </c>
      <c r="F2601" s="2">
        <v>7520.9</v>
      </c>
    </row>
    <row r="2602" spans="1:6" x14ac:dyDescent="0.25">
      <c r="A2602" s="28">
        <v>43964</v>
      </c>
      <c r="B2602" s="2">
        <v>3313</v>
      </c>
      <c r="C2602" s="2">
        <v>75.388499999999993</v>
      </c>
      <c r="D2602" s="2">
        <v>92.615300000000005</v>
      </c>
      <c r="E2602" s="2">
        <v>3.8774000000000002</v>
      </c>
      <c r="F2602" s="2">
        <v>7667</v>
      </c>
    </row>
    <row r="2603" spans="1:6" x14ac:dyDescent="0.25">
      <c r="A2603" s="28">
        <v>43965</v>
      </c>
      <c r="B2603" s="2">
        <v>3320</v>
      </c>
      <c r="C2603" s="2">
        <v>75.444000000000003</v>
      </c>
      <c r="D2603" s="2">
        <v>91.985299999999995</v>
      </c>
      <c r="E2603" s="2">
        <v>3.9182999999999999</v>
      </c>
      <c r="F2603" s="2">
        <v>7514.55</v>
      </c>
    </row>
    <row r="2604" spans="1:6" x14ac:dyDescent="0.25">
      <c r="A2604" s="28">
        <v>43966</v>
      </c>
      <c r="B2604" s="2">
        <v>3372</v>
      </c>
      <c r="C2604" s="2">
        <v>75.563400000000001</v>
      </c>
      <c r="D2604" s="2">
        <v>92.260400000000004</v>
      </c>
      <c r="E2604" s="2">
        <v>3.9611999999999998</v>
      </c>
      <c r="F2604" s="2">
        <v>7504.05</v>
      </c>
    </row>
    <row r="2605" spans="1:6" x14ac:dyDescent="0.25">
      <c r="A2605" s="28">
        <v>43967</v>
      </c>
      <c r="B2605" s="2">
        <v>3410</v>
      </c>
      <c r="E2605" s="2">
        <v>2.9365999999999999</v>
      </c>
    </row>
    <row r="2606" spans="1:6" x14ac:dyDescent="0.25">
      <c r="A2606" s="28">
        <v>43968</v>
      </c>
      <c r="B2606" s="2">
        <v>3349</v>
      </c>
    </row>
    <row r="2607" spans="1:6" x14ac:dyDescent="0.25">
      <c r="A2607" s="28">
        <v>43969</v>
      </c>
      <c r="B2607" s="2">
        <v>3397</v>
      </c>
      <c r="C2607" s="2">
        <v>75.9345</v>
      </c>
      <c r="D2607" s="2">
        <v>91.9542</v>
      </c>
      <c r="E2607" s="2">
        <v>3.8412999999999999</v>
      </c>
      <c r="F2607" s="2">
        <v>7245.25</v>
      </c>
    </row>
    <row r="2608" spans="1:6" x14ac:dyDescent="0.25">
      <c r="A2608" s="28">
        <v>43970</v>
      </c>
      <c r="B2608" s="2">
        <v>3406</v>
      </c>
      <c r="C2608" s="2">
        <v>75.663799999999995</v>
      </c>
      <c r="D2608" s="2">
        <v>92.585300000000004</v>
      </c>
      <c r="E2608" s="2">
        <v>3.9154</v>
      </c>
      <c r="F2608" s="2">
        <v>7284.5</v>
      </c>
    </row>
    <row r="2609" spans="1:6" x14ac:dyDescent="0.25">
      <c r="A2609" s="28">
        <v>43971</v>
      </c>
      <c r="B2609" s="2">
        <v>3375</v>
      </c>
      <c r="C2609" s="2">
        <v>75.671199999999999</v>
      </c>
      <c r="D2609" s="2">
        <v>92.643199999999993</v>
      </c>
      <c r="E2609" s="2">
        <v>3.9529999999999998</v>
      </c>
      <c r="F2609" s="2">
        <v>7426.85</v>
      </c>
    </row>
    <row r="2610" spans="1:6" x14ac:dyDescent="0.25">
      <c r="A2610" s="28">
        <v>43972</v>
      </c>
      <c r="B2610" s="2">
        <v>3423</v>
      </c>
      <c r="C2610" s="2">
        <v>75.778499999999994</v>
      </c>
      <c r="D2610" s="2">
        <v>92.383099999999999</v>
      </c>
      <c r="E2610" s="2">
        <v>3.9373999999999998</v>
      </c>
      <c r="F2610" s="2">
        <v>7470.6</v>
      </c>
    </row>
    <row r="2611" spans="1:6" x14ac:dyDescent="0.25">
      <c r="A2611" s="28">
        <v>43973</v>
      </c>
      <c r="B2611" s="2">
        <v>3569</v>
      </c>
      <c r="C2611" s="2">
        <v>75.786799999999999</v>
      </c>
      <c r="D2611" s="2">
        <v>92.492699999999999</v>
      </c>
      <c r="E2611" s="2">
        <v>3.7050999999999998</v>
      </c>
      <c r="F2611" s="2">
        <v>7416</v>
      </c>
    </row>
    <row r="2612" spans="1:6" x14ac:dyDescent="0.25">
      <c r="A2612" s="28">
        <v>43974</v>
      </c>
      <c r="B2612" s="2">
        <v>3656</v>
      </c>
    </row>
    <row r="2613" spans="1:6" x14ac:dyDescent="0.25">
      <c r="A2613" s="28">
        <v>43975</v>
      </c>
      <c r="B2613" s="2">
        <v>3675</v>
      </c>
    </row>
    <row r="2614" spans="1:6" x14ac:dyDescent="0.25">
      <c r="A2614" s="28">
        <v>43976</v>
      </c>
      <c r="B2614" s="2">
        <v>3740</v>
      </c>
    </row>
    <row r="2615" spans="1:6" x14ac:dyDescent="0.25">
      <c r="A2615" s="28">
        <v>43977</v>
      </c>
      <c r="B2615" s="2">
        <v>3775</v>
      </c>
      <c r="C2615" s="2">
        <v>75.6404</v>
      </c>
      <c r="D2615" s="2">
        <v>92.602000000000004</v>
      </c>
      <c r="E2615" s="2">
        <v>3.597</v>
      </c>
      <c r="F2615" s="2">
        <v>7424.5</v>
      </c>
    </row>
    <row r="2616" spans="1:6" x14ac:dyDescent="0.25">
      <c r="A2616" s="28">
        <v>43978</v>
      </c>
      <c r="B2616" s="2">
        <v>3705</v>
      </c>
      <c r="C2616" s="2">
        <v>75.647599999999997</v>
      </c>
      <c r="D2616" s="2">
        <v>93.217500000000001</v>
      </c>
      <c r="E2616" s="2">
        <v>3.6042999999999998</v>
      </c>
      <c r="F2616" s="2">
        <v>7595.55</v>
      </c>
    </row>
    <row r="2617" spans="1:6" x14ac:dyDescent="0.25">
      <c r="A2617" s="28">
        <v>43979</v>
      </c>
      <c r="B2617" s="2">
        <v>3541</v>
      </c>
      <c r="C2617" s="2">
        <v>75.750100000000003</v>
      </c>
      <c r="D2617" s="2">
        <v>92.941800000000001</v>
      </c>
      <c r="E2617" s="2">
        <v>3.6928000000000001</v>
      </c>
      <c r="F2617" s="2">
        <v>7732.25</v>
      </c>
    </row>
    <row r="2618" spans="1:6" x14ac:dyDescent="0.25">
      <c r="A2618" s="28">
        <v>43980</v>
      </c>
      <c r="B2618" s="2">
        <v>3488</v>
      </c>
      <c r="C2618" s="2">
        <v>75.636899999999997</v>
      </c>
      <c r="D2618" s="2">
        <v>93.312700000000007</v>
      </c>
      <c r="E2618" s="2">
        <v>3.5747</v>
      </c>
      <c r="F2618" s="2">
        <v>7822.4</v>
      </c>
    </row>
    <row r="2619" spans="1:6" x14ac:dyDescent="0.25">
      <c r="A2619" s="28">
        <v>43981</v>
      </c>
      <c r="B2619" s="2">
        <v>3403</v>
      </c>
      <c r="E2619" s="2">
        <v>2.5118</v>
      </c>
    </row>
    <row r="2620" spans="1:6" x14ac:dyDescent="0.25">
      <c r="A2620" s="28">
        <v>43982</v>
      </c>
      <c r="B2620" s="2">
        <v>3193</v>
      </c>
    </row>
    <row r="2621" spans="1:6" x14ac:dyDescent="0.25">
      <c r="A2621" s="28">
        <v>43983</v>
      </c>
      <c r="B2621" s="2">
        <v>3247</v>
      </c>
      <c r="C2621" s="2">
        <v>75.479200000000006</v>
      </c>
      <c r="D2621" s="2">
        <v>93.530799999999999</v>
      </c>
      <c r="E2621" s="2">
        <v>3.5781999999999998</v>
      </c>
      <c r="F2621" s="2">
        <v>8020.1</v>
      </c>
    </row>
    <row r="2622" spans="1:6" x14ac:dyDescent="0.25">
      <c r="A2622" s="28">
        <v>43984</v>
      </c>
      <c r="B2622" s="2">
        <v>3260</v>
      </c>
      <c r="C2622" s="2">
        <v>75.587100000000007</v>
      </c>
      <c r="D2622" s="2">
        <v>94.638099999999994</v>
      </c>
      <c r="E2622" s="2">
        <v>3.5415000000000001</v>
      </c>
      <c r="F2622" s="2">
        <v>8137.45</v>
      </c>
    </row>
    <row r="2623" spans="1:6" x14ac:dyDescent="0.25">
      <c r="A2623" s="28">
        <v>43985</v>
      </c>
      <c r="B2623" s="2">
        <v>3209</v>
      </c>
      <c r="C2623" s="2">
        <v>75.325999999999993</v>
      </c>
      <c r="D2623" s="2">
        <v>94.865099999999998</v>
      </c>
      <c r="E2623" s="2">
        <v>3.5821000000000001</v>
      </c>
      <c r="F2623" s="2">
        <v>8203</v>
      </c>
    </row>
    <row r="2624" spans="1:6" x14ac:dyDescent="0.25">
      <c r="A2624" s="28">
        <v>43986</v>
      </c>
      <c r="B2624" s="2">
        <v>3183</v>
      </c>
      <c r="C2624" s="2">
        <v>75.528999999999996</v>
      </c>
      <c r="D2624" s="2">
        <v>94.656000000000006</v>
      </c>
      <c r="E2624" s="2">
        <v>3.7401</v>
      </c>
      <c r="F2624" s="2">
        <v>8185.9</v>
      </c>
    </row>
    <row r="2625" spans="1:6" x14ac:dyDescent="0.25">
      <c r="A2625" s="28">
        <v>43987</v>
      </c>
      <c r="B2625" s="2">
        <v>3164</v>
      </c>
      <c r="C2625" s="2">
        <v>75.466499999999996</v>
      </c>
      <c r="D2625" s="2">
        <v>95.471699999999998</v>
      </c>
      <c r="E2625" s="2">
        <v>3.5966999999999998</v>
      </c>
      <c r="F2625" s="2">
        <v>8299.35</v>
      </c>
    </row>
    <row r="2626" spans="1:6" x14ac:dyDescent="0.25">
      <c r="A2626" s="28">
        <v>43988</v>
      </c>
      <c r="B2626" s="2">
        <v>3248</v>
      </c>
      <c r="E2626" s="2">
        <v>3.1187</v>
      </c>
    </row>
    <row r="2627" spans="1:6" x14ac:dyDescent="0.25">
      <c r="A2627" s="28">
        <v>43989</v>
      </c>
      <c r="B2627" s="2">
        <v>3220</v>
      </c>
    </row>
    <row r="2628" spans="1:6" x14ac:dyDescent="0.25">
      <c r="A2628" s="28">
        <v>43990</v>
      </c>
      <c r="B2628" s="2">
        <v>3442</v>
      </c>
      <c r="C2628" s="2">
        <v>75.630700000000004</v>
      </c>
      <c r="D2628" s="2">
        <v>96.025800000000004</v>
      </c>
      <c r="E2628" s="2">
        <v>3.5345</v>
      </c>
      <c r="F2628" s="2">
        <v>8323.9500000000007</v>
      </c>
    </row>
    <row r="2629" spans="1:6" x14ac:dyDescent="0.25">
      <c r="A2629" s="28">
        <v>43991</v>
      </c>
      <c r="B2629" s="2">
        <v>3618</v>
      </c>
      <c r="C2629" s="2">
        <v>75.493099999999998</v>
      </c>
      <c r="D2629" s="2">
        <v>95.972899999999996</v>
      </c>
      <c r="E2629" s="2">
        <v>3.5158</v>
      </c>
      <c r="F2629" s="2">
        <v>8238.1</v>
      </c>
    </row>
    <row r="2630" spans="1:6" x14ac:dyDescent="0.25">
      <c r="A2630" s="28">
        <v>43992</v>
      </c>
      <c r="B2630" s="2">
        <v>3683</v>
      </c>
      <c r="C2630" s="2">
        <v>75.468800000000002</v>
      </c>
      <c r="D2630" s="2">
        <v>96.299700000000001</v>
      </c>
      <c r="E2630" s="2">
        <v>3.5594000000000001</v>
      </c>
      <c r="F2630" s="2">
        <v>8293.35</v>
      </c>
    </row>
    <row r="2631" spans="1:6" x14ac:dyDescent="0.25">
      <c r="A2631" s="28">
        <v>43993</v>
      </c>
      <c r="B2631" s="2">
        <v>3598</v>
      </c>
      <c r="C2631" s="2">
        <v>75.790700000000001</v>
      </c>
      <c r="D2631" s="2">
        <v>96.104600000000005</v>
      </c>
      <c r="E2631" s="2">
        <v>3.5872000000000002</v>
      </c>
      <c r="F2631" s="2">
        <v>8137</v>
      </c>
    </row>
    <row r="2632" spans="1:6" x14ac:dyDescent="0.25">
      <c r="A2632" s="28">
        <v>43994</v>
      </c>
      <c r="B2632" s="2">
        <v>3572</v>
      </c>
      <c r="C2632" s="2">
        <v>75.972999999999999</v>
      </c>
      <c r="D2632" s="2">
        <v>95.564899999999994</v>
      </c>
      <c r="E2632" s="2">
        <v>3.5453999999999999</v>
      </c>
      <c r="F2632" s="2">
        <v>8196.4</v>
      </c>
    </row>
    <row r="2633" spans="1:6" x14ac:dyDescent="0.25">
      <c r="A2633" s="28">
        <v>43995</v>
      </c>
      <c r="B2633" s="2">
        <v>3548</v>
      </c>
    </row>
    <row r="2634" spans="1:6" x14ac:dyDescent="0.25">
      <c r="A2634" s="28">
        <v>43996</v>
      </c>
      <c r="B2634" s="2">
        <v>3474</v>
      </c>
    </row>
    <row r="2635" spans="1:6" x14ac:dyDescent="0.25">
      <c r="A2635" s="28">
        <v>43997</v>
      </c>
      <c r="B2635" s="2">
        <v>3640</v>
      </c>
      <c r="C2635" s="2">
        <v>76.105599999999995</v>
      </c>
      <c r="D2635" s="2">
        <v>94.841800000000006</v>
      </c>
      <c r="E2635" s="2">
        <v>3.5758999999999999</v>
      </c>
      <c r="F2635" s="2">
        <v>8086.45</v>
      </c>
    </row>
    <row r="2636" spans="1:6" x14ac:dyDescent="0.25">
      <c r="A2636" s="28">
        <v>43998</v>
      </c>
      <c r="B2636" s="2">
        <v>3688</v>
      </c>
      <c r="C2636" s="2">
        <v>75.840999999999994</v>
      </c>
      <c r="D2636" s="2">
        <v>96.044499999999999</v>
      </c>
      <c r="E2636" s="2">
        <v>3.5720999999999998</v>
      </c>
      <c r="F2636" s="2">
        <v>8152.3</v>
      </c>
    </row>
    <row r="2637" spans="1:6" x14ac:dyDescent="0.25">
      <c r="A2637" s="28">
        <v>43999</v>
      </c>
      <c r="B2637" s="2">
        <v>3694</v>
      </c>
      <c r="C2637" s="2">
        <v>76.203199999999995</v>
      </c>
      <c r="D2637" s="2">
        <v>95.825000000000003</v>
      </c>
      <c r="E2637" s="2">
        <v>3.5451000000000001</v>
      </c>
      <c r="F2637" s="2">
        <v>8140.45</v>
      </c>
    </row>
    <row r="2638" spans="1:6" x14ac:dyDescent="0.25">
      <c r="A2638" s="28">
        <v>44000</v>
      </c>
      <c r="B2638" s="2">
        <v>3731</v>
      </c>
      <c r="C2638" s="2">
        <v>76.150899999999993</v>
      </c>
      <c r="D2638" s="2">
        <v>95.581599999999995</v>
      </c>
      <c r="E2638" s="2">
        <v>3.5796999999999999</v>
      </c>
      <c r="F2638" s="2">
        <v>8283.65</v>
      </c>
    </row>
    <row r="2639" spans="1:6" x14ac:dyDescent="0.25">
      <c r="A2639" s="28">
        <v>44001</v>
      </c>
      <c r="B2639" s="2">
        <v>3767</v>
      </c>
      <c r="C2639" s="2">
        <v>76.214399999999998</v>
      </c>
      <c r="D2639" s="2">
        <v>94.793400000000005</v>
      </c>
      <c r="E2639" s="2">
        <v>3.5952999999999999</v>
      </c>
      <c r="F2639" s="2">
        <v>8403.4</v>
      </c>
    </row>
    <row r="2640" spans="1:6" x14ac:dyDescent="0.25">
      <c r="A2640" s="28">
        <v>44002</v>
      </c>
      <c r="B2640" s="2">
        <v>3720</v>
      </c>
      <c r="E2640" s="2">
        <v>2.4962</v>
      </c>
    </row>
    <row r="2641" spans="1:6" x14ac:dyDescent="0.25">
      <c r="A2641" s="28">
        <v>44003</v>
      </c>
      <c r="B2641" s="2">
        <v>3549</v>
      </c>
    </row>
    <row r="2642" spans="1:6" x14ac:dyDescent="0.25">
      <c r="A2642" s="28">
        <v>44004</v>
      </c>
      <c r="B2642" s="2">
        <v>3626</v>
      </c>
      <c r="C2642" s="2">
        <v>76.061999999999998</v>
      </c>
      <c r="D2642" s="2">
        <v>94.207400000000007</v>
      </c>
      <c r="E2642" s="2">
        <v>3.5746000000000002</v>
      </c>
      <c r="F2642" s="2">
        <v>8486.4500000000007</v>
      </c>
    </row>
    <row r="2643" spans="1:6" x14ac:dyDescent="0.25">
      <c r="A2643" s="28">
        <v>44005</v>
      </c>
      <c r="B2643" s="2">
        <v>3734</v>
      </c>
      <c r="C2643" s="2">
        <v>75.754900000000006</v>
      </c>
      <c r="D2643" s="2">
        <v>94.339600000000004</v>
      </c>
      <c r="E2643" s="2">
        <v>3.52</v>
      </c>
      <c r="F2643" s="2">
        <v>8621.1</v>
      </c>
    </row>
    <row r="2644" spans="1:6" x14ac:dyDescent="0.25">
      <c r="A2644" s="28">
        <v>44006</v>
      </c>
      <c r="B2644" s="2">
        <v>3741</v>
      </c>
      <c r="C2644" s="2">
        <v>75.708699999999993</v>
      </c>
      <c r="D2644" s="2">
        <v>94.722200000000001</v>
      </c>
      <c r="E2644" s="2">
        <v>3.5289000000000001</v>
      </c>
      <c r="F2644" s="2">
        <v>8496.25</v>
      </c>
    </row>
    <row r="2645" spans="1:6" x14ac:dyDescent="0.25">
      <c r="A2645" s="28">
        <v>44007</v>
      </c>
      <c r="B2645" s="2">
        <v>3703</v>
      </c>
      <c r="C2645" s="2">
        <v>75.634900000000002</v>
      </c>
      <c r="D2645" s="2">
        <v>93.918400000000005</v>
      </c>
      <c r="E2645" s="2">
        <v>3.5629</v>
      </c>
      <c r="F2645" s="2">
        <v>8499.9</v>
      </c>
    </row>
    <row r="2646" spans="1:6" x14ac:dyDescent="0.25">
      <c r="A2646" s="28">
        <v>44008</v>
      </c>
      <c r="B2646" s="2">
        <v>3669</v>
      </c>
      <c r="C2646" s="2">
        <v>75.475700000000003</v>
      </c>
      <c r="D2646" s="2">
        <v>93.710099999999997</v>
      </c>
      <c r="E2646" s="2">
        <v>3.5402</v>
      </c>
      <c r="F2646" s="2">
        <v>8559</v>
      </c>
    </row>
    <row r="2647" spans="1:6" x14ac:dyDescent="0.25">
      <c r="A2647" s="28">
        <v>44009</v>
      </c>
      <c r="B2647" s="2">
        <v>3707</v>
      </c>
    </row>
    <row r="2648" spans="1:6" x14ac:dyDescent="0.25">
      <c r="A2648" s="28">
        <v>44010</v>
      </c>
      <c r="B2648" s="2">
        <v>3637</v>
      </c>
    </row>
    <row r="2649" spans="1:6" x14ac:dyDescent="0.25">
      <c r="A2649" s="28">
        <v>44011</v>
      </c>
      <c r="B2649" s="2">
        <v>3673</v>
      </c>
      <c r="C2649" s="2">
        <v>75.567999999999998</v>
      </c>
      <c r="D2649" s="2">
        <v>93.582899999999995</v>
      </c>
      <c r="E2649" s="2">
        <v>3.5480999999999998</v>
      </c>
      <c r="F2649" s="2">
        <v>8488.0499999999993</v>
      </c>
    </row>
    <row r="2650" spans="1:6" x14ac:dyDescent="0.25">
      <c r="A2650" s="28">
        <v>44012</v>
      </c>
      <c r="B2650" s="2">
        <v>3740</v>
      </c>
      <c r="C2650" s="2">
        <v>75.527000000000001</v>
      </c>
      <c r="D2650" s="2">
        <v>92.6892</v>
      </c>
      <c r="E2650" s="2">
        <v>3.6562000000000001</v>
      </c>
      <c r="F2650" s="2">
        <v>8474.7999999999993</v>
      </c>
    </row>
    <row r="2651" spans="1:6" x14ac:dyDescent="0.25">
      <c r="A2651" s="28">
        <v>44013</v>
      </c>
      <c r="B2651" s="2">
        <v>3836</v>
      </c>
      <c r="C2651" s="2">
        <v>75.581299999999999</v>
      </c>
      <c r="D2651" s="2">
        <v>93.583799999999997</v>
      </c>
      <c r="E2651" s="2">
        <v>3.5470000000000002</v>
      </c>
      <c r="F2651" s="2">
        <v>8554.75</v>
      </c>
    </row>
    <row r="2652" spans="1:6" x14ac:dyDescent="0.25">
      <c r="A2652" s="28">
        <v>44014</v>
      </c>
      <c r="B2652" s="2">
        <v>3900</v>
      </c>
      <c r="C2652" s="2">
        <v>75.4876</v>
      </c>
      <c r="D2652" s="2">
        <v>94.361000000000004</v>
      </c>
      <c r="E2652" s="2">
        <v>3.5103</v>
      </c>
      <c r="F2652" s="2">
        <v>8647.85</v>
      </c>
    </row>
    <row r="2653" spans="1:6" x14ac:dyDescent="0.25">
      <c r="A2653" s="28">
        <v>44015</v>
      </c>
      <c r="B2653" s="2">
        <v>3890</v>
      </c>
      <c r="C2653" s="2">
        <v>74.784300000000002</v>
      </c>
      <c r="D2653" s="2">
        <v>93.272000000000006</v>
      </c>
      <c r="E2653" s="2">
        <v>3.4653</v>
      </c>
      <c r="F2653" s="2">
        <v>8696.25</v>
      </c>
    </row>
    <row r="2654" spans="1:6" x14ac:dyDescent="0.25">
      <c r="A2654" s="28">
        <v>44016</v>
      </c>
      <c r="B2654" s="2">
        <v>3736</v>
      </c>
      <c r="E2654" s="2">
        <v>2.4819</v>
      </c>
    </row>
    <row r="2655" spans="1:6" x14ac:dyDescent="0.25">
      <c r="A2655" s="28">
        <v>44017</v>
      </c>
      <c r="B2655" s="2">
        <v>3304</v>
      </c>
    </row>
    <row r="2656" spans="1:6" x14ac:dyDescent="0.25">
      <c r="A2656" s="28">
        <v>44018</v>
      </c>
      <c r="B2656" s="2">
        <v>3498</v>
      </c>
      <c r="C2656" s="2">
        <v>74.682199999999995</v>
      </c>
      <c r="D2656" s="2">
        <v>93.353700000000003</v>
      </c>
      <c r="E2656" s="2">
        <v>3.4912999999999998</v>
      </c>
      <c r="F2656" s="2">
        <v>8815.7000000000007</v>
      </c>
    </row>
    <row r="2657" spans="1:6" x14ac:dyDescent="0.25">
      <c r="A2657" s="28">
        <v>44019</v>
      </c>
      <c r="B2657" s="2">
        <v>3564</v>
      </c>
      <c r="C2657" s="2">
        <v>74.860900000000001</v>
      </c>
      <c r="D2657" s="2">
        <v>93.486800000000002</v>
      </c>
      <c r="E2657" s="2">
        <v>3.4636</v>
      </c>
      <c r="F2657" s="2">
        <v>8850.2999999999993</v>
      </c>
    </row>
    <row r="2658" spans="1:6" x14ac:dyDescent="0.25">
      <c r="A2658" s="28">
        <v>44020</v>
      </c>
      <c r="B2658" s="2">
        <v>3596</v>
      </c>
      <c r="C2658" s="2">
        <v>75.027000000000001</v>
      </c>
      <c r="D2658" s="2">
        <v>94.122900000000001</v>
      </c>
      <c r="E2658" s="2">
        <v>3.5026999999999999</v>
      </c>
      <c r="F2658" s="2">
        <v>8785</v>
      </c>
    </row>
    <row r="2659" spans="1:6" x14ac:dyDescent="0.25">
      <c r="A2659" s="28">
        <v>44021</v>
      </c>
      <c r="B2659" s="2">
        <v>3635</v>
      </c>
      <c r="C2659" s="2">
        <v>75.003100000000003</v>
      </c>
      <c r="D2659" s="2">
        <v>94.777900000000002</v>
      </c>
      <c r="E2659" s="2">
        <v>3.5072000000000001</v>
      </c>
      <c r="F2659" s="2">
        <v>8851.5</v>
      </c>
    </row>
    <row r="2660" spans="1:6" x14ac:dyDescent="0.25">
      <c r="A2660" s="28">
        <v>44022</v>
      </c>
      <c r="B2660" s="2">
        <v>3652</v>
      </c>
      <c r="C2660" s="2">
        <v>75.286500000000004</v>
      </c>
      <c r="D2660" s="2">
        <v>94.768600000000006</v>
      </c>
      <c r="E2660" s="2">
        <v>3.4954999999999998</v>
      </c>
      <c r="F2660" s="2">
        <v>8813.9500000000007</v>
      </c>
    </row>
    <row r="2661" spans="1:6" x14ac:dyDescent="0.25">
      <c r="A2661" s="28">
        <v>44023</v>
      </c>
      <c r="B2661" s="2">
        <v>3550</v>
      </c>
    </row>
    <row r="2662" spans="1:6" x14ac:dyDescent="0.25">
      <c r="A2662" s="28">
        <v>44024</v>
      </c>
      <c r="B2662" s="2">
        <v>3318</v>
      </c>
    </row>
    <row r="2663" spans="1:6" x14ac:dyDescent="0.25">
      <c r="A2663" s="28">
        <v>44025</v>
      </c>
      <c r="B2663" s="2">
        <v>3569</v>
      </c>
      <c r="C2663" s="2">
        <v>75.156700000000001</v>
      </c>
      <c r="D2663" s="2">
        <v>95.116799999999998</v>
      </c>
      <c r="E2663" s="2">
        <v>3.4653</v>
      </c>
      <c r="F2663" s="2">
        <v>8834.2000000000007</v>
      </c>
    </row>
    <row r="2664" spans="1:6" x14ac:dyDescent="0.25">
      <c r="A2664" s="28">
        <v>44026</v>
      </c>
      <c r="B2664" s="2">
        <v>3718</v>
      </c>
      <c r="C2664" s="2">
        <v>75.393500000000003</v>
      </c>
      <c r="D2664" s="2">
        <v>94.546999999999997</v>
      </c>
      <c r="E2664" s="2">
        <v>3.4561000000000002</v>
      </c>
      <c r="F2664" s="2">
        <v>8693.35</v>
      </c>
    </row>
    <row r="2665" spans="1:6" x14ac:dyDescent="0.25">
      <c r="A2665" s="28">
        <v>44027</v>
      </c>
      <c r="B2665" s="2">
        <v>3698</v>
      </c>
      <c r="C2665" s="2">
        <v>75.312299999999993</v>
      </c>
      <c r="D2665" s="2">
        <v>94.843299999999999</v>
      </c>
      <c r="E2665" s="2">
        <v>3.5114000000000001</v>
      </c>
      <c r="F2665" s="2">
        <v>8689.85</v>
      </c>
    </row>
    <row r="2666" spans="1:6" x14ac:dyDescent="0.25">
      <c r="A2666" s="28">
        <v>44028</v>
      </c>
      <c r="B2666" s="2">
        <v>3683</v>
      </c>
      <c r="C2666" s="2">
        <v>75.242000000000004</v>
      </c>
      <c r="D2666" s="2">
        <v>94.458799999999997</v>
      </c>
      <c r="E2666" s="2">
        <v>3.5242</v>
      </c>
      <c r="F2666" s="2">
        <v>8766.6</v>
      </c>
    </row>
    <row r="2667" spans="1:6" x14ac:dyDescent="0.25">
      <c r="A2667" s="28">
        <v>44029</v>
      </c>
      <c r="B2667" s="2">
        <v>3747</v>
      </c>
      <c r="C2667" s="2">
        <v>75.101500000000001</v>
      </c>
      <c r="D2667" s="2">
        <v>94.253900000000002</v>
      </c>
      <c r="E2667" s="2">
        <v>3.4956</v>
      </c>
      <c r="F2667" s="2">
        <v>8895.2999999999993</v>
      </c>
    </row>
    <row r="2668" spans="1:6" x14ac:dyDescent="0.25">
      <c r="A2668" s="28">
        <v>44030</v>
      </c>
      <c r="B2668" s="2">
        <v>3793</v>
      </c>
      <c r="E2668" s="2">
        <v>3.0703999999999998</v>
      </c>
    </row>
    <row r="2669" spans="1:6" x14ac:dyDescent="0.25">
      <c r="A2669" s="28">
        <v>44031</v>
      </c>
      <c r="B2669" s="2">
        <v>3617</v>
      </c>
    </row>
    <row r="2670" spans="1:6" x14ac:dyDescent="0.25">
      <c r="A2670" s="28">
        <v>44032</v>
      </c>
      <c r="B2670" s="2">
        <v>3557</v>
      </c>
      <c r="C2670" s="2">
        <v>74.9666</v>
      </c>
      <c r="D2670" s="2">
        <v>94.064099999999996</v>
      </c>
      <c r="E2670" s="2">
        <v>3.4653</v>
      </c>
      <c r="F2670" s="2">
        <v>8985.1</v>
      </c>
    </row>
    <row r="2671" spans="1:6" x14ac:dyDescent="0.25">
      <c r="A2671" s="28">
        <v>44033</v>
      </c>
      <c r="B2671" s="2">
        <v>3454</v>
      </c>
      <c r="C2671" s="2">
        <v>74.767799999999994</v>
      </c>
      <c r="D2671" s="2">
        <v>94.871899999999997</v>
      </c>
      <c r="E2671" s="2">
        <v>3.4211</v>
      </c>
      <c r="F2671" s="2">
        <v>9070.6</v>
      </c>
    </row>
    <row r="2672" spans="1:6" x14ac:dyDescent="0.25">
      <c r="A2672" s="28">
        <v>44034</v>
      </c>
      <c r="B2672" s="2">
        <v>3535</v>
      </c>
      <c r="C2672" s="2">
        <v>74.684799999999996</v>
      </c>
      <c r="D2672" s="2">
        <v>94.965699999999998</v>
      </c>
      <c r="E2672" s="2">
        <v>3.4790000000000001</v>
      </c>
      <c r="F2672" s="2">
        <v>9046.6</v>
      </c>
    </row>
    <row r="2673" spans="1:6" x14ac:dyDescent="0.25">
      <c r="A2673" s="28">
        <v>44035</v>
      </c>
      <c r="B2673" s="2">
        <v>3595</v>
      </c>
      <c r="C2673" s="2">
        <v>74.754800000000003</v>
      </c>
      <c r="D2673" s="2">
        <v>95.284999999999997</v>
      </c>
      <c r="E2673" s="2">
        <v>3.4779</v>
      </c>
      <c r="F2673" s="2">
        <v>9114.0499999999993</v>
      </c>
    </row>
    <row r="2674" spans="1:6" x14ac:dyDescent="0.25">
      <c r="A2674" s="28">
        <v>44036</v>
      </c>
      <c r="B2674" s="2">
        <v>3643</v>
      </c>
      <c r="C2674" s="2">
        <v>74.867199999999997</v>
      </c>
      <c r="D2674" s="2">
        <v>95.418700000000001</v>
      </c>
      <c r="E2674" s="2">
        <v>3.42</v>
      </c>
      <c r="F2674" s="2">
        <v>9085.9500000000007</v>
      </c>
    </row>
    <row r="2675" spans="1:6" x14ac:dyDescent="0.25">
      <c r="A2675" s="28">
        <v>44037</v>
      </c>
      <c r="B2675" s="2">
        <v>3638</v>
      </c>
    </row>
    <row r="2676" spans="1:6" x14ac:dyDescent="0.25">
      <c r="A2676" s="28">
        <v>44038</v>
      </c>
      <c r="B2676" s="2">
        <v>3620</v>
      </c>
    </row>
    <row r="2677" spans="1:6" x14ac:dyDescent="0.25">
      <c r="A2677" s="28">
        <v>44039</v>
      </c>
      <c r="B2677" s="2">
        <v>3883</v>
      </c>
      <c r="C2677" s="2">
        <v>74.762</v>
      </c>
      <c r="D2677" s="2">
        <v>95.893699999999995</v>
      </c>
      <c r="E2677" s="2">
        <v>3.4645000000000001</v>
      </c>
      <c r="F2677" s="2">
        <v>9024.9</v>
      </c>
    </row>
    <row r="2678" spans="1:6" x14ac:dyDescent="0.25">
      <c r="A2678" s="28">
        <v>44040</v>
      </c>
      <c r="B2678" s="2">
        <v>3931</v>
      </c>
      <c r="C2678" s="2">
        <v>74.745800000000003</v>
      </c>
      <c r="D2678" s="2">
        <v>96.155000000000001</v>
      </c>
      <c r="E2678" s="2">
        <v>3.4668999999999999</v>
      </c>
      <c r="F2678" s="2">
        <v>9141.75</v>
      </c>
    </row>
    <row r="2679" spans="1:6" x14ac:dyDescent="0.25">
      <c r="A2679" s="28">
        <v>44041</v>
      </c>
      <c r="B2679" s="2">
        <v>3810</v>
      </c>
      <c r="C2679" s="2">
        <v>74.7667</v>
      </c>
      <c r="D2679" s="2">
        <v>96.670900000000003</v>
      </c>
      <c r="E2679" s="2">
        <v>3.4719000000000002</v>
      </c>
      <c r="F2679" s="2">
        <v>9096.1</v>
      </c>
    </row>
    <row r="2680" spans="1:6" x14ac:dyDescent="0.25">
      <c r="A2680" s="28">
        <v>44042</v>
      </c>
      <c r="B2680" s="2">
        <v>3725</v>
      </c>
      <c r="C2680" s="2">
        <v>74.841200000000001</v>
      </c>
      <c r="D2680" s="2">
        <v>96.927800000000005</v>
      </c>
      <c r="E2680" s="2">
        <v>3.4293</v>
      </c>
      <c r="F2680" s="2">
        <v>9031.7000000000007</v>
      </c>
    </row>
    <row r="2681" spans="1:6" x14ac:dyDescent="0.25">
      <c r="A2681" s="28">
        <v>44043</v>
      </c>
      <c r="B2681" s="2">
        <v>3785</v>
      </c>
      <c r="C2681" s="2">
        <v>74.772199999999998</v>
      </c>
      <c r="D2681" s="2">
        <v>98.171899999999994</v>
      </c>
      <c r="E2681" s="2">
        <v>3.452</v>
      </c>
      <c r="F2681" s="2">
        <v>9035.75</v>
      </c>
    </row>
    <row r="2682" spans="1:6" x14ac:dyDescent="0.25">
      <c r="A2682" s="28">
        <v>44044</v>
      </c>
      <c r="B2682" s="2">
        <v>3710</v>
      </c>
    </row>
    <row r="2683" spans="1:6" x14ac:dyDescent="0.25">
      <c r="A2683" s="28">
        <v>44045</v>
      </c>
      <c r="B2683" s="2">
        <v>3638</v>
      </c>
    </row>
    <row r="2684" spans="1:6" x14ac:dyDescent="0.25">
      <c r="A2684" s="28">
        <v>44046</v>
      </c>
      <c r="B2684" s="2">
        <v>3662</v>
      </c>
      <c r="C2684" s="2">
        <v>74.978899999999996</v>
      </c>
      <c r="D2684" s="2">
        <v>97.975399999999993</v>
      </c>
      <c r="E2684" s="2">
        <v>3.4588999999999999</v>
      </c>
      <c r="F2684" s="2">
        <v>8932.0499999999993</v>
      </c>
    </row>
    <row r="2685" spans="1:6" x14ac:dyDescent="0.25">
      <c r="A2685" s="28">
        <v>44047</v>
      </c>
      <c r="B2685" s="2">
        <v>3698</v>
      </c>
      <c r="C2685" s="2">
        <v>75.089399999999998</v>
      </c>
      <c r="D2685" s="2">
        <v>98.123800000000003</v>
      </c>
      <c r="E2685" s="2">
        <v>3.3887</v>
      </c>
      <c r="F2685" s="2">
        <v>9074.9500000000007</v>
      </c>
    </row>
    <row r="2686" spans="1:6" x14ac:dyDescent="0.25">
      <c r="A2686" s="28">
        <v>44048</v>
      </c>
      <c r="B2686" s="2">
        <v>3621</v>
      </c>
      <c r="C2686" s="2">
        <v>74.908600000000007</v>
      </c>
      <c r="D2686" s="2">
        <v>97.999399999999994</v>
      </c>
      <c r="E2686" s="2">
        <v>3.4102000000000001</v>
      </c>
      <c r="F2686" s="2">
        <v>9088.75</v>
      </c>
    </row>
    <row r="2687" spans="1:6" x14ac:dyDescent="0.25">
      <c r="A2687" s="28">
        <v>44049</v>
      </c>
      <c r="B2687" s="2">
        <v>3593</v>
      </c>
      <c r="C2687" s="2">
        <v>74.859099999999998</v>
      </c>
      <c r="D2687" s="2">
        <v>98.543999999999997</v>
      </c>
      <c r="E2687" s="2">
        <v>3.4053</v>
      </c>
      <c r="F2687" s="2">
        <v>9169.1</v>
      </c>
    </row>
    <row r="2688" spans="1:6" x14ac:dyDescent="0.25">
      <c r="A2688" s="28">
        <v>44050</v>
      </c>
      <c r="B2688" s="2">
        <v>3771</v>
      </c>
      <c r="C2688" s="2">
        <v>74.955600000000004</v>
      </c>
      <c r="D2688" s="2">
        <v>98.392200000000003</v>
      </c>
      <c r="E2688" s="2">
        <v>3.4355000000000002</v>
      </c>
      <c r="F2688" s="2">
        <v>9198.65</v>
      </c>
    </row>
    <row r="2689" spans="1:6" x14ac:dyDescent="0.25">
      <c r="A2689" s="28">
        <v>44051</v>
      </c>
      <c r="B2689" s="2">
        <v>3840</v>
      </c>
    </row>
    <row r="2690" spans="1:6" x14ac:dyDescent="0.25">
      <c r="A2690" s="28">
        <v>44052</v>
      </c>
      <c r="B2690" s="2">
        <v>3668</v>
      </c>
    </row>
    <row r="2691" spans="1:6" x14ac:dyDescent="0.25">
      <c r="A2691" s="28">
        <v>44053</v>
      </c>
      <c r="B2691" s="2">
        <v>3678</v>
      </c>
      <c r="C2691" s="2">
        <v>74.878</v>
      </c>
      <c r="D2691" s="2">
        <v>97.841099999999997</v>
      </c>
      <c r="E2691" s="2">
        <v>3.4264999999999999</v>
      </c>
      <c r="F2691" s="2">
        <v>9268.5499999999993</v>
      </c>
    </row>
    <row r="2692" spans="1:6" x14ac:dyDescent="0.25">
      <c r="A2692" s="28">
        <v>44054</v>
      </c>
      <c r="B2692" s="2">
        <v>3688</v>
      </c>
      <c r="C2692" s="2">
        <v>74.843599999999995</v>
      </c>
      <c r="D2692" s="2">
        <v>97.783199999999994</v>
      </c>
      <c r="E2692" s="2">
        <v>3.4085000000000001</v>
      </c>
      <c r="F2692" s="2">
        <v>9291</v>
      </c>
    </row>
    <row r="2693" spans="1:6" x14ac:dyDescent="0.25">
      <c r="A2693" s="28">
        <v>44055</v>
      </c>
      <c r="B2693" s="2">
        <v>3612</v>
      </c>
      <c r="C2693" s="2">
        <v>74.828599999999994</v>
      </c>
      <c r="D2693" s="2">
        <v>97.623900000000006</v>
      </c>
      <c r="E2693" s="2">
        <v>3.4901</v>
      </c>
      <c r="F2693" s="2">
        <v>9284.7999999999993</v>
      </c>
    </row>
    <row r="2694" spans="1:6" x14ac:dyDescent="0.25">
      <c r="A2694" s="28">
        <v>44056</v>
      </c>
      <c r="B2694" s="2">
        <v>3506</v>
      </c>
      <c r="C2694" s="2">
        <v>74.8369</v>
      </c>
      <c r="D2694" s="2">
        <v>97.847800000000007</v>
      </c>
      <c r="E2694" s="2">
        <v>3.4388000000000001</v>
      </c>
      <c r="F2694" s="2">
        <v>9307.85</v>
      </c>
    </row>
    <row r="2695" spans="1:6" x14ac:dyDescent="0.25">
      <c r="A2695" s="28">
        <v>44057</v>
      </c>
      <c r="B2695" s="2">
        <v>3520</v>
      </c>
      <c r="C2695" s="2">
        <v>74.772099999999995</v>
      </c>
      <c r="D2695" s="2">
        <v>97.7346</v>
      </c>
      <c r="E2695" s="2">
        <v>3.4460000000000002</v>
      </c>
      <c r="F2695" s="2">
        <v>9214.4</v>
      </c>
    </row>
    <row r="2696" spans="1:6" x14ac:dyDescent="0.25">
      <c r="A2696" s="28">
        <v>44058</v>
      </c>
      <c r="B2696" s="2">
        <v>3367</v>
      </c>
    </row>
    <row r="2697" spans="1:6" x14ac:dyDescent="0.25">
      <c r="A2697" s="28">
        <v>44059</v>
      </c>
      <c r="B2697" s="2">
        <v>3343</v>
      </c>
    </row>
    <row r="2698" spans="1:6" x14ac:dyDescent="0.25">
      <c r="A2698" s="28">
        <v>44060</v>
      </c>
      <c r="B2698" s="2">
        <v>3555</v>
      </c>
      <c r="C2698" s="2">
        <v>74.846400000000003</v>
      </c>
      <c r="D2698" s="2">
        <v>98.075699999999998</v>
      </c>
      <c r="E2698" s="2">
        <v>3.4765000000000001</v>
      </c>
      <c r="F2698" s="2">
        <v>9267.9</v>
      </c>
    </row>
    <row r="2699" spans="1:6" x14ac:dyDescent="0.25">
      <c r="A2699" s="28">
        <v>44061</v>
      </c>
      <c r="B2699" s="2">
        <v>3625</v>
      </c>
      <c r="C2699" s="2">
        <v>74.819000000000003</v>
      </c>
      <c r="D2699" s="2">
        <v>98.437899999999999</v>
      </c>
      <c r="E2699" s="2">
        <v>3.4159999999999999</v>
      </c>
      <c r="F2699" s="2">
        <v>9382.0499999999993</v>
      </c>
    </row>
    <row r="2700" spans="1:6" x14ac:dyDescent="0.25">
      <c r="A2700" s="28">
        <v>44062</v>
      </c>
      <c r="B2700" s="2">
        <v>3479</v>
      </c>
      <c r="C2700" s="2">
        <v>74.760800000000003</v>
      </c>
      <c r="D2700" s="2">
        <v>99.135300000000001</v>
      </c>
      <c r="E2700" s="2">
        <v>3.4112</v>
      </c>
      <c r="F2700" s="2">
        <v>9412.5499999999993</v>
      </c>
    </row>
    <row r="2701" spans="1:6" x14ac:dyDescent="0.25">
      <c r="A2701" s="28">
        <v>44063</v>
      </c>
      <c r="B2701" s="2">
        <v>3339</v>
      </c>
      <c r="C2701" s="2">
        <v>75.006200000000007</v>
      </c>
      <c r="D2701" s="2">
        <v>98.127099999999999</v>
      </c>
      <c r="E2701" s="2">
        <v>3.4308999999999998</v>
      </c>
      <c r="F2701" s="2">
        <v>9368.75</v>
      </c>
    </row>
    <row r="2702" spans="1:6" x14ac:dyDescent="0.25">
      <c r="A2702" s="28">
        <v>44064</v>
      </c>
      <c r="B2702" s="2">
        <v>3322</v>
      </c>
      <c r="C2702" s="2">
        <v>74.875500000000002</v>
      </c>
      <c r="D2702" s="2">
        <v>99.124700000000004</v>
      </c>
      <c r="E2702" s="2">
        <v>3.4287999999999998</v>
      </c>
      <c r="F2702" s="2">
        <v>9423.5499999999993</v>
      </c>
    </row>
    <row r="2703" spans="1:6" x14ac:dyDescent="0.25">
      <c r="A2703" s="28">
        <v>44065</v>
      </c>
      <c r="B2703" s="2">
        <v>3343</v>
      </c>
    </row>
    <row r="2704" spans="1:6" x14ac:dyDescent="0.25">
      <c r="A2704" s="28">
        <v>44066</v>
      </c>
      <c r="B2704" s="2">
        <v>3307</v>
      </c>
    </row>
    <row r="2705" spans="1:6" x14ac:dyDescent="0.25">
      <c r="A2705" s="28">
        <v>44067</v>
      </c>
      <c r="B2705" s="2">
        <v>3499</v>
      </c>
      <c r="C2705" s="2">
        <v>74.828199999999995</v>
      </c>
      <c r="D2705" s="2">
        <v>98.056899999999999</v>
      </c>
      <c r="E2705" s="2">
        <v>3.4152</v>
      </c>
      <c r="F2705" s="2">
        <v>9498.35</v>
      </c>
    </row>
    <row r="2706" spans="1:6" x14ac:dyDescent="0.25">
      <c r="A2706" s="28">
        <v>44068</v>
      </c>
      <c r="B2706" s="2">
        <v>3633</v>
      </c>
      <c r="C2706" s="2">
        <v>74.395200000000003</v>
      </c>
      <c r="D2706" s="2">
        <v>97.458200000000005</v>
      </c>
      <c r="E2706" s="2">
        <v>3.4281999999999999</v>
      </c>
      <c r="F2706" s="2">
        <v>9509.25</v>
      </c>
    </row>
    <row r="2707" spans="1:6" x14ac:dyDescent="0.25">
      <c r="A2707" s="28">
        <v>44069</v>
      </c>
      <c r="B2707" s="2">
        <v>3679</v>
      </c>
      <c r="C2707" s="2">
        <v>74.354100000000003</v>
      </c>
      <c r="D2707" s="2">
        <v>97.764700000000005</v>
      </c>
      <c r="E2707" s="2">
        <v>3.4331</v>
      </c>
      <c r="F2707" s="2">
        <v>9567.15</v>
      </c>
    </row>
    <row r="2708" spans="1:6" x14ac:dyDescent="0.25">
      <c r="A2708" s="28">
        <v>44070</v>
      </c>
      <c r="B2708" s="2">
        <v>3626</v>
      </c>
      <c r="C2708" s="2">
        <v>74.326300000000003</v>
      </c>
      <c r="D2708" s="2">
        <v>98.1464</v>
      </c>
      <c r="E2708" s="2">
        <v>3.431</v>
      </c>
      <c r="F2708" s="2">
        <v>9580.7000000000007</v>
      </c>
    </row>
    <row r="2709" spans="1:6" x14ac:dyDescent="0.25">
      <c r="A2709" s="28">
        <v>44071</v>
      </c>
      <c r="B2709" s="2">
        <v>3598</v>
      </c>
      <c r="C2709" s="2">
        <v>73.352800000000002</v>
      </c>
      <c r="D2709" s="2">
        <v>97.284899999999993</v>
      </c>
      <c r="E2709" s="2">
        <v>3.4188999999999998</v>
      </c>
      <c r="F2709" s="2">
        <v>9641.0499999999993</v>
      </c>
    </row>
    <row r="2710" spans="1:6" x14ac:dyDescent="0.25">
      <c r="A2710" s="28">
        <v>44072</v>
      </c>
      <c r="B2710" s="2">
        <v>3603</v>
      </c>
      <c r="E2710" s="2">
        <v>3.1385999999999998</v>
      </c>
    </row>
    <row r="2711" spans="1:6" x14ac:dyDescent="0.25">
      <c r="A2711" s="28">
        <v>44073</v>
      </c>
      <c r="B2711" s="2">
        <v>3453</v>
      </c>
    </row>
    <row r="2712" spans="1:6" x14ac:dyDescent="0.25">
      <c r="A2712" s="28">
        <v>44074</v>
      </c>
      <c r="B2712" s="2">
        <v>3596</v>
      </c>
      <c r="C2712" s="2">
        <v>73.595100000000002</v>
      </c>
      <c r="D2712" s="2">
        <v>98.1297</v>
      </c>
      <c r="E2712" s="2">
        <v>3.4428999999999998</v>
      </c>
      <c r="F2712" s="2">
        <v>9372.0499999999993</v>
      </c>
    </row>
    <row r="2713" spans="1:6" x14ac:dyDescent="0.25">
      <c r="A2713" s="28">
        <v>44075</v>
      </c>
      <c r="B2713" s="2">
        <v>3659</v>
      </c>
      <c r="C2713" s="2">
        <v>72.820400000000006</v>
      </c>
      <c r="D2713" s="2">
        <v>97.689499999999995</v>
      </c>
      <c r="E2713" s="2">
        <v>3.4220999999999999</v>
      </c>
      <c r="F2713" s="2">
        <v>9442.25</v>
      </c>
    </row>
    <row r="2714" spans="1:6" x14ac:dyDescent="0.25">
      <c r="A2714" s="28">
        <v>44076</v>
      </c>
      <c r="B2714" s="2">
        <v>3660</v>
      </c>
      <c r="C2714" s="2">
        <v>73.012600000000006</v>
      </c>
      <c r="D2714" s="2">
        <v>97.604200000000006</v>
      </c>
      <c r="E2714" s="2">
        <v>3.4228999999999998</v>
      </c>
      <c r="F2714" s="2">
        <v>9518.4</v>
      </c>
    </row>
    <row r="2715" spans="1:6" x14ac:dyDescent="0.25">
      <c r="A2715" s="28">
        <v>44077</v>
      </c>
      <c r="B2715" s="2">
        <v>3711</v>
      </c>
      <c r="C2715" s="2">
        <v>73.355999999999995</v>
      </c>
      <c r="D2715" s="2">
        <v>97.468100000000007</v>
      </c>
      <c r="E2715" s="2">
        <v>3.4157999999999999</v>
      </c>
      <c r="F2715" s="2">
        <v>9534.65</v>
      </c>
    </row>
    <row r="2716" spans="1:6" x14ac:dyDescent="0.25">
      <c r="A2716" s="28">
        <v>44078</v>
      </c>
      <c r="B2716" s="2">
        <v>3781</v>
      </c>
      <c r="C2716" s="2">
        <v>73.337999999999994</v>
      </c>
      <c r="D2716" s="2">
        <v>97.349800000000002</v>
      </c>
      <c r="E2716" s="2">
        <v>3.3866999999999998</v>
      </c>
      <c r="F2716" s="2">
        <v>9377.9500000000007</v>
      </c>
    </row>
    <row r="2717" spans="1:6" x14ac:dyDescent="0.25">
      <c r="A2717" s="28">
        <v>44079</v>
      </c>
      <c r="B2717" s="2">
        <v>3791</v>
      </c>
      <c r="E2717" s="2">
        <v>2.6255000000000002</v>
      </c>
    </row>
    <row r="2718" spans="1:6" x14ac:dyDescent="0.25">
      <c r="A2718" s="28">
        <v>44080</v>
      </c>
      <c r="B2718" s="2">
        <v>3631</v>
      </c>
    </row>
    <row r="2719" spans="1:6" x14ac:dyDescent="0.25">
      <c r="A2719" s="28">
        <v>44081</v>
      </c>
      <c r="B2719" s="2">
        <v>3765</v>
      </c>
      <c r="C2719" s="2">
        <v>73.283100000000005</v>
      </c>
      <c r="D2719" s="2">
        <v>96.843100000000007</v>
      </c>
      <c r="E2719" s="2">
        <v>3.411</v>
      </c>
      <c r="F2719" s="2">
        <v>9379.1</v>
      </c>
    </row>
    <row r="2720" spans="1:6" x14ac:dyDescent="0.25">
      <c r="A2720" s="28">
        <v>44082</v>
      </c>
      <c r="B2720" s="2">
        <v>3871</v>
      </c>
      <c r="C2720" s="2">
        <v>73.427199999999999</v>
      </c>
      <c r="D2720" s="2">
        <v>96.560199999999995</v>
      </c>
      <c r="E2720" s="2">
        <v>3.3923999999999999</v>
      </c>
      <c r="F2720" s="2">
        <v>9329.85</v>
      </c>
    </row>
    <row r="2721" spans="1:6" x14ac:dyDescent="0.25">
      <c r="A2721" s="28">
        <v>44083</v>
      </c>
      <c r="B2721" s="2">
        <v>3957</v>
      </c>
      <c r="C2721" s="2">
        <v>73.672799999999995</v>
      </c>
      <c r="D2721" s="2">
        <v>95.486800000000002</v>
      </c>
      <c r="E2721" s="2">
        <v>3.4220999999999999</v>
      </c>
      <c r="F2721" s="2">
        <v>9290.2000000000007</v>
      </c>
    </row>
    <row r="2722" spans="1:6" x14ac:dyDescent="0.25">
      <c r="A2722" s="28">
        <v>44084</v>
      </c>
      <c r="B2722" s="2">
        <v>3956</v>
      </c>
      <c r="C2722" s="2">
        <v>73.354100000000003</v>
      </c>
      <c r="D2722" s="2">
        <v>95.507499999999993</v>
      </c>
      <c r="E2722" s="2">
        <v>3.4142999999999999</v>
      </c>
      <c r="F2722" s="2">
        <v>9420.25</v>
      </c>
    </row>
    <row r="2723" spans="1:6" x14ac:dyDescent="0.25">
      <c r="A2723" s="28">
        <v>44085</v>
      </c>
      <c r="B2723" s="2">
        <v>3939</v>
      </c>
      <c r="C2723" s="2">
        <v>73.473699999999994</v>
      </c>
      <c r="D2723" s="2">
        <v>94.173199999999994</v>
      </c>
      <c r="E2723" s="2">
        <v>3.4070999999999998</v>
      </c>
      <c r="F2723" s="2">
        <v>9446.4</v>
      </c>
    </row>
    <row r="2724" spans="1:6" x14ac:dyDescent="0.25">
      <c r="A2724" s="28">
        <v>44086</v>
      </c>
      <c r="B2724" s="2">
        <v>3896</v>
      </c>
    </row>
    <row r="2725" spans="1:6" x14ac:dyDescent="0.25">
      <c r="A2725" s="28">
        <v>44087</v>
      </c>
      <c r="B2725" s="2">
        <v>3725</v>
      </c>
    </row>
    <row r="2726" spans="1:6" x14ac:dyDescent="0.25">
      <c r="A2726" s="28">
        <v>44088</v>
      </c>
      <c r="B2726" s="2">
        <v>3823</v>
      </c>
      <c r="C2726" s="2">
        <v>73.382999999999996</v>
      </c>
      <c r="D2726" s="2">
        <v>94.075999999999993</v>
      </c>
      <c r="E2726" s="2">
        <v>3.4205999999999999</v>
      </c>
      <c r="F2726" s="2">
        <v>9493.2999999999993</v>
      </c>
    </row>
    <row r="2727" spans="1:6" x14ac:dyDescent="0.25">
      <c r="A2727" s="28">
        <v>44089</v>
      </c>
      <c r="B2727" s="2">
        <v>3866</v>
      </c>
      <c r="C2727" s="2">
        <v>73.416899999999998</v>
      </c>
      <c r="D2727" s="2">
        <v>94.439599999999999</v>
      </c>
      <c r="E2727" s="2">
        <v>3.4053</v>
      </c>
      <c r="F2727" s="2">
        <v>9573.35</v>
      </c>
    </row>
    <row r="2728" spans="1:6" x14ac:dyDescent="0.25">
      <c r="A2728" s="28">
        <v>44090</v>
      </c>
      <c r="B2728" s="2">
        <v>3902</v>
      </c>
      <c r="C2728" s="2">
        <v>73.745099999999994</v>
      </c>
      <c r="D2728" s="2">
        <v>95.075599999999994</v>
      </c>
      <c r="E2728" s="2">
        <v>3.4045000000000001</v>
      </c>
      <c r="F2728" s="2">
        <v>9632.5</v>
      </c>
    </row>
    <row r="2729" spans="1:6" x14ac:dyDescent="0.25">
      <c r="A2729" s="28">
        <v>44091</v>
      </c>
      <c r="B2729" s="2">
        <v>3872</v>
      </c>
      <c r="E2729" s="2">
        <v>3.4266000000000001</v>
      </c>
      <c r="F2729" s="2">
        <v>9566.75</v>
      </c>
    </row>
    <row r="2730" spans="1:6" x14ac:dyDescent="0.25">
      <c r="A2730" s="28">
        <v>44092</v>
      </c>
      <c r="B2730" s="2">
        <v>3917</v>
      </c>
      <c r="C2730" s="2">
        <v>73.296999999999997</v>
      </c>
      <c r="D2730" s="2">
        <v>95.063299999999998</v>
      </c>
      <c r="E2730" s="2">
        <v>3.4020999999999999</v>
      </c>
      <c r="F2730" s="2">
        <v>9559.5</v>
      </c>
    </row>
    <row r="2731" spans="1:6" x14ac:dyDescent="0.25">
      <c r="A2731" s="28">
        <v>44093</v>
      </c>
      <c r="B2731" s="2">
        <v>3918</v>
      </c>
      <c r="E2731" s="2">
        <v>3.4077999999999999</v>
      </c>
    </row>
    <row r="2732" spans="1:6" x14ac:dyDescent="0.25">
      <c r="A2732" s="28">
        <v>44094</v>
      </c>
      <c r="B2732" s="2">
        <v>3743</v>
      </c>
    </row>
    <row r="2733" spans="1:6" x14ac:dyDescent="0.25">
      <c r="A2733" s="28">
        <v>44095</v>
      </c>
      <c r="B2733" s="2">
        <v>3763</v>
      </c>
      <c r="C2733" s="2">
        <v>73.316400000000002</v>
      </c>
      <c r="D2733" s="2">
        <v>95.030799999999999</v>
      </c>
      <c r="E2733" s="2">
        <v>3.4195000000000002</v>
      </c>
      <c r="F2733" s="2">
        <v>9313</v>
      </c>
    </row>
    <row r="2734" spans="1:6" x14ac:dyDescent="0.25">
      <c r="A2734" s="28">
        <v>44096</v>
      </c>
      <c r="B2734" s="2">
        <v>3780</v>
      </c>
      <c r="C2734" s="2">
        <v>73.495099999999994</v>
      </c>
      <c r="D2734" s="2">
        <v>93.978200000000001</v>
      </c>
      <c r="E2734" s="2">
        <v>3.4032</v>
      </c>
      <c r="F2734" s="2">
        <v>9213.9</v>
      </c>
    </row>
    <row r="2735" spans="1:6" x14ac:dyDescent="0.25">
      <c r="A2735" s="28">
        <v>44097</v>
      </c>
      <c r="B2735" s="2">
        <v>3725</v>
      </c>
      <c r="C2735" s="2">
        <v>73.627300000000005</v>
      </c>
      <c r="D2735" s="2">
        <v>93.425700000000006</v>
      </c>
      <c r="E2735" s="2">
        <v>3.4197000000000002</v>
      </c>
      <c r="F2735" s="2">
        <v>9194.35</v>
      </c>
    </row>
    <row r="2736" spans="1:6" x14ac:dyDescent="0.25">
      <c r="A2736" s="28">
        <v>44098</v>
      </c>
      <c r="B2736" s="2">
        <v>3737</v>
      </c>
      <c r="C2736" s="2">
        <v>73.924599999999998</v>
      </c>
      <c r="D2736" s="2">
        <v>93.864999999999995</v>
      </c>
      <c r="E2736" s="2">
        <v>3.4308000000000001</v>
      </c>
      <c r="F2736" s="2">
        <v>8944.75</v>
      </c>
    </row>
    <row r="2737" spans="1:6" x14ac:dyDescent="0.25">
      <c r="A2737" s="28">
        <v>44099</v>
      </c>
      <c r="B2737" s="2">
        <v>3771</v>
      </c>
      <c r="C2737" s="2">
        <v>73.729699999999994</v>
      </c>
      <c r="D2737" s="2">
        <v>94.057000000000002</v>
      </c>
      <c r="E2737" s="2">
        <v>3.3963999999999999</v>
      </c>
      <c r="F2737" s="2">
        <v>9156.1</v>
      </c>
    </row>
    <row r="2738" spans="1:6" x14ac:dyDescent="0.25">
      <c r="A2738" s="28">
        <v>44100</v>
      </c>
      <c r="B2738" s="2">
        <v>3643</v>
      </c>
    </row>
    <row r="2739" spans="1:6" x14ac:dyDescent="0.25">
      <c r="A2739" s="28">
        <v>44101</v>
      </c>
      <c r="B2739" s="2">
        <v>3529</v>
      </c>
    </row>
    <row r="2740" spans="1:6" x14ac:dyDescent="0.25">
      <c r="A2740" s="28">
        <v>44102</v>
      </c>
      <c r="B2740" s="2">
        <v>3732</v>
      </c>
      <c r="C2740" s="2">
        <v>73.573300000000003</v>
      </c>
      <c r="D2740" s="2">
        <v>93.947699999999998</v>
      </c>
      <c r="E2740" s="2">
        <v>3.4215</v>
      </c>
      <c r="F2740" s="2">
        <v>9330.25</v>
      </c>
    </row>
    <row r="2741" spans="1:6" x14ac:dyDescent="0.25">
      <c r="A2741" s="28">
        <v>44103</v>
      </c>
      <c r="B2741" s="2">
        <v>3772</v>
      </c>
      <c r="C2741" s="2">
        <v>73.852099999999993</v>
      </c>
      <c r="D2741" s="2">
        <v>94.970399999999998</v>
      </c>
      <c r="E2741" s="2">
        <v>3.4024999999999999</v>
      </c>
      <c r="F2741" s="2">
        <v>9319.7000000000007</v>
      </c>
    </row>
    <row r="2742" spans="1:6" x14ac:dyDescent="0.25">
      <c r="A2742" s="28">
        <v>44104</v>
      </c>
      <c r="B2742" s="2">
        <v>3714</v>
      </c>
      <c r="C2742" s="2">
        <v>73.797799999999995</v>
      </c>
      <c r="D2742" s="2">
        <v>94.734700000000004</v>
      </c>
      <c r="E2742" s="2">
        <v>3.4211</v>
      </c>
      <c r="F2742" s="2">
        <v>9341.75</v>
      </c>
    </row>
    <row r="2743" spans="1:6" x14ac:dyDescent="0.25">
      <c r="A2743" s="28">
        <v>44105</v>
      </c>
      <c r="B2743" s="2">
        <v>3703</v>
      </c>
      <c r="C2743" s="2">
        <v>73.383399999999995</v>
      </c>
      <c r="D2743" s="2">
        <v>94.989900000000006</v>
      </c>
      <c r="E2743" s="2">
        <v>3.4043999999999999</v>
      </c>
      <c r="F2743" s="2">
        <v>9461.7000000000007</v>
      </c>
    </row>
    <row r="2744" spans="1:6" x14ac:dyDescent="0.25">
      <c r="A2744" s="28">
        <v>44106</v>
      </c>
      <c r="B2744" s="2">
        <v>3627</v>
      </c>
    </row>
    <row r="2745" spans="1:6" x14ac:dyDescent="0.25">
      <c r="A2745" s="28">
        <v>44107</v>
      </c>
      <c r="B2745" s="2">
        <v>3709</v>
      </c>
      <c r="E2745" s="2">
        <v>2.6705999999999999</v>
      </c>
    </row>
    <row r="2746" spans="1:6" x14ac:dyDescent="0.25">
      <c r="A2746" s="28">
        <v>44108</v>
      </c>
      <c r="B2746" s="2">
        <v>3617</v>
      </c>
    </row>
    <row r="2747" spans="1:6" x14ac:dyDescent="0.25">
      <c r="A2747" s="28">
        <v>44109</v>
      </c>
      <c r="B2747" s="2">
        <v>3719</v>
      </c>
      <c r="C2747" s="2">
        <v>73.263999999999996</v>
      </c>
      <c r="D2747" s="2">
        <v>94.691800000000001</v>
      </c>
      <c r="E2747" s="2">
        <v>3.4116</v>
      </c>
      <c r="F2747" s="2">
        <v>9516.2999999999993</v>
      </c>
    </row>
    <row r="2748" spans="1:6" x14ac:dyDescent="0.25">
      <c r="A2748" s="28">
        <v>44110</v>
      </c>
      <c r="B2748" s="2">
        <v>3758</v>
      </c>
      <c r="C2748" s="2">
        <v>73.368399999999994</v>
      </c>
      <c r="D2748" s="2">
        <v>95.278599999999997</v>
      </c>
      <c r="E2748" s="2">
        <v>3.4281000000000001</v>
      </c>
      <c r="F2748" s="2">
        <v>9622.35</v>
      </c>
    </row>
    <row r="2749" spans="1:6" x14ac:dyDescent="0.25">
      <c r="A2749" s="28">
        <v>44111</v>
      </c>
      <c r="B2749" s="2">
        <v>3817</v>
      </c>
      <c r="C2749" s="2">
        <v>73.360299999999995</v>
      </c>
      <c r="D2749" s="2">
        <v>94.625500000000002</v>
      </c>
      <c r="E2749" s="2">
        <v>3.4377</v>
      </c>
      <c r="F2749" s="2">
        <v>9654.5</v>
      </c>
    </row>
    <row r="2750" spans="1:6" x14ac:dyDescent="0.25">
      <c r="A2750" s="28">
        <v>44112</v>
      </c>
      <c r="B2750" s="2">
        <v>3794</v>
      </c>
      <c r="C2750" s="2">
        <v>73.294300000000007</v>
      </c>
      <c r="D2750" s="2">
        <v>94.880399999999995</v>
      </c>
      <c r="E2750" s="2">
        <v>3.4253999999999998</v>
      </c>
      <c r="F2750" s="2">
        <v>9711.7999999999993</v>
      </c>
    </row>
    <row r="2751" spans="1:6" x14ac:dyDescent="0.25">
      <c r="A2751" s="28">
        <v>44113</v>
      </c>
      <c r="B2751" s="2">
        <v>3809</v>
      </c>
      <c r="C2751" s="2">
        <v>73.210300000000004</v>
      </c>
      <c r="D2751" s="2">
        <v>94.795599999999993</v>
      </c>
      <c r="E2751" s="2">
        <v>3.3881999999999999</v>
      </c>
      <c r="F2751" s="2">
        <v>9750.15</v>
      </c>
    </row>
    <row r="2752" spans="1:6" x14ac:dyDescent="0.25">
      <c r="A2752" s="28">
        <v>44114</v>
      </c>
      <c r="B2752" s="2">
        <v>3737</v>
      </c>
    </row>
    <row r="2753" spans="1:6" x14ac:dyDescent="0.25">
      <c r="A2753" s="28">
        <v>44115</v>
      </c>
      <c r="B2753" s="2">
        <v>3518</v>
      </c>
    </row>
    <row r="2754" spans="1:6" x14ac:dyDescent="0.25">
      <c r="A2754" s="28">
        <v>44116</v>
      </c>
      <c r="B2754" s="2">
        <v>3611</v>
      </c>
      <c r="E2754" s="2">
        <v>3.4098999999999999</v>
      </c>
      <c r="F2754" s="2">
        <v>9745.35</v>
      </c>
    </row>
    <row r="2755" spans="1:6" x14ac:dyDescent="0.25">
      <c r="A2755" s="28">
        <v>44117</v>
      </c>
      <c r="B2755" s="2">
        <v>3648</v>
      </c>
      <c r="C2755" s="2">
        <v>73.379000000000005</v>
      </c>
      <c r="D2755" s="2">
        <v>95.761600000000001</v>
      </c>
      <c r="E2755" s="2">
        <v>3.3914</v>
      </c>
      <c r="F2755" s="2">
        <v>9736.4500000000007</v>
      </c>
    </row>
    <row r="2756" spans="1:6" x14ac:dyDescent="0.25">
      <c r="A2756" s="28">
        <v>44118</v>
      </c>
      <c r="B2756" s="2">
        <v>3642</v>
      </c>
      <c r="C2756" s="2">
        <v>73.455799999999996</v>
      </c>
      <c r="D2756" s="2">
        <v>94.811800000000005</v>
      </c>
      <c r="E2756" s="2">
        <v>3.4089</v>
      </c>
      <c r="F2756" s="2">
        <v>9763.4</v>
      </c>
    </row>
    <row r="2757" spans="1:6" x14ac:dyDescent="0.25">
      <c r="A2757" s="28">
        <v>44119</v>
      </c>
      <c r="B2757" s="2">
        <v>3661</v>
      </c>
      <c r="C2757" s="2">
        <v>73.267700000000005</v>
      </c>
      <c r="D2757" s="2">
        <v>95.260199999999998</v>
      </c>
      <c r="E2757" s="2">
        <v>3.3955000000000002</v>
      </c>
      <c r="F2757" s="2">
        <v>9550.0499999999993</v>
      </c>
    </row>
    <row r="2758" spans="1:6" x14ac:dyDescent="0.25">
      <c r="A2758" s="28">
        <v>44120</v>
      </c>
      <c r="B2758" s="2">
        <v>3690</v>
      </c>
      <c r="C2758" s="2">
        <v>73.382999999999996</v>
      </c>
      <c r="D2758" s="2">
        <v>94.561300000000003</v>
      </c>
      <c r="E2758" s="2">
        <v>3.3443999999999998</v>
      </c>
      <c r="F2758" s="2">
        <v>9626.25</v>
      </c>
    </row>
    <row r="2759" spans="1:6" x14ac:dyDescent="0.25">
      <c r="A2759" s="28">
        <v>44121</v>
      </c>
      <c r="B2759" s="2">
        <v>3665</v>
      </c>
      <c r="E2759" s="2">
        <v>2.6903999999999999</v>
      </c>
    </row>
    <row r="2760" spans="1:6" x14ac:dyDescent="0.25">
      <c r="A2760" s="28">
        <v>44122</v>
      </c>
      <c r="B2760" s="2">
        <v>3476</v>
      </c>
    </row>
    <row r="2761" spans="1:6" x14ac:dyDescent="0.25">
      <c r="A2761" s="28">
        <v>44123</v>
      </c>
      <c r="B2761" s="2">
        <v>3561</v>
      </c>
      <c r="C2761" s="2">
        <v>73.418899999999994</v>
      </c>
      <c r="D2761" s="2">
        <v>94.9786</v>
      </c>
      <c r="E2761" s="2">
        <v>3.3609</v>
      </c>
      <c r="F2761" s="2">
        <v>9709.2999999999993</v>
      </c>
    </row>
    <row r="2762" spans="1:6" x14ac:dyDescent="0.25">
      <c r="A2762" s="28">
        <v>44124</v>
      </c>
      <c r="B2762" s="2">
        <v>3563</v>
      </c>
      <c r="C2762" s="2">
        <v>73.333699999999993</v>
      </c>
      <c r="D2762" s="2">
        <v>94.950999999999993</v>
      </c>
      <c r="E2762" s="2">
        <v>3.3538999999999999</v>
      </c>
      <c r="F2762" s="2">
        <v>9733</v>
      </c>
    </row>
    <row r="2763" spans="1:6" x14ac:dyDescent="0.25">
      <c r="A2763" s="28">
        <v>44125</v>
      </c>
      <c r="B2763" s="2">
        <v>3525</v>
      </c>
      <c r="C2763" s="2">
        <v>73.454599999999999</v>
      </c>
      <c r="D2763" s="2">
        <v>95.381799999999998</v>
      </c>
      <c r="E2763" s="2">
        <v>3.2130999999999998</v>
      </c>
      <c r="F2763" s="2">
        <v>9756.6</v>
      </c>
    </row>
    <row r="2764" spans="1:6" x14ac:dyDescent="0.25">
      <c r="A2764" s="28">
        <v>44126</v>
      </c>
      <c r="B2764" s="2">
        <v>3509</v>
      </c>
      <c r="C2764" s="2">
        <v>73.655699999999996</v>
      </c>
      <c r="D2764" s="2">
        <v>96.834199999999996</v>
      </c>
      <c r="E2764" s="2">
        <v>3.1400999999999999</v>
      </c>
      <c r="F2764" s="2">
        <v>9745.0499999999993</v>
      </c>
    </row>
    <row r="2765" spans="1:6" x14ac:dyDescent="0.25">
      <c r="A2765" s="28">
        <v>44127</v>
      </c>
      <c r="B2765" s="2">
        <v>3464</v>
      </c>
      <c r="C2765" s="2">
        <v>73.578000000000003</v>
      </c>
      <c r="D2765" s="2">
        <v>96.058499999999995</v>
      </c>
      <c r="E2765" s="2">
        <v>3.2084000000000001</v>
      </c>
      <c r="F2765" s="2">
        <v>9780.35</v>
      </c>
    </row>
    <row r="2766" spans="1:6" x14ac:dyDescent="0.25">
      <c r="A2766" s="28">
        <v>44128</v>
      </c>
      <c r="B2766" s="2">
        <v>3405</v>
      </c>
    </row>
    <row r="2767" spans="1:6" x14ac:dyDescent="0.25">
      <c r="A2767" s="28">
        <v>44129</v>
      </c>
      <c r="B2767" s="2">
        <v>3195</v>
      </c>
    </row>
    <row r="2768" spans="1:6" x14ac:dyDescent="0.25">
      <c r="A2768" s="28">
        <v>44130</v>
      </c>
      <c r="B2768" s="2">
        <v>3299</v>
      </c>
      <c r="C2768" s="2">
        <v>73.733099999999993</v>
      </c>
      <c r="D2768" s="2">
        <v>96.017200000000003</v>
      </c>
      <c r="E2768" s="2">
        <v>3.2063000000000001</v>
      </c>
      <c r="F2768" s="2">
        <v>9647.65</v>
      </c>
    </row>
    <row r="2769" spans="1:6" x14ac:dyDescent="0.25">
      <c r="A2769" s="28">
        <v>44131</v>
      </c>
      <c r="B2769" s="2">
        <v>3406</v>
      </c>
      <c r="C2769" s="2">
        <v>73.748699999999999</v>
      </c>
      <c r="D2769" s="2">
        <v>96.169799999999995</v>
      </c>
      <c r="E2769" s="2">
        <v>3.1488999999999998</v>
      </c>
      <c r="F2769" s="2">
        <v>9748.2999999999993</v>
      </c>
    </row>
    <row r="2770" spans="1:6" x14ac:dyDescent="0.25">
      <c r="A2770" s="28">
        <v>44132</v>
      </c>
      <c r="B2770" s="2">
        <v>3437</v>
      </c>
      <c r="C2770" s="2">
        <v>73.765000000000001</v>
      </c>
      <c r="D2770" s="2">
        <v>96.299700000000001</v>
      </c>
      <c r="E2770" s="2">
        <v>3.1964999999999999</v>
      </c>
      <c r="F2770" s="2">
        <v>9632.35</v>
      </c>
    </row>
    <row r="2771" spans="1:6" x14ac:dyDescent="0.25">
      <c r="A2771" s="28">
        <v>44133</v>
      </c>
      <c r="B2771" s="2">
        <v>3442</v>
      </c>
      <c r="C2771" s="2">
        <v>73.973200000000006</v>
      </c>
      <c r="D2771" s="2">
        <v>96.326899999999995</v>
      </c>
      <c r="E2771" s="2">
        <v>3.2153999999999998</v>
      </c>
      <c r="F2771" s="2">
        <v>9593.4</v>
      </c>
    </row>
    <row r="2772" spans="1:6" x14ac:dyDescent="0.25">
      <c r="A2772" s="28">
        <v>44134</v>
      </c>
      <c r="B2772" s="2">
        <v>3460</v>
      </c>
      <c r="F2772" s="2">
        <v>9581.65</v>
      </c>
    </row>
    <row r="2773" spans="1:6" x14ac:dyDescent="0.25">
      <c r="A2773" s="28">
        <v>44135</v>
      </c>
      <c r="B2773" s="2">
        <v>3477</v>
      </c>
      <c r="E2773" s="2">
        <v>3.5825999999999998</v>
      </c>
    </row>
    <row r="2774" spans="1:6" x14ac:dyDescent="0.25">
      <c r="A2774" s="28">
        <v>44136</v>
      </c>
      <c r="B2774" s="2">
        <v>3336</v>
      </c>
    </row>
    <row r="2775" spans="1:6" x14ac:dyDescent="0.25">
      <c r="A2775" s="28">
        <v>44137</v>
      </c>
      <c r="B2775" s="2">
        <v>3470</v>
      </c>
      <c r="C2775" s="2">
        <v>74.322000000000003</v>
      </c>
      <c r="D2775" s="2">
        <v>95.861999999999995</v>
      </c>
      <c r="E2775" s="2">
        <v>3.1688999999999998</v>
      </c>
      <c r="F2775" s="2">
        <v>9595.9500000000007</v>
      </c>
    </row>
    <row r="2776" spans="1:6" x14ac:dyDescent="0.25">
      <c r="A2776" s="28">
        <v>44138</v>
      </c>
      <c r="B2776" s="2">
        <v>3496</v>
      </c>
      <c r="C2776" s="2">
        <v>74.325999999999993</v>
      </c>
      <c r="D2776" s="2">
        <v>96.0946</v>
      </c>
      <c r="E2776" s="2">
        <v>3.1766000000000001</v>
      </c>
      <c r="F2776" s="2">
        <v>9696.2999999999993</v>
      </c>
    </row>
    <row r="2777" spans="1:6" x14ac:dyDescent="0.25">
      <c r="A2777" s="28">
        <v>44139</v>
      </c>
      <c r="B2777" s="2">
        <v>3463</v>
      </c>
      <c r="C2777" s="2">
        <v>74.691500000000005</v>
      </c>
      <c r="D2777" s="2">
        <v>97.043199999999999</v>
      </c>
      <c r="E2777" s="2">
        <v>3.1493000000000002</v>
      </c>
      <c r="F2777" s="2">
        <v>9764.6</v>
      </c>
    </row>
    <row r="2778" spans="1:6" x14ac:dyDescent="0.25">
      <c r="A2778" s="28">
        <v>44140</v>
      </c>
      <c r="B2778" s="2">
        <v>3411</v>
      </c>
      <c r="C2778" s="2">
        <v>74.267700000000005</v>
      </c>
      <c r="D2778" s="2">
        <v>96.259399999999999</v>
      </c>
      <c r="E2778" s="2">
        <v>3.1455000000000002</v>
      </c>
      <c r="F2778" s="2">
        <v>9935.35</v>
      </c>
    </row>
    <row r="2779" spans="1:6" x14ac:dyDescent="0.25">
      <c r="A2779" s="28">
        <v>44141</v>
      </c>
      <c r="B2779" s="2">
        <v>3436</v>
      </c>
      <c r="C2779" s="2">
        <v>74.0535</v>
      </c>
      <c r="D2779" s="2">
        <v>97.202600000000004</v>
      </c>
      <c r="E2779" s="2">
        <v>3.1705000000000001</v>
      </c>
      <c r="F2779" s="2">
        <v>10033.5</v>
      </c>
    </row>
    <row r="2780" spans="1:6" x14ac:dyDescent="0.25">
      <c r="A2780" s="28">
        <v>44142</v>
      </c>
      <c r="B2780" s="2">
        <v>3427</v>
      </c>
      <c r="E2780" s="2">
        <v>3.6118000000000001</v>
      </c>
    </row>
    <row r="2781" spans="1:6" x14ac:dyDescent="0.25">
      <c r="A2781" s="28">
        <v>44143</v>
      </c>
      <c r="B2781" s="2">
        <v>3300</v>
      </c>
    </row>
    <row r="2782" spans="1:6" x14ac:dyDescent="0.25">
      <c r="A2782" s="28">
        <v>44144</v>
      </c>
      <c r="B2782" s="2">
        <v>3407</v>
      </c>
      <c r="C2782" s="2">
        <v>73.925799999999995</v>
      </c>
      <c r="D2782" s="2">
        <v>97.4041</v>
      </c>
      <c r="E2782" s="2">
        <v>3.1985999999999999</v>
      </c>
      <c r="F2782" s="2">
        <v>10176.35</v>
      </c>
    </row>
    <row r="2783" spans="1:6" x14ac:dyDescent="0.25">
      <c r="A2783" s="28">
        <v>44145</v>
      </c>
      <c r="B2783" s="2">
        <v>3419</v>
      </c>
      <c r="C2783" s="2">
        <v>74.211600000000004</v>
      </c>
      <c r="D2783" s="2">
        <v>97.820800000000006</v>
      </c>
      <c r="E2783" s="2">
        <v>3.1343999999999999</v>
      </c>
      <c r="F2783" s="2">
        <v>10269</v>
      </c>
    </row>
    <row r="2784" spans="1:6" x14ac:dyDescent="0.25">
      <c r="A2784" s="28">
        <v>44146</v>
      </c>
      <c r="B2784" s="2">
        <v>3407</v>
      </c>
      <c r="C2784" s="2">
        <v>74.252899999999997</v>
      </c>
      <c r="D2784" s="2">
        <v>98.431100000000001</v>
      </c>
      <c r="E2784" s="2">
        <v>3.1797</v>
      </c>
      <c r="F2784" s="2">
        <v>10356.5</v>
      </c>
    </row>
    <row r="2785" spans="1:6" x14ac:dyDescent="0.25">
      <c r="A2785" s="28">
        <v>44147</v>
      </c>
      <c r="B2785" s="2">
        <v>3427</v>
      </c>
      <c r="C2785" s="2">
        <v>74.45</v>
      </c>
      <c r="D2785" s="2">
        <v>98.283900000000003</v>
      </c>
      <c r="E2785" s="2">
        <v>3.1783999999999999</v>
      </c>
      <c r="F2785" s="2">
        <v>10342.700000000001</v>
      </c>
    </row>
    <row r="2786" spans="1:6" x14ac:dyDescent="0.25">
      <c r="A2786" s="28">
        <v>44148</v>
      </c>
      <c r="B2786" s="2">
        <v>3339</v>
      </c>
      <c r="C2786" s="2">
        <v>74.671300000000002</v>
      </c>
      <c r="D2786" s="2">
        <v>98.003600000000006</v>
      </c>
      <c r="E2786" s="2">
        <v>3.2056</v>
      </c>
      <c r="F2786" s="2">
        <v>10387.200000000001</v>
      </c>
    </row>
    <row r="2787" spans="1:6" x14ac:dyDescent="0.25">
      <c r="A2787" s="28">
        <v>44149</v>
      </c>
      <c r="B2787" s="2">
        <v>3009</v>
      </c>
      <c r="F2787" s="2">
        <v>10440.35</v>
      </c>
    </row>
    <row r="2788" spans="1:6" x14ac:dyDescent="0.25">
      <c r="A2788" s="28">
        <v>44150</v>
      </c>
      <c r="B2788" s="2">
        <v>2812</v>
      </c>
    </row>
    <row r="2789" spans="1:6" x14ac:dyDescent="0.25">
      <c r="A2789" s="28">
        <v>44151</v>
      </c>
      <c r="B2789" s="2">
        <v>2874</v>
      </c>
    </row>
    <row r="2790" spans="1:6" x14ac:dyDescent="0.25">
      <c r="A2790" s="28">
        <v>44152</v>
      </c>
      <c r="B2790" s="2">
        <v>3100</v>
      </c>
      <c r="C2790" s="2">
        <v>74.508700000000005</v>
      </c>
      <c r="D2790" s="2">
        <v>98.462299999999999</v>
      </c>
      <c r="E2790" s="2">
        <v>3.1253000000000002</v>
      </c>
      <c r="F2790" s="2">
        <v>10524</v>
      </c>
    </row>
    <row r="2791" spans="1:6" x14ac:dyDescent="0.25">
      <c r="A2791" s="28">
        <v>44153</v>
      </c>
      <c r="B2791" s="2">
        <v>3213</v>
      </c>
      <c r="C2791" s="2">
        <v>74.362899999999996</v>
      </c>
      <c r="D2791" s="2">
        <v>98.608699999999999</v>
      </c>
      <c r="E2791" s="2">
        <v>3.1248</v>
      </c>
      <c r="F2791" s="2">
        <v>10588.35</v>
      </c>
    </row>
    <row r="2792" spans="1:6" x14ac:dyDescent="0.25">
      <c r="A2792" s="28">
        <v>44154</v>
      </c>
      <c r="B2792" s="2">
        <v>3266</v>
      </c>
      <c r="C2792" s="2">
        <v>74.255499999999998</v>
      </c>
      <c r="D2792" s="2">
        <v>98.2697</v>
      </c>
      <c r="E2792" s="2">
        <v>3.1335000000000002</v>
      </c>
      <c r="F2792" s="2">
        <v>10477.5</v>
      </c>
    </row>
    <row r="2793" spans="1:6" x14ac:dyDescent="0.25">
      <c r="A2793" s="28">
        <v>44155</v>
      </c>
      <c r="B2793" s="2">
        <v>3291</v>
      </c>
      <c r="C2793" s="2">
        <v>74.159800000000004</v>
      </c>
      <c r="D2793" s="2">
        <v>98.495599999999996</v>
      </c>
      <c r="E2793" s="2">
        <v>3.1362999999999999</v>
      </c>
      <c r="F2793" s="2">
        <v>10560.55</v>
      </c>
    </row>
    <row r="2794" spans="1:6" x14ac:dyDescent="0.25">
      <c r="A2794" s="28">
        <v>44156</v>
      </c>
      <c r="B2794" s="2">
        <v>3271</v>
      </c>
      <c r="E2794" s="2">
        <v>2.7772000000000001</v>
      </c>
    </row>
    <row r="2795" spans="1:6" x14ac:dyDescent="0.25">
      <c r="A2795" s="28">
        <v>44157</v>
      </c>
      <c r="B2795" s="2">
        <v>3181</v>
      </c>
    </row>
    <row r="2796" spans="1:6" x14ac:dyDescent="0.25">
      <c r="A2796" s="28">
        <v>44158</v>
      </c>
      <c r="B2796" s="2">
        <v>3273</v>
      </c>
      <c r="C2796" s="2">
        <v>74.140900000000002</v>
      </c>
      <c r="D2796" s="2">
        <v>98.806600000000003</v>
      </c>
      <c r="E2796" s="2">
        <v>3.1113</v>
      </c>
      <c r="F2796" s="2">
        <v>10635.95</v>
      </c>
    </row>
    <row r="2797" spans="1:6" x14ac:dyDescent="0.25">
      <c r="A2797" s="28">
        <v>44159</v>
      </c>
      <c r="B2797" s="2">
        <v>3332</v>
      </c>
      <c r="C2797" s="2">
        <v>73.975200000000001</v>
      </c>
      <c r="D2797" s="2">
        <v>98.697199999999995</v>
      </c>
      <c r="E2797" s="2">
        <v>3.0697000000000001</v>
      </c>
      <c r="F2797" s="2">
        <v>10733.6</v>
      </c>
    </row>
    <row r="2798" spans="1:6" x14ac:dyDescent="0.25">
      <c r="A2798" s="28">
        <v>44160</v>
      </c>
      <c r="B2798" s="2">
        <v>3294</v>
      </c>
      <c r="C2798" s="2">
        <v>73.976200000000006</v>
      </c>
      <c r="D2798" s="2">
        <v>98.693600000000004</v>
      </c>
      <c r="E2798" s="2">
        <v>3.1093999999999999</v>
      </c>
      <c r="F2798" s="2">
        <v>10574.95</v>
      </c>
    </row>
    <row r="2799" spans="1:6" x14ac:dyDescent="0.25">
      <c r="A2799" s="28">
        <v>44161</v>
      </c>
      <c r="B2799" s="2">
        <v>3178</v>
      </c>
      <c r="C2799" s="2">
        <v>73.8262</v>
      </c>
      <c r="D2799" s="2">
        <v>98.864099999999993</v>
      </c>
      <c r="E2799" s="2">
        <v>3.1294</v>
      </c>
      <c r="F2799" s="2">
        <v>10674.05</v>
      </c>
    </row>
    <row r="2800" spans="1:6" x14ac:dyDescent="0.25">
      <c r="A2800" s="28">
        <v>44162</v>
      </c>
      <c r="B2800" s="2">
        <v>3221</v>
      </c>
      <c r="C2800" s="2">
        <v>73.798299999999998</v>
      </c>
      <c r="D2800" s="2">
        <v>98.705699999999993</v>
      </c>
      <c r="E2800" s="2">
        <v>3.1303999999999998</v>
      </c>
      <c r="F2800" s="2">
        <v>10719.05</v>
      </c>
    </row>
    <row r="2801" spans="1:6" x14ac:dyDescent="0.25">
      <c r="A2801" s="28">
        <v>44163</v>
      </c>
      <c r="B2801" s="2">
        <v>3231</v>
      </c>
    </row>
    <row r="2802" spans="1:6" x14ac:dyDescent="0.25">
      <c r="A2802" s="28">
        <v>44164</v>
      </c>
      <c r="B2802" s="2">
        <v>3191</v>
      </c>
    </row>
    <row r="2803" spans="1:6" x14ac:dyDescent="0.25">
      <c r="A2803" s="28">
        <v>44165</v>
      </c>
      <c r="B2803" s="2">
        <v>3304</v>
      </c>
    </row>
    <row r="2804" spans="1:6" x14ac:dyDescent="0.25">
      <c r="A2804" s="28">
        <v>44166</v>
      </c>
      <c r="B2804" s="2">
        <v>3349</v>
      </c>
      <c r="C2804" s="2">
        <v>73.508300000000006</v>
      </c>
      <c r="D2804" s="2">
        <v>98.244799999999998</v>
      </c>
      <c r="E2804" s="2">
        <v>3.0783</v>
      </c>
      <c r="F2804" s="2">
        <v>10835.15</v>
      </c>
    </row>
    <row r="2805" spans="1:6" x14ac:dyDescent="0.25">
      <c r="A2805" s="28">
        <v>44167</v>
      </c>
      <c r="B2805" s="2">
        <v>3398</v>
      </c>
      <c r="C2805" s="2">
        <v>73.650099999999995</v>
      </c>
      <c r="D2805" s="2">
        <v>98.834500000000006</v>
      </c>
      <c r="E2805" s="2">
        <v>3.0994000000000002</v>
      </c>
      <c r="F2805" s="2">
        <v>10858.15</v>
      </c>
    </row>
    <row r="2806" spans="1:6" x14ac:dyDescent="0.25">
      <c r="A2806" s="28">
        <v>44168</v>
      </c>
      <c r="B2806" s="2">
        <v>3390</v>
      </c>
      <c r="C2806" s="2">
        <v>73.893799999999999</v>
      </c>
      <c r="D2806" s="2">
        <v>98.932000000000002</v>
      </c>
      <c r="E2806" s="2">
        <v>3.0878999999999999</v>
      </c>
      <c r="F2806" s="2">
        <v>10893.6</v>
      </c>
    </row>
    <row r="2807" spans="1:6" x14ac:dyDescent="0.25">
      <c r="A2807" s="28">
        <v>44169</v>
      </c>
      <c r="B2807" s="2">
        <v>3413</v>
      </c>
      <c r="C2807" s="2">
        <v>73.741299999999995</v>
      </c>
      <c r="D2807" s="2">
        <v>99.257800000000003</v>
      </c>
      <c r="E2807" s="2">
        <v>3.0230000000000001</v>
      </c>
      <c r="F2807" s="2">
        <v>10978.85</v>
      </c>
    </row>
    <row r="2808" spans="1:6" x14ac:dyDescent="0.25">
      <c r="A2808" s="28">
        <v>44170</v>
      </c>
      <c r="B2808" s="2">
        <v>3393</v>
      </c>
      <c r="E2808" s="2">
        <v>2.9180000000000001</v>
      </c>
    </row>
    <row r="2809" spans="1:6" x14ac:dyDescent="0.25">
      <c r="A2809" s="28">
        <v>44171</v>
      </c>
      <c r="B2809" s="2">
        <v>3260</v>
      </c>
    </row>
    <row r="2810" spans="1:6" x14ac:dyDescent="0.25">
      <c r="A2810" s="28">
        <v>44172</v>
      </c>
      <c r="B2810" s="2">
        <v>3355</v>
      </c>
      <c r="C2810" s="2">
        <v>73.765699999999995</v>
      </c>
      <c r="D2810" s="2">
        <v>98.934100000000001</v>
      </c>
      <c r="E2810" s="2">
        <v>3.0278999999999998</v>
      </c>
      <c r="F2810" s="2">
        <v>11070.25</v>
      </c>
    </row>
    <row r="2811" spans="1:6" x14ac:dyDescent="0.25">
      <c r="A2811" s="28">
        <v>44173</v>
      </c>
      <c r="B2811" s="2">
        <v>3394</v>
      </c>
      <c r="C2811" s="2">
        <v>73.761300000000006</v>
      </c>
      <c r="D2811" s="2">
        <v>98.5702</v>
      </c>
      <c r="E2811" s="2">
        <v>3.0948000000000002</v>
      </c>
      <c r="F2811" s="2">
        <v>11088.65</v>
      </c>
    </row>
    <row r="2812" spans="1:6" x14ac:dyDescent="0.25">
      <c r="A2812" s="28">
        <v>44174</v>
      </c>
      <c r="B2812" s="2">
        <v>3416</v>
      </c>
      <c r="C2812" s="2">
        <v>73.588200000000001</v>
      </c>
      <c r="D2812" s="2">
        <v>98.549800000000005</v>
      </c>
      <c r="E2812" s="2">
        <v>3.1516000000000002</v>
      </c>
      <c r="F2812" s="2">
        <v>11181.2</v>
      </c>
    </row>
    <row r="2813" spans="1:6" x14ac:dyDescent="0.25">
      <c r="A2813" s="28">
        <v>44175</v>
      </c>
      <c r="B2813" s="2">
        <v>3419</v>
      </c>
      <c r="C2813" s="2">
        <v>73.668400000000005</v>
      </c>
      <c r="D2813" s="2">
        <v>98.395899999999997</v>
      </c>
      <c r="E2813" s="2">
        <v>3.1657999999999999</v>
      </c>
      <c r="F2813" s="2">
        <v>11141.35</v>
      </c>
    </row>
    <row r="2814" spans="1:6" x14ac:dyDescent="0.25">
      <c r="A2814" s="28">
        <v>44176</v>
      </c>
      <c r="B2814" s="2">
        <v>3354</v>
      </c>
      <c r="C2814" s="2">
        <v>73.591399999999993</v>
      </c>
      <c r="D2814" s="2">
        <v>98.003100000000003</v>
      </c>
      <c r="E2814" s="2">
        <v>3.1312000000000002</v>
      </c>
      <c r="F2814" s="2">
        <v>11171.4</v>
      </c>
    </row>
    <row r="2815" spans="1:6" x14ac:dyDescent="0.25">
      <c r="A2815" s="28">
        <v>44177</v>
      </c>
      <c r="B2815" s="2">
        <v>3277</v>
      </c>
    </row>
    <row r="2816" spans="1:6" x14ac:dyDescent="0.25">
      <c r="A2816" s="28">
        <v>44178</v>
      </c>
      <c r="B2816" s="2">
        <v>3213</v>
      </c>
    </row>
    <row r="2817" spans="1:6" x14ac:dyDescent="0.25">
      <c r="A2817" s="28">
        <v>44179</v>
      </c>
      <c r="B2817" s="2">
        <v>3325</v>
      </c>
      <c r="C2817" s="2">
        <v>73.541700000000006</v>
      </c>
      <c r="D2817" s="2">
        <v>98.007999999999996</v>
      </c>
      <c r="E2817" s="2">
        <v>3.149</v>
      </c>
      <c r="F2817" s="2">
        <v>11215.25</v>
      </c>
    </row>
    <row r="2818" spans="1:6" x14ac:dyDescent="0.25">
      <c r="A2818" s="28">
        <v>44180</v>
      </c>
      <c r="B2818" s="2">
        <v>3409</v>
      </c>
      <c r="C2818" s="2">
        <v>73.653199999999998</v>
      </c>
      <c r="D2818" s="2">
        <v>98.240099999999998</v>
      </c>
      <c r="E2818" s="2">
        <v>3.2119</v>
      </c>
      <c r="F2818" s="2">
        <v>11223.9</v>
      </c>
    </row>
    <row r="2819" spans="1:6" x14ac:dyDescent="0.25">
      <c r="A2819" s="28">
        <v>44181</v>
      </c>
      <c r="B2819" s="2">
        <v>3441</v>
      </c>
      <c r="C2819" s="2">
        <v>73.520899999999997</v>
      </c>
      <c r="D2819" s="2">
        <v>98.918499999999995</v>
      </c>
      <c r="E2819" s="2">
        <v>3.1987000000000001</v>
      </c>
      <c r="F2819" s="2">
        <v>11320.1</v>
      </c>
    </row>
    <row r="2820" spans="1:6" x14ac:dyDescent="0.25">
      <c r="A2820" s="28">
        <v>44182</v>
      </c>
      <c r="B2820" s="2">
        <v>3477</v>
      </c>
      <c r="C2820" s="2">
        <v>73.433599999999998</v>
      </c>
      <c r="D2820" s="2">
        <v>99.542699999999996</v>
      </c>
      <c r="E2820" s="2">
        <v>3.2078000000000002</v>
      </c>
      <c r="F2820" s="2">
        <v>11346.35</v>
      </c>
    </row>
    <row r="2821" spans="1:6" x14ac:dyDescent="0.25">
      <c r="A2821" s="28">
        <v>44183</v>
      </c>
      <c r="B2821" s="2">
        <v>3532</v>
      </c>
      <c r="C2821" s="2">
        <v>73.514600000000002</v>
      </c>
      <c r="D2821" s="2">
        <v>99.497100000000003</v>
      </c>
      <c r="E2821" s="2">
        <v>3.1968999999999999</v>
      </c>
      <c r="F2821" s="2">
        <v>11355</v>
      </c>
    </row>
    <row r="2822" spans="1:6" x14ac:dyDescent="0.25">
      <c r="A2822" s="28">
        <v>44184</v>
      </c>
      <c r="B2822" s="2">
        <v>3512</v>
      </c>
      <c r="E2822" s="2">
        <v>2.8795000000000002</v>
      </c>
    </row>
    <row r="2823" spans="1:6" x14ac:dyDescent="0.25">
      <c r="A2823" s="28">
        <v>44185</v>
      </c>
      <c r="B2823" s="2">
        <v>3398</v>
      </c>
    </row>
    <row r="2824" spans="1:6" x14ac:dyDescent="0.25">
      <c r="A2824" s="28">
        <v>44186</v>
      </c>
      <c r="B2824" s="2">
        <v>3517</v>
      </c>
      <c r="C2824" s="2">
        <v>73.649799999999999</v>
      </c>
      <c r="D2824" s="2">
        <v>98.345100000000002</v>
      </c>
      <c r="E2824" s="2">
        <v>3.2347999999999999</v>
      </c>
      <c r="F2824" s="2">
        <v>10964.25</v>
      </c>
    </row>
    <row r="2825" spans="1:6" x14ac:dyDescent="0.25">
      <c r="A2825" s="28">
        <v>44187</v>
      </c>
      <c r="B2825" s="2">
        <v>3575</v>
      </c>
      <c r="C2825" s="2">
        <v>73.887900000000002</v>
      </c>
      <c r="D2825" s="2">
        <v>99.068399999999997</v>
      </c>
      <c r="E2825" s="2">
        <v>3.2587999999999999</v>
      </c>
      <c r="F2825" s="2">
        <v>11075.75</v>
      </c>
    </row>
    <row r="2826" spans="1:6" x14ac:dyDescent="0.25">
      <c r="A2826" s="28">
        <v>44188</v>
      </c>
      <c r="B2826" s="2">
        <v>3609</v>
      </c>
      <c r="C2826" s="2">
        <v>73.813199999999995</v>
      </c>
      <c r="D2826" s="2">
        <v>98.985500000000002</v>
      </c>
      <c r="E2826" s="2">
        <v>3.2547999999999999</v>
      </c>
      <c r="F2826" s="2">
        <v>11225.55</v>
      </c>
    </row>
    <row r="2827" spans="1:6" x14ac:dyDescent="0.25">
      <c r="A2827" s="28">
        <v>44189</v>
      </c>
      <c r="B2827" s="2">
        <v>3628</v>
      </c>
      <c r="C2827" s="2">
        <v>73.583799999999997</v>
      </c>
      <c r="D2827" s="2">
        <v>99.750699999999995</v>
      </c>
      <c r="E2827" s="2">
        <v>3.2277999999999998</v>
      </c>
      <c r="F2827" s="2">
        <v>11325.25</v>
      </c>
    </row>
    <row r="2828" spans="1:6" x14ac:dyDescent="0.25">
      <c r="A2828" s="28">
        <v>44190</v>
      </c>
      <c r="B2828" s="2">
        <v>3615</v>
      </c>
    </row>
    <row r="2829" spans="1:6" x14ac:dyDescent="0.25">
      <c r="A2829" s="28">
        <v>44191</v>
      </c>
      <c r="B2829" s="2">
        <v>3620</v>
      </c>
    </row>
    <row r="2830" spans="1:6" x14ac:dyDescent="0.25">
      <c r="A2830" s="28">
        <v>44192</v>
      </c>
      <c r="B2830" s="2">
        <v>3490</v>
      </c>
    </row>
    <row r="2831" spans="1:6" x14ac:dyDescent="0.25">
      <c r="A2831" s="28">
        <v>44193</v>
      </c>
      <c r="B2831" s="2">
        <v>3594</v>
      </c>
      <c r="C2831" s="2">
        <v>73.5886</v>
      </c>
      <c r="D2831" s="2">
        <v>99.844499999999996</v>
      </c>
      <c r="E2831" s="2">
        <v>3.1964999999999999</v>
      </c>
      <c r="F2831" s="2">
        <v>11434.7</v>
      </c>
    </row>
    <row r="2832" spans="1:6" x14ac:dyDescent="0.25">
      <c r="A2832" s="28">
        <v>44194</v>
      </c>
      <c r="B2832" s="2">
        <v>3642</v>
      </c>
      <c r="C2832" s="2">
        <v>73.366900000000001</v>
      </c>
      <c r="D2832" s="2">
        <v>98.916200000000003</v>
      </c>
      <c r="E2832" s="2">
        <v>3.1459000000000001</v>
      </c>
      <c r="F2832" s="2">
        <v>11467</v>
      </c>
    </row>
    <row r="2833" spans="1:6" x14ac:dyDescent="0.25">
      <c r="A2833" s="28">
        <v>44195</v>
      </c>
      <c r="B2833" s="2">
        <v>3666</v>
      </c>
      <c r="C2833" s="2">
        <v>73.283900000000003</v>
      </c>
      <c r="D2833" s="2">
        <v>99.181899999999999</v>
      </c>
      <c r="E2833" s="2">
        <v>3.254</v>
      </c>
      <c r="F2833" s="2">
        <v>11509.65</v>
      </c>
    </row>
    <row r="2834" spans="1:6" x14ac:dyDescent="0.25">
      <c r="A2834" s="28">
        <v>44196</v>
      </c>
      <c r="B2834" s="2">
        <v>3627</v>
      </c>
      <c r="C2834" s="2">
        <v>73.053600000000003</v>
      </c>
      <c r="D2834" s="2">
        <v>99.597399999999993</v>
      </c>
      <c r="E2834" s="2">
        <v>3.3083</v>
      </c>
      <c r="F2834" s="2">
        <v>11518.3</v>
      </c>
    </row>
    <row r="2835" spans="1:6" x14ac:dyDescent="0.25">
      <c r="A2835" s="28">
        <v>44197</v>
      </c>
      <c r="B2835" s="2">
        <v>3549</v>
      </c>
      <c r="C2835" s="2">
        <v>73.032799999999995</v>
      </c>
      <c r="D2835" s="2">
        <v>99.8018</v>
      </c>
      <c r="E2835" s="2">
        <v>3.1848999999999998</v>
      </c>
      <c r="F2835" s="2">
        <v>11574.85</v>
      </c>
    </row>
    <row r="2836" spans="1:6" x14ac:dyDescent="0.25">
      <c r="A2836" s="28">
        <v>44198</v>
      </c>
      <c r="B2836" s="2">
        <v>3536</v>
      </c>
      <c r="E2836" s="2">
        <v>2.7631999999999999</v>
      </c>
    </row>
    <row r="2837" spans="1:6" x14ac:dyDescent="0.25">
      <c r="A2837" s="28">
        <v>44199</v>
      </c>
      <c r="B2837" s="2">
        <v>3380</v>
      </c>
    </row>
    <row r="2838" spans="1:6" x14ac:dyDescent="0.25">
      <c r="A2838" s="28">
        <v>44200</v>
      </c>
      <c r="B2838" s="2">
        <v>3445</v>
      </c>
      <c r="C2838" s="2">
        <v>73.011499999999998</v>
      </c>
      <c r="D2838" s="2">
        <v>99.863699999999994</v>
      </c>
      <c r="E2838" s="2">
        <v>3.1760999999999999</v>
      </c>
      <c r="F2838" s="2">
        <v>11691.8</v>
      </c>
    </row>
    <row r="2839" spans="1:6" x14ac:dyDescent="0.25">
      <c r="A2839" s="28">
        <v>44201</v>
      </c>
      <c r="B2839" s="2">
        <v>3436</v>
      </c>
      <c r="C2839" s="2">
        <v>73.108599999999996</v>
      </c>
      <c r="D2839" s="2">
        <v>99.405799999999999</v>
      </c>
      <c r="E2839" s="2">
        <v>3.1475</v>
      </c>
      <c r="F2839" s="2">
        <v>11767</v>
      </c>
    </row>
    <row r="2840" spans="1:6" x14ac:dyDescent="0.25">
      <c r="A2840" s="28">
        <v>44202</v>
      </c>
      <c r="B2840" s="2">
        <v>3451</v>
      </c>
      <c r="C2840" s="2">
        <v>73.138999999999996</v>
      </c>
      <c r="D2840" s="2">
        <v>99.652900000000002</v>
      </c>
      <c r="E2840" s="2">
        <v>3.1619999999999999</v>
      </c>
      <c r="F2840" s="2">
        <v>11737.9</v>
      </c>
    </row>
    <row r="2841" spans="1:6" x14ac:dyDescent="0.25">
      <c r="A2841" s="28">
        <v>44203</v>
      </c>
      <c r="B2841" s="2">
        <v>3454</v>
      </c>
      <c r="C2841" s="2">
        <v>73.132999999999996</v>
      </c>
      <c r="D2841" s="2">
        <v>99.344399999999993</v>
      </c>
      <c r="E2841" s="2">
        <v>3.1941999999999999</v>
      </c>
      <c r="F2841" s="2">
        <v>11766.1</v>
      </c>
    </row>
    <row r="2842" spans="1:6" x14ac:dyDescent="0.25">
      <c r="A2842" s="28">
        <v>44204</v>
      </c>
      <c r="B2842" s="2">
        <v>3471</v>
      </c>
      <c r="C2842" s="2">
        <v>73.334400000000002</v>
      </c>
      <c r="D2842" s="2">
        <v>99.524600000000007</v>
      </c>
      <c r="E2842" s="2">
        <v>3.177</v>
      </c>
      <c r="F2842" s="2">
        <v>11925.6</v>
      </c>
    </row>
    <row r="2843" spans="1:6" x14ac:dyDescent="0.25">
      <c r="A2843" s="28">
        <v>44205</v>
      </c>
      <c r="B2843" s="2">
        <v>3421</v>
      </c>
    </row>
    <row r="2844" spans="1:6" x14ac:dyDescent="0.25">
      <c r="A2844" s="28">
        <v>44206</v>
      </c>
      <c r="B2844" s="2">
        <v>3356</v>
      </c>
    </row>
    <row r="2845" spans="1:6" x14ac:dyDescent="0.25">
      <c r="A2845" s="28">
        <v>44207</v>
      </c>
      <c r="B2845" s="2">
        <v>3515</v>
      </c>
      <c r="C2845" s="2">
        <v>73.451099999999997</v>
      </c>
      <c r="D2845" s="2">
        <v>99.18</v>
      </c>
      <c r="E2845" s="2">
        <v>3.1865999999999999</v>
      </c>
      <c r="F2845" s="2">
        <v>12006.5</v>
      </c>
    </row>
    <row r="2846" spans="1:6" x14ac:dyDescent="0.25">
      <c r="A2846" s="28">
        <v>44208</v>
      </c>
      <c r="B2846" s="2">
        <v>3573</v>
      </c>
      <c r="C2846" s="2">
        <v>73.372500000000002</v>
      </c>
      <c r="D2846" s="2">
        <v>99.365399999999994</v>
      </c>
      <c r="E2846" s="2">
        <v>3.1876000000000002</v>
      </c>
      <c r="F2846" s="2">
        <v>12058.35</v>
      </c>
    </row>
    <row r="2847" spans="1:6" x14ac:dyDescent="0.25">
      <c r="A2847" s="28">
        <v>44209</v>
      </c>
      <c r="B2847" s="2">
        <v>3575</v>
      </c>
      <c r="C2847" s="2">
        <v>73.154600000000002</v>
      </c>
      <c r="D2847" s="2">
        <v>100.0638</v>
      </c>
      <c r="E2847" s="2">
        <v>3.1871999999999998</v>
      </c>
      <c r="F2847" s="2">
        <v>12041.1</v>
      </c>
    </row>
    <row r="2848" spans="1:6" x14ac:dyDescent="0.25">
      <c r="A2848" s="28">
        <v>44210</v>
      </c>
      <c r="B2848" s="2">
        <v>3434</v>
      </c>
      <c r="C2848" s="2">
        <v>73.122600000000006</v>
      </c>
      <c r="D2848" s="2">
        <v>99.724100000000007</v>
      </c>
      <c r="E2848" s="2">
        <v>3.2416999999999998</v>
      </c>
      <c r="F2848" s="2">
        <v>12069.5</v>
      </c>
    </row>
    <row r="2849" spans="1:6" x14ac:dyDescent="0.25">
      <c r="A2849" s="28">
        <v>44211</v>
      </c>
      <c r="B2849" s="2">
        <v>3462</v>
      </c>
      <c r="C2849" s="2">
        <v>73.024299999999997</v>
      </c>
      <c r="D2849" s="2">
        <v>99.8262</v>
      </c>
      <c r="E2849" s="2">
        <v>3.1875</v>
      </c>
      <c r="F2849" s="2">
        <v>11931.2</v>
      </c>
    </row>
    <row r="2850" spans="1:6" x14ac:dyDescent="0.25">
      <c r="A2850" s="28">
        <v>44212</v>
      </c>
      <c r="B2850" s="2">
        <v>3547</v>
      </c>
      <c r="E2850" s="2">
        <v>2.7980999999999998</v>
      </c>
    </row>
    <row r="2851" spans="1:6" x14ac:dyDescent="0.25">
      <c r="A2851" s="28">
        <v>44213</v>
      </c>
      <c r="B2851" s="2">
        <v>3511</v>
      </c>
    </row>
    <row r="2852" spans="1:6" x14ac:dyDescent="0.25">
      <c r="A2852" s="28">
        <v>44214</v>
      </c>
      <c r="B2852" s="2">
        <v>3636</v>
      </c>
      <c r="E2852" s="2">
        <v>3.1585000000000001</v>
      </c>
      <c r="F2852" s="2">
        <v>11776.2</v>
      </c>
    </row>
    <row r="2853" spans="1:6" x14ac:dyDescent="0.25">
      <c r="A2853" s="28">
        <v>44215</v>
      </c>
      <c r="B2853" s="2">
        <v>3706</v>
      </c>
      <c r="C2853" s="2">
        <v>73.180300000000003</v>
      </c>
      <c r="D2853" s="2">
        <v>99.567700000000002</v>
      </c>
      <c r="E2853" s="2">
        <v>3.1558000000000002</v>
      </c>
      <c r="F2853" s="2">
        <v>11981.85</v>
      </c>
    </row>
    <row r="2854" spans="1:6" x14ac:dyDescent="0.25">
      <c r="A2854" s="28">
        <v>44216</v>
      </c>
      <c r="B2854" s="2">
        <v>3754</v>
      </c>
      <c r="C2854" s="2">
        <v>73.125100000000003</v>
      </c>
      <c r="D2854" s="2">
        <v>99.8874</v>
      </c>
      <c r="E2854" s="2">
        <v>3.1869999999999998</v>
      </c>
      <c r="F2854" s="2">
        <v>12078.35</v>
      </c>
    </row>
    <row r="2855" spans="1:6" x14ac:dyDescent="0.25">
      <c r="A2855" s="28">
        <v>44217</v>
      </c>
      <c r="B2855" s="2">
        <v>3762</v>
      </c>
      <c r="C2855" s="2">
        <v>72.973500000000001</v>
      </c>
      <c r="D2855" s="2">
        <v>99.988799999999998</v>
      </c>
      <c r="E2855" s="2">
        <v>3.1732</v>
      </c>
      <c r="F2855" s="2">
        <v>12015.95</v>
      </c>
    </row>
    <row r="2856" spans="1:6" x14ac:dyDescent="0.25">
      <c r="A2856" s="28">
        <v>44218</v>
      </c>
      <c r="B2856" s="2">
        <v>3811</v>
      </c>
      <c r="C2856" s="2">
        <v>73.037999999999997</v>
      </c>
      <c r="D2856" s="2">
        <v>100.0591</v>
      </c>
      <c r="E2856" s="2">
        <v>3.2006000000000001</v>
      </c>
      <c r="F2856" s="2">
        <v>11854.5</v>
      </c>
    </row>
    <row r="2857" spans="1:6" x14ac:dyDescent="0.25">
      <c r="A2857" s="28">
        <v>44219</v>
      </c>
      <c r="B2857" s="2">
        <v>3795</v>
      </c>
    </row>
    <row r="2858" spans="1:6" x14ac:dyDescent="0.25">
      <c r="A2858" s="28">
        <v>44220</v>
      </c>
      <c r="B2858" s="2">
        <v>3682</v>
      </c>
    </row>
    <row r="2859" spans="1:6" x14ac:dyDescent="0.25">
      <c r="A2859" s="28">
        <v>44221</v>
      </c>
      <c r="B2859" s="2">
        <v>3729</v>
      </c>
      <c r="C2859" s="2">
        <v>72.929699999999997</v>
      </c>
      <c r="D2859" s="2">
        <v>100.02549999999999</v>
      </c>
      <c r="E2859" s="2">
        <v>3.2486999999999999</v>
      </c>
      <c r="F2859" s="2">
        <v>11743.7</v>
      </c>
    </row>
    <row r="2860" spans="1:6" x14ac:dyDescent="0.25">
      <c r="A2860" s="28">
        <v>44222</v>
      </c>
      <c r="B2860" s="2">
        <v>3590</v>
      </c>
    </row>
    <row r="2861" spans="1:6" x14ac:dyDescent="0.25">
      <c r="A2861" s="28">
        <v>44223</v>
      </c>
      <c r="B2861" s="2">
        <v>3723</v>
      </c>
      <c r="C2861" s="2">
        <v>72.817599999999999</v>
      </c>
      <c r="D2861" s="2">
        <v>100.0548</v>
      </c>
      <c r="E2861" s="2">
        <v>3.2267000000000001</v>
      </c>
      <c r="F2861" s="2">
        <v>11546.35</v>
      </c>
    </row>
    <row r="2862" spans="1:6" x14ac:dyDescent="0.25">
      <c r="A2862" s="28">
        <v>44224</v>
      </c>
      <c r="B2862" s="2">
        <v>3795</v>
      </c>
      <c r="C2862" s="2">
        <v>73.067400000000006</v>
      </c>
      <c r="D2862" s="2">
        <v>99.892899999999997</v>
      </c>
      <c r="E2862" s="2">
        <v>3.2012</v>
      </c>
      <c r="F2862" s="2">
        <v>11442.55</v>
      </c>
    </row>
    <row r="2863" spans="1:6" x14ac:dyDescent="0.25">
      <c r="A2863" s="28">
        <v>44225</v>
      </c>
      <c r="B2863" s="2">
        <v>3815</v>
      </c>
      <c r="C2863" s="2">
        <v>72.951899999999995</v>
      </c>
      <c r="D2863" s="2">
        <v>100.0151</v>
      </c>
      <c r="E2863" s="2">
        <v>3.2332000000000001</v>
      </c>
      <c r="F2863" s="2">
        <v>11302.4</v>
      </c>
    </row>
    <row r="2864" spans="1:6" x14ac:dyDescent="0.25">
      <c r="A2864" s="28">
        <v>44226</v>
      </c>
      <c r="B2864" s="2">
        <v>3813</v>
      </c>
      <c r="E2864" s="2">
        <v>2.8666999999999998</v>
      </c>
    </row>
    <row r="2865" spans="1:6" x14ac:dyDescent="0.25">
      <c r="A2865" s="28">
        <v>44227</v>
      </c>
      <c r="B2865" s="2">
        <v>3707</v>
      </c>
    </row>
    <row r="2866" spans="1:6" x14ac:dyDescent="0.25">
      <c r="A2866" s="28">
        <v>44228</v>
      </c>
      <c r="B2866" s="2">
        <v>3779</v>
      </c>
      <c r="C2866" s="2">
        <v>73.018900000000002</v>
      </c>
      <c r="D2866" s="2">
        <v>100.3586</v>
      </c>
      <c r="E2866" s="2">
        <v>3.2035</v>
      </c>
      <c r="F2866" s="2">
        <v>11770.15</v>
      </c>
    </row>
    <row r="2867" spans="1:6" x14ac:dyDescent="0.25">
      <c r="A2867" s="28">
        <v>44229</v>
      </c>
      <c r="B2867" s="2">
        <v>3812</v>
      </c>
      <c r="C2867" s="2">
        <v>72.980500000000006</v>
      </c>
      <c r="D2867" s="2">
        <v>99.860200000000006</v>
      </c>
      <c r="E2867" s="2">
        <v>3.1987000000000001</v>
      </c>
      <c r="F2867" s="2">
        <v>12053.25</v>
      </c>
    </row>
    <row r="2868" spans="1:6" x14ac:dyDescent="0.25">
      <c r="A2868" s="28">
        <v>44230</v>
      </c>
      <c r="B2868" s="2">
        <v>3809</v>
      </c>
      <c r="C2868" s="2">
        <v>72.939599999999999</v>
      </c>
      <c r="D2868" s="2">
        <v>99.574200000000005</v>
      </c>
      <c r="E2868" s="2">
        <v>3.1911999999999998</v>
      </c>
      <c r="F2868" s="2">
        <v>12174.05</v>
      </c>
    </row>
    <row r="2869" spans="1:6" x14ac:dyDescent="0.25">
      <c r="A2869" s="28">
        <v>44231</v>
      </c>
      <c r="B2869" s="2">
        <v>3740</v>
      </c>
      <c r="C2869" s="2">
        <v>72.915199999999999</v>
      </c>
      <c r="D2869" s="2">
        <v>99.173900000000003</v>
      </c>
      <c r="E2869" s="2">
        <v>3.1846000000000001</v>
      </c>
      <c r="F2869" s="2">
        <v>12285.85</v>
      </c>
    </row>
    <row r="2870" spans="1:6" x14ac:dyDescent="0.25">
      <c r="A2870" s="28">
        <v>44232</v>
      </c>
      <c r="B2870" s="2">
        <v>3756</v>
      </c>
      <c r="C2870" s="2">
        <v>72.898600000000002</v>
      </c>
      <c r="D2870" s="2">
        <v>99.725800000000007</v>
      </c>
      <c r="E2870" s="2">
        <v>3.2368000000000001</v>
      </c>
      <c r="F2870" s="2">
        <v>12279.85</v>
      </c>
    </row>
    <row r="2871" spans="1:6" x14ac:dyDescent="0.25">
      <c r="A2871" s="28">
        <v>44233</v>
      </c>
      <c r="B2871" s="2">
        <v>3745</v>
      </c>
      <c r="E2871" s="2">
        <v>3.153</v>
      </c>
    </row>
    <row r="2872" spans="1:6" x14ac:dyDescent="0.25">
      <c r="A2872" s="28">
        <v>44234</v>
      </c>
      <c r="B2872" s="2">
        <v>3620</v>
      </c>
    </row>
    <row r="2873" spans="1:6" x14ac:dyDescent="0.25">
      <c r="A2873" s="28">
        <v>44235</v>
      </c>
      <c r="B2873" s="2">
        <v>3739</v>
      </c>
      <c r="C2873" s="2">
        <v>72.862300000000005</v>
      </c>
      <c r="D2873" s="2">
        <v>100.0433</v>
      </c>
      <c r="E2873" s="2">
        <v>3.2212999999999998</v>
      </c>
      <c r="F2873" s="2">
        <v>12441.3</v>
      </c>
    </row>
    <row r="2874" spans="1:6" x14ac:dyDescent="0.25">
      <c r="A2874" s="28">
        <v>44236</v>
      </c>
      <c r="B2874" s="2">
        <v>3795</v>
      </c>
      <c r="C2874" s="2">
        <v>72.888300000000001</v>
      </c>
      <c r="D2874" s="2">
        <v>100.43770000000001</v>
      </c>
      <c r="E2874" s="2">
        <v>3.2399</v>
      </c>
      <c r="F2874" s="2">
        <v>12434.2</v>
      </c>
    </row>
    <row r="2875" spans="1:6" x14ac:dyDescent="0.25">
      <c r="A2875" s="28">
        <v>44237</v>
      </c>
      <c r="B2875" s="2">
        <v>3790</v>
      </c>
      <c r="C2875" s="2">
        <v>72.845799999999997</v>
      </c>
      <c r="D2875" s="2">
        <v>100.68210000000001</v>
      </c>
      <c r="E2875" s="2">
        <v>3.2484000000000002</v>
      </c>
      <c r="F2875" s="2">
        <v>12452.45</v>
      </c>
    </row>
    <row r="2876" spans="1:6" x14ac:dyDescent="0.25">
      <c r="A2876" s="28">
        <v>44238</v>
      </c>
      <c r="B2876" s="2">
        <v>3774</v>
      </c>
      <c r="C2876" s="2">
        <v>72.777199999999993</v>
      </c>
      <c r="D2876" s="2">
        <v>100.7741</v>
      </c>
      <c r="E2876" s="2">
        <v>3.2410000000000001</v>
      </c>
      <c r="F2876" s="2">
        <v>12514.1</v>
      </c>
    </row>
    <row r="2877" spans="1:6" x14ac:dyDescent="0.25">
      <c r="A2877" s="28">
        <v>44239</v>
      </c>
      <c r="B2877" s="2">
        <v>3786</v>
      </c>
      <c r="C2877" s="2">
        <v>72.799800000000005</v>
      </c>
      <c r="D2877" s="2">
        <v>100.4472</v>
      </c>
      <c r="E2877" s="2">
        <v>3.3100999999999998</v>
      </c>
      <c r="F2877" s="2">
        <v>12508.55</v>
      </c>
    </row>
    <row r="2878" spans="1:6" x14ac:dyDescent="0.25">
      <c r="A2878" s="28">
        <v>44240</v>
      </c>
      <c r="B2878" s="2">
        <v>3758</v>
      </c>
    </row>
    <row r="2879" spans="1:6" x14ac:dyDescent="0.25">
      <c r="A2879" s="28">
        <v>44241</v>
      </c>
      <c r="B2879" s="2">
        <v>3648</v>
      </c>
    </row>
    <row r="2880" spans="1:6" x14ac:dyDescent="0.25">
      <c r="A2880" s="28">
        <v>44242</v>
      </c>
      <c r="B2880" s="2">
        <v>3756</v>
      </c>
      <c r="C2880" s="2">
        <v>72.590599999999995</v>
      </c>
      <c r="D2880" s="2">
        <v>100.8835</v>
      </c>
      <c r="E2880" s="2">
        <v>3.2461000000000002</v>
      </c>
      <c r="F2880" s="2">
        <v>12632.05</v>
      </c>
    </row>
    <row r="2881" spans="1:6" x14ac:dyDescent="0.25">
      <c r="A2881" s="28">
        <v>44243</v>
      </c>
      <c r="B2881" s="2">
        <v>3749</v>
      </c>
      <c r="C2881" s="2">
        <v>72.721900000000005</v>
      </c>
      <c r="D2881" s="2">
        <v>101.3297</v>
      </c>
      <c r="E2881" s="2">
        <v>3.1998000000000002</v>
      </c>
      <c r="F2881" s="2">
        <v>12647.2</v>
      </c>
    </row>
    <row r="2882" spans="1:6" x14ac:dyDescent="0.25">
      <c r="A2882" s="28">
        <v>44244</v>
      </c>
      <c r="B2882" s="2">
        <v>3717</v>
      </c>
      <c r="C2882" s="2">
        <v>72.835899999999995</v>
      </c>
      <c r="D2882" s="2">
        <v>101.1482</v>
      </c>
      <c r="E2882" s="2">
        <v>3.2187999999999999</v>
      </c>
      <c r="F2882" s="2">
        <v>12597.45</v>
      </c>
    </row>
    <row r="2883" spans="1:6" x14ac:dyDescent="0.25">
      <c r="A2883" s="28">
        <v>44245</v>
      </c>
      <c r="B2883" s="2">
        <v>3698</v>
      </c>
      <c r="C2883" s="2">
        <v>72.732699999999994</v>
      </c>
      <c r="D2883" s="2">
        <v>100.7149</v>
      </c>
      <c r="E2883" s="2">
        <v>3.1928000000000001</v>
      </c>
      <c r="F2883" s="2">
        <v>12565.7</v>
      </c>
    </row>
    <row r="2884" spans="1:6" x14ac:dyDescent="0.25">
      <c r="A2884" s="28">
        <v>44246</v>
      </c>
      <c r="B2884" s="2">
        <v>3646</v>
      </c>
      <c r="F2884" s="2">
        <v>12438.8</v>
      </c>
    </row>
    <row r="2885" spans="1:6" x14ac:dyDescent="0.25">
      <c r="A2885" s="28">
        <v>44247</v>
      </c>
      <c r="B2885" s="2">
        <v>3617</v>
      </c>
      <c r="E2885" s="2">
        <v>3.5379999999999998</v>
      </c>
    </row>
    <row r="2886" spans="1:6" x14ac:dyDescent="0.25">
      <c r="A2886" s="28">
        <v>44248</v>
      </c>
      <c r="B2886" s="2">
        <v>3484</v>
      </c>
    </row>
    <row r="2887" spans="1:6" x14ac:dyDescent="0.25">
      <c r="A2887" s="28">
        <v>44249</v>
      </c>
      <c r="B2887" s="2">
        <v>3629</v>
      </c>
      <c r="C2887" s="2">
        <v>72.366399999999999</v>
      </c>
      <c r="D2887" s="2">
        <v>101.4263</v>
      </c>
      <c r="E2887" s="2">
        <v>3.22</v>
      </c>
      <c r="F2887" s="2">
        <v>12212.55</v>
      </c>
    </row>
    <row r="2888" spans="1:6" x14ac:dyDescent="0.25">
      <c r="A2888" s="28">
        <v>44250</v>
      </c>
      <c r="B2888" s="2">
        <v>3722</v>
      </c>
      <c r="C2888" s="2">
        <v>72.370699999999999</v>
      </c>
      <c r="D2888" s="2">
        <v>101.8048</v>
      </c>
      <c r="E2888" s="2">
        <v>3.2139000000000002</v>
      </c>
      <c r="F2888" s="2">
        <v>12263.7</v>
      </c>
    </row>
    <row r="2889" spans="1:6" x14ac:dyDescent="0.25">
      <c r="A2889" s="28">
        <v>44251</v>
      </c>
      <c r="B2889" s="2">
        <v>3791</v>
      </c>
      <c r="C2889" s="2">
        <v>72.292299999999997</v>
      </c>
      <c r="D2889" s="2">
        <v>102.376</v>
      </c>
      <c r="E2889" s="2">
        <v>3.2168000000000001</v>
      </c>
      <c r="F2889" s="2">
        <v>12455.2</v>
      </c>
    </row>
    <row r="2890" spans="1:6" x14ac:dyDescent="0.25">
      <c r="A2890" s="28">
        <v>44252</v>
      </c>
      <c r="B2890" s="2">
        <v>3839</v>
      </c>
      <c r="C2890" s="2">
        <v>72.4953</v>
      </c>
      <c r="D2890" s="2">
        <v>102.65819999999999</v>
      </c>
      <c r="E2890" s="2">
        <v>3.2581000000000002</v>
      </c>
      <c r="F2890" s="2">
        <v>12567.85</v>
      </c>
    </row>
    <row r="2891" spans="1:6" x14ac:dyDescent="0.25">
      <c r="A2891" s="28">
        <v>44253</v>
      </c>
      <c r="B2891" s="2">
        <v>3890</v>
      </c>
      <c r="C2891" s="2">
        <v>73.040800000000004</v>
      </c>
      <c r="D2891" s="2">
        <v>101.89530000000001</v>
      </c>
      <c r="E2891" s="2">
        <v>3.2477</v>
      </c>
      <c r="F2891" s="2">
        <v>12181.4</v>
      </c>
    </row>
    <row r="2892" spans="1:6" x14ac:dyDescent="0.25">
      <c r="A2892" s="28">
        <v>44254</v>
      </c>
      <c r="B2892" s="2">
        <v>3876</v>
      </c>
    </row>
    <row r="2893" spans="1:6" x14ac:dyDescent="0.25">
      <c r="A2893" s="28">
        <v>44255</v>
      </c>
      <c r="B2893" s="2">
        <v>3773</v>
      </c>
    </row>
    <row r="2894" spans="1:6" x14ac:dyDescent="0.25">
      <c r="A2894" s="28">
        <v>44256</v>
      </c>
      <c r="B2894" s="2">
        <v>3898</v>
      </c>
      <c r="C2894" s="2">
        <v>73.294799999999995</v>
      </c>
      <c r="D2894" s="2">
        <v>102.4915</v>
      </c>
      <c r="E2894" s="2">
        <v>3.2065000000000001</v>
      </c>
      <c r="F2894" s="2">
        <v>12368.3</v>
      </c>
    </row>
    <row r="2895" spans="1:6" x14ac:dyDescent="0.25">
      <c r="A2895" s="28">
        <v>44257</v>
      </c>
      <c r="B2895" s="2">
        <v>3949</v>
      </c>
      <c r="C2895" s="2">
        <v>73.350700000000003</v>
      </c>
      <c r="D2895" s="2">
        <v>101.9012</v>
      </c>
      <c r="E2895" s="2">
        <v>3.2014999999999998</v>
      </c>
      <c r="F2895" s="2">
        <v>12519.4</v>
      </c>
    </row>
    <row r="2896" spans="1:6" x14ac:dyDescent="0.25">
      <c r="A2896" s="28">
        <v>44258</v>
      </c>
      <c r="B2896" s="2">
        <v>3941</v>
      </c>
      <c r="C2896" s="2">
        <v>73.066199999999995</v>
      </c>
      <c r="D2896" s="2">
        <v>101.8747</v>
      </c>
      <c r="E2896" s="2">
        <v>3.19</v>
      </c>
      <c r="F2896" s="2">
        <v>12764.8</v>
      </c>
    </row>
    <row r="2897" spans="1:6" x14ac:dyDescent="0.25">
      <c r="A2897" s="28">
        <v>44259</v>
      </c>
      <c r="B2897" s="2">
        <v>3961</v>
      </c>
      <c r="C2897" s="2">
        <v>72.712599999999995</v>
      </c>
      <c r="D2897" s="2">
        <v>101.4753</v>
      </c>
      <c r="E2897" s="2">
        <v>3.1692</v>
      </c>
      <c r="F2897" s="2">
        <v>12688.85</v>
      </c>
    </row>
    <row r="2898" spans="1:6" x14ac:dyDescent="0.25">
      <c r="A2898" s="28">
        <v>44260</v>
      </c>
      <c r="B2898" s="2">
        <v>4009</v>
      </c>
      <c r="C2898" s="2">
        <v>72.757199999999997</v>
      </c>
      <c r="D2898" s="2">
        <v>101.0103</v>
      </c>
      <c r="E2898" s="2">
        <v>3.1518999999999999</v>
      </c>
      <c r="F2898" s="2">
        <v>12539</v>
      </c>
    </row>
    <row r="2899" spans="1:6" x14ac:dyDescent="0.25">
      <c r="A2899" s="28">
        <v>44261</v>
      </c>
      <c r="B2899" s="2">
        <v>3997</v>
      </c>
      <c r="E2899" s="2">
        <v>2.9188000000000001</v>
      </c>
    </row>
    <row r="2900" spans="1:6" x14ac:dyDescent="0.25">
      <c r="A2900" s="28">
        <v>44262</v>
      </c>
      <c r="B2900" s="2">
        <v>3850</v>
      </c>
    </row>
    <row r="2901" spans="1:6" x14ac:dyDescent="0.25">
      <c r="A2901" s="28">
        <v>44263</v>
      </c>
      <c r="B2901" s="2">
        <v>3976</v>
      </c>
      <c r="C2901" s="2">
        <v>73.002300000000005</v>
      </c>
      <c r="D2901" s="2">
        <v>100.9247</v>
      </c>
      <c r="E2901" s="2">
        <v>3.1135999999999999</v>
      </c>
      <c r="F2901" s="2">
        <v>12558.95</v>
      </c>
    </row>
    <row r="2902" spans="1:6" x14ac:dyDescent="0.25">
      <c r="A2902" s="28">
        <v>44264</v>
      </c>
      <c r="B2902" s="2">
        <v>4062</v>
      </c>
      <c r="C2902" s="2">
        <v>73.118099999999998</v>
      </c>
      <c r="D2902" s="2">
        <v>101.23050000000001</v>
      </c>
      <c r="E2902" s="2">
        <v>3.1743000000000001</v>
      </c>
      <c r="F2902" s="2">
        <v>12617.2</v>
      </c>
    </row>
    <row r="2903" spans="1:6" x14ac:dyDescent="0.25">
      <c r="A2903" s="28">
        <v>44265</v>
      </c>
      <c r="B2903" s="2">
        <v>4065</v>
      </c>
      <c r="C2903" s="2">
        <v>72.973699999999994</v>
      </c>
      <c r="D2903" s="2">
        <v>101.05540000000001</v>
      </c>
      <c r="E2903" s="2">
        <v>3.2372999999999998</v>
      </c>
      <c r="F2903" s="2">
        <v>12691.35</v>
      </c>
    </row>
    <row r="2904" spans="1:6" x14ac:dyDescent="0.25">
      <c r="A2904" s="28">
        <v>44266</v>
      </c>
      <c r="B2904" s="2">
        <v>4052</v>
      </c>
    </row>
    <row r="2905" spans="1:6" x14ac:dyDescent="0.25">
      <c r="A2905" s="28">
        <v>44267</v>
      </c>
      <c r="B2905" s="2">
        <v>3918</v>
      </c>
      <c r="C2905" s="2">
        <v>72.6845</v>
      </c>
      <c r="D2905" s="2">
        <v>101.4739</v>
      </c>
      <c r="E2905" s="2">
        <v>3.2219000000000002</v>
      </c>
      <c r="F2905" s="2">
        <v>12593.9</v>
      </c>
    </row>
    <row r="2906" spans="1:6" x14ac:dyDescent="0.25">
      <c r="A2906" s="28">
        <v>44268</v>
      </c>
      <c r="B2906" s="2">
        <v>3827</v>
      </c>
    </row>
    <row r="2907" spans="1:6" x14ac:dyDescent="0.25">
      <c r="A2907" s="28">
        <v>44269</v>
      </c>
      <c r="B2907" s="2">
        <v>3812</v>
      </c>
    </row>
    <row r="2908" spans="1:6" x14ac:dyDescent="0.25">
      <c r="A2908" s="28">
        <v>44270</v>
      </c>
      <c r="B2908" s="2">
        <v>3979</v>
      </c>
      <c r="C2908" s="2">
        <v>72.709699999999998</v>
      </c>
      <c r="D2908" s="2">
        <v>101.12609999999999</v>
      </c>
      <c r="E2908" s="2">
        <v>3.2404000000000002</v>
      </c>
      <c r="F2908" s="2">
        <v>12510.15</v>
      </c>
    </row>
    <row r="2909" spans="1:6" x14ac:dyDescent="0.25">
      <c r="A2909" s="28">
        <v>44271</v>
      </c>
      <c r="B2909" s="2">
        <v>4059</v>
      </c>
      <c r="C2909" s="2">
        <v>72.481099999999998</v>
      </c>
      <c r="D2909" s="2">
        <v>100.52209999999999</v>
      </c>
      <c r="E2909" s="2">
        <v>3.2724000000000002</v>
      </c>
      <c r="F2909" s="2">
        <v>12512.7</v>
      </c>
    </row>
    <row r="2910" spans="1:6" x14ac:dyDescent="0.25">
      <c r="A2910" s="28">
        <v>44272</v>
      </c>
      <c r="B2910" s="2">
        <v>4099</v>
      </c>
      <c r="C2910" s="2">
        <v>72.571600000000004</v>
      </c>
      <c r="D2910" s="2">
        <v>100.8673</v>
      </c>
      <c r="E2910" s="2">
        <v>3.2536999999999998</v>
      </c>
      <c r="F2910" s="2">
        <v>12319.9</v>
      </c>
    </row>
    <row r="2911" spans="1:6" x14ac:dyDescent="0.25">
      <c r="A2911" s="28">
        <v>44273</v>
      </c>
      <c r="B2911" s="2">
        <v>4090</v>
      </c>
      <c r="C2911" s="2">
        <v>72.524799999999999</v>
      </c>
      <c r="D2911" s="2">
        <v>101.2688</v>
      </c>
      <c r="E2911" s="2">
        <v>3.2559</v>
      </c>
      <c r="F2911" s="2">
        <v>12174.45</v>
      </c>
    </row>
    <row r="2912" spans="1:6" x14ac:dyDescent="0.25">
      <c r="A2912" s="28">
        <v>44274</v>
      </c>
      <c r="B2912" s="2">
        <v>4044</v>
      </c>
      <c r="C2912" s="2">
        <v>72.515500000000003</v>
      </c>
      <c r="D2912" s="2">
        <v>100.943</v>
      </c>
      <c r="E2912" s="2">
        <v>3.2324999999999999</v>
      </c>
      <c r="F2912" s="2">
        <v>12314.5</v>
      </c>
    </row>
    <row r="2913" spans="1:6" x14ac:dyDescent="0.25">
      <c r="A2913" s="28">
        <v>44275</v>
      </c>
      <c r="B2913" s="2">
        <v>4033</v>
      </c>
      <c r="E2913" s="2">
        <v>2.9702999999999999</v>
      </c>
    </row>
    <row r="2914" spans="1:6" x14ac:dyDescent="0.25">
      <c r="A2914" s="28">
        <v>44276</v>
      </c>
      <c r="B2914" s="2">
        <v>3905</v>
      </c>
    </row>
    <row r="2915" spans="1:6" x14ac:dyDescent="0.25">
      <c r="A2915" s="28">
        <v>44277</v>
      </c>
      <c r="B2915" s="2">
        <v>3962</v>
      </c>
      <c r="C2915" s="2">
        <v>72.377200000000002</v>
      </c>
      <c r="D2915" s="2">
        <v>100.25790000000001</v>
      </c>
      <c r="E2915" s="2">
        <v>3.2688999999999999</v>
      </c>
      <c r="F2915" s="2">
        <v>12338.6</v>
      </c>
    </row>
    <row r="2916" spans="1:6" x14ac:dyDescent="0.25">
      <c r="A2916" s="28">
        <v>44278</v>
      </c>
      <c r="B2916" s="2">
        <v>3925</v>
      </c>
      <c r="C2916" s="2">
        <v>72.2928</v>
      </c>
      <c r="D2916" s="2">
        <v>100.0099</v>
      </c>
      <c r="E2916" s="2">
        <v>3.2601</v>
      </c>
      <c r="F2916" s="2">
        <v>12417.3</v>
      </c>
    </row>
    <row r="2917" spans="1:6" x14ac:dyDescent="0.25">
      <c r="A2917" s="28">
        <v>44279</v>
      </c>
      <c r="B2917" s="2">
        <v>4000</v>
      </c>
      <c r="C2917" s="2">
        <v>72.655799999999999</v>
      </c>
      <c r="D2917" s="2">
        <v>99.614999999999995</v>
      </c>
      <c r="E2917" s="2">
        <v>3.2713999999999999</v>
      </c>
      <c r="F2917" s="2">
        <v>12197.2</v>
      </c>
    </row>
    <row r="2918" spans="1:6" x14ac:dyDescent="0.25">
      <c r="A2918" s="28">
        <v>44280</v>
      </c>
      <c r="B2918" s="2">
        <v>4060</v>
      </c>
      <c r="C2918" s="2">
        <v>72.610200000000006</v>
      </c>
      <c r="D2918" s="2">
        <v>99.367500000000007</v>
      </c>
      <c r="E2918" s="2">
        <v>3.2395999999999998</v>
      </c>
      <c r="F2918" s="2">
        <v>11993.3</v>
      </c>
    </row>
    <row r="2919" spans="1:6" x14ac:dyDescent="0.25">
      <c r="A2919" s="28">
        <v>44281</v>
      </c>
      <c r="B2919" s="2">
        <v>4063</v>
      </c>
      <c r="C2919" s="2">
        <v>72.404600000000002</v>
      </c>
      <c r="D2919" s="2">
        <v>99.623400000000004</v>
      </c>
      <c r="E2919" s="2">
        <v>3.2267000000000001</v>
      </c>
      <c r="F2919" s="2">
        <v>12148.9</v>
      </c>
    </row>
    <row r="2920" spans="1:6" x14ac:dyDescent="0.25">
      <c r="A2920" s="28">
        <v>44282</v>
      </c>
      <c r="B2920" s="2">
        <v>4069</v>
      </c>
    </row>
    <row r="2921" spans="1:6" x14ac:dyDescent="0.25">
      <c r="A2921" s="28">
        <v>44283</v>
      </c>
      <c r="B2921" s="2">
        <v>3932</v>
      </c>
    </row>
    <row r="2922" spans="1:6" x14ac:dyDescent="0.25">
      <c r="A2922" s="28">
        <v>44284</v>
      </c>
      <c r="B2922" s="2">
        <v>3683</v>
      </c>
    </row>
    <row r="2923" spans="1:6" x14ac:dyDescent="0.25">
      <c r="A2923" s="28">
        <v>44285</v>
      </c>
      <c r="B2923" s="2">
        <v>3832</v>
      </c>
      <c r="C2923" s="2">
        <v>73.040700000000001</v>
      </c>
      <c r="D2923" s="2">
        <v>100.5598</v>
      </c>
      <c r="E2923" s="2">
        <v>3.2149999999999999</v>
      </c>
      <c r="F2923" s="2">
        <v>12387.9</v>
      </c>
    </row>
    <row r="2924" spans="1:6" x14ac:dyDescent="0.25">
      <c r="A2924" s="28">
        <v>44286</v>
      </c>
      <c r="B2924" s="2">
        <v>3998</v>
      </c>
      <c r="C2924" s="2">
        <v>73.5047</v>
      </c>
      <c r="D2924" s="2">
        <v>100.9509</v>
      </c>
      <c r="E2924" s="2">
        <v>3.2921999999999998</v>
      </c>
      <c r="F2924" s="2">
        <v>12313.7</v>
      </c>
    </row>
    <row r="2925" spans="1:6" x14ac:dyDescent="0.25">
      <c r="A2925" s="28">
        <v>44287</v>
      </c>
      <c r="B2925" s="2">
        <v>3998</v>
      </c>
      <c r="F2925" s="2">
        <v>12479</v>
      </c>
    </row>
    <row r="2926" spans="1:6" x14ac:dyDescent="0.25">
      <c r="A2926" s="28">
        <v>44288</v>
      </c>
      <c r="B2926" s="2">
        <v>4050</v>
      </c>
    </row>
    <row r="2927" spans="1:6" x14ac:dyDescent="0.25">
      <c r="A2927" s="28">
        <v>44289</v>
      </c>
      <c r="B2927" s="2">
        <v>4087</v>
      </c>
      <c r="E2927" s="2">
        <v>3.1493000000000002</v>
      </c>
    </row>
    <row r="2928" spans="1:6" x14ac:dyDescent="0.25">
      <c r="A2928" s="28">
        <v>44290</v>
      </c>
      <c r="B2928" s="2">
        <v>3954</v>
      </c>
    </row>
    <row r="2929" spans="1:6" x14ac:dyDescent="0.25">
      <c r="A2929" s="28">
        <v>44291</v>
      </c>
      <c r="B2929" s="2">
        <v>4070</v>
      </c>
      <c r="C2929" s="2">
        <v>73.433000000000007</v>
      </c>
      <c r="D2929" s="2">
        <v>101.53189999999999</v>
      </c>
      <c r="E2929" s="2">
        <v>3.1206999999999998</v>
      </c>
      <c r="F2929" s="2">
        <v>12298.6</v>
      </c>
    </row>
    <row r="2930" spans="1:6" x14ac:dyDescent="0.25">
      <c r="A2930" s="28">
        <v>44292</v>
      </c>
      <c r="B2930" s="2">
        <v>4064</v>
      </c>
      <c r="C2930" s="2">
        <v>73.314099999999996</v>
      </c>
      <c r="D2930" s="2">
        <v>101.9569</v>
      </c>
      <c r="E2930" s="2">
        <v>3.1316000000000002</v>
      </c>
      <c r="F2930" s="2">
        <v>12358.1</v>
      </c>
    </row>
    <row r="2931" spans="1:6" x14ac:dyDescent="0.25">
      <c r="A2931" s="28">
        <v>44293</v>
      </c>
      <c r="B2931" s="2">
        <v>4120</v>
      </c>
      <c r="C2931" s="2">
        <v>74.117199999999997</v>
      </c>
      <c r="D2931" s="2">
        <v>102.18980000000001</v>
      </c>
      <c r="E2931" s="2">
        <v>3.1448999999999998</v>
      </c>
      <c r="F2931" s="2">
        <v>12481.3</v>
      </c>
    </row>
    <row r="2932" spans="1:6" x14ac:dyDescent="0.25">
      <c r="A2932" s="28">
        <v>44294</v>
      </c>
      <c r="B2932" s="2">
        <v>4161</v>
      </c>
      <c r="C2932" s="2">
        <v>74.37</v>
      </c>
      <c r="D2932" s="2">
        <v>102.3282</v>
      </c>
      <c r="E2932" s="2">
        <v>3.1274000000000002</v>
      </c>
      <c r="F2932" s="2">
        <v>12541.65</v>
      </c>
    </row>
    <row r="2933" spans="1:6" x14ac:dyDescent="0.25">
      <c r="A2933" s="28">
        <v>44295</v>
      </c>
      <c r="B2933" s="2">
        <v>4122</v>
      </c>
      <c r="C2933" s="2">
        <v>74.889899999999997</v>
      </c>
      <c r="D2933" s="2">
        <v>102.6186</v>
      </c>
      <c r="E2933" s="2">
        <v>3.1492</v>
      </c>
      <c r="F2933" s="2">
        <v>12527.4</v>
      </c>
    </row>
    <row r="2934" spans="1:6" x14ac:dyDescent="0.25">
      <c r="A2934" s="28">
        <v>44296</v>
      </c>
      <c r="B2934" s="2">
        <v>4086</v>
      </c>
    </row>
    <row r="2935" spans="1:6" x14ac:dyDescent="0.25">
      <c r="A2935" s="28">
        <v>44297</v>
      </c>
      <c r="B2935" s="2">
        <v>3944</v>
      </c>
    </row>
    <row r="2936" spans="1:6" x14ac:dyDescent="0.25">
      <c r="A2936" s="28">
        <v>44298</v>
      </c>
      <c r="B2936" s="2">
        <v>4045</v>
      </c>
      <c r="C2936" s="2">
        <v>74.852500000000006</v>
      </c>
      <c r="D2936" s="2">
        <v>102.61279999999999</v>
      </c>
      <c r="E2936" s="2">
        <v>3.2063999999999999</v>
      </c>
      <c r="F2936" s="2">
        <v>12024.1</v>
      </c>
    </row>
    <row r="2937" spans="1:6" x14ac:dyDescent="0.25">
      <c r="A2937" s="28">
        <v>44299</v>
      </c>
      <c r="B2937" s="2">
        <v>4047</v>
      </c>
      <c r="F2937" s="2">
        <v>12186.7</v>
      </c>
    </row>
    <row r="2938" spans="1:6" x14ac:dyDescent="0.25">
      <c r="A2938" s="28">
        <v>44300</v>
      </c>
      <c r="B2938" s="2">
        <v>3958</v>
      </c>
    </row>
    <row r="2939" spans="1:6" x14ac:dyDescent="0.25">
      <c r="A2939" s="28">
        <v>44301</v>
      </c>
      <c r="B2939" s="2">
        <v>3920</v>
      </c>
      <c r="C2939" s="2">
        <v>75.169899999999998</v>
      </c>
      <c r="D2939" s="2">
        <v>103.5891</v>
      </c>
      <c r="E2939" s="2">
        <v>3.2021000000000002</v>
      </c>
      <c r="F2939" s="2">
        <v>12237.6</v>
      </c>
    </row>
    <row r="2940" spans="1:6" x14ac:dyDescent="0.25">
      <c r="A2940" s="28">
        <v>44302</v>
      </c>
      <c r="B2940" s="2">
        <v>3942</v>
      </c>
      <c r="C2940" s="2">
        <v>74.560699999999997</v>
      </c>
      <c r="D2940" s="2">
        <v>102.4449</v>
      </c>
      <c r="E2940" s="2">
        <v>3.2296999999999998</v>
      </c>
      <c r="F2940" s="2">
        <v>12298.05</v>
      </c>
    </row>
    <row r="2941" spans="1:6" x14ac:dyDescent="0.25">
      <c r="A2941" s="28">
        <v>44303</v>
      </c>
      <c r="B2941" s="2">
        <v>3880</v>
      </c>
      <c r="E2941" s="2">
        <v>2.7770000000000001</v>
      </c>
    </row>
    <row r="2942" spans="1:6" x14ac:dyDescent="0.25">
      <c r="A2942" s="28">
        <v>44304</v>
      </c>
      <c r="B2942" s="2">
        <v>3835</v>
      </c>
    </row>
    <row r="2943" spans="1:6" x14ac:dyDescent="0.25">
      <c r="A2943" s="28">
        <v>44305</v>
      </c>
      <c r="B2943" s="2">
        <v>3989</v>
      </c>
      <c r="C2943" s="2">
        <v>74.884699999999995</v>
      </c>
      <c r="D2943" s="2">
        <v>103.7607</v>
      </c>
      <c r="E2943" s="2">
        <v>3.2214</v>
      </c>
      <c r="F2943" s="2">
        <v>12076.45</v>
      </c>
    </row>
    <row r="2944" spans="1:6" x14ac:dyDescent="0.25">
      <c r="A2944" s="28">
        <v>44306</v>
      </c>
      <c r="B2944" s="2">
        <v>3992</v>
      </c>
      <c r="C2944" s="2">
        <v>74.729600000000005</v>
      </c>
      <c r="D2944" s="2">
        <v>104.5771</v>
      </c>
      <c r="E2944" s="2">
        <v>3.2269000000000001</v>
      </c>
      <c r="F2944" s="2">
        <v>12055.4</v>
      </c>
    </row>
    <row r="2945" spans="1:6" x14ac:dyDescent="0.25">
      <c r="A2945" s="28">
        <v>44307</v>
      </c>
      <c r="B2945" s="2">
        <v>3910</v>
      </c>
    </row>
    <row r="2946" spans="1:6" x14ac:dyDescent="0.25">
      <c r="A2946" s="28">
        <v>44308</v>
      </c>
      <c r="B2946" s="2">
        <v>3823</v>
      </c>
      <c r="C2946" s="2">
        <v>74.940399999999997</v>
      </c>
      <c r="D2946" s="2">
        <v>104.47490000000001</v>
      </c>
      <c r="E2946" s="2">
        <v>3.2423000000000002</v>
      </c>
      <c r="F2946" s="2">
        <v>12132.05</v>
      </c>
    </row>
    <row r="2947" spans="1:6" x14ac:dyDescent="0.25">
      <c r="A2947" s="28">
        <v>44309</v>
      </c>
      <c r="B2947" s="2">
        <v>3810</v>
      </c>
      <c r="C2947" s="2">
        <v>74.914400000000001</v>
      </c>
      <c r="D2947" s="2">
        <v>103.80589999999999</v>
      </c>
      <c r="E2947" s="2">
        <v>3.2231000000000001</v>
      </c>
      <c r="F2947" s="2">
        <v>12105.6</v>
      </c>
    </row>
    <row r="2948" spans="1:6" x14ac:dyDescent="0.25">
      <c r="A2948" s="28">
        <v>44310</v>
      </c>
      <c r="B2948" s="2">
        <v>3838</v>
      </c>
    </row>
    <row r="2949" spans="1:6" x14ac:dyDescent="0.25">
      <c r="A2949" s="28">
        <v>44311</v>
      </c>
      <c r="B2949" s="2">
        <v>3749</v>
      </c>
    </row>
    <row r="2950" spans="1:6" x14ac:dyDescent="0.25">
      <c r="A2950" s="28">
        <v>44312</v>
      </c>
      <c r="B2950" s="2">
        <v>3918</v>
      </c>
      <c r="C2950" s="2">
        <v>74.767200000000003</v>
      </c>
      <c r="D2950" s="2">
        <v>103.9528</v>
      </c>
      <c r="E2950" s="2">
        <v>3.2010000000000001</v>
      </c>
      <c r="F2950" s="2">
        <v>12216.85</v>
      </c>
    </row>
    <row r="2951" spans="1:6" x14ac:dyDescent="0.25">
      <c r="A2951" s="28">
        <v>44313</v>
      </c>
      <c r="B2951" s="2">
        <v>3970</v>
      </c>
      <c r="C2951" s="2">
        <v>74.599299999999999</v>
      </c>
      <c r="D2951" s="2">
        <v>103.5826</v>
      </c>
      <c r="E2951" s="2">
        <v>3.2014999999999998</v>
      </c>
      <c r="F2951" s="2">
        <v>12362.55</v>
      </c>
    </row>
    <row r="2952" spans="1:6" x14ac:dyDescent="0.25">
      <c r="A2952" s="28">
        <v>44314</v>
      </c>
      <c r="B2952" s="2">
        <v>4014</v>
      </c>
      <c r="C2952" s="2">
        <v>74.404200000000003</v>
      </c>
      <c r="D2952" s="2">
        <v>103.2636</v>
      </c>
      <c r="E2952" s="2">
        <v>3.2147999999999999</v>
      </c>
      <c r="F2952" s="2">
        <v>12517.95</v>
      </c>
    </row>
    <row r="2953" spans="1:6" x14ac:dyDescent="0.25">
      <c r="A2953" s="28">
        <v>44315</v>
      </c>
      <c r="B2953" s="2">
        <v>4021</v>
      </c>
      <c r="C2953" s="2">
        <v>74.057299999999998</v>
      </c>
      <c r="D2953" s="2">
        <v>103.346</v>
      </c>
      <c r="E2953" s="2">
        <v>3.2185999999999999</v>
      </c>
      <c r="F2953" s="2">
        <v>12532.8</v>
      </c>
    </row>
    <row r="2954" spans="1:6" x14ac:dyDescent="0.25">
      <c r="A2954" s="28">
        <v>44316</v>
      </c>
      <c r="B2954" s="2">
        <v>3957</v>
      </c>
      <c r="C2954" s="2">
        <v>74.023200000000003</v>
      </c>
      <c r="D2954" s="2">
        <v>103.1592</v>
      </c>
      <c r="E2954" s="2">
        <v>3.2172000000000001</v>
      </c>
      <c r="F2954" s="2">
        <v>12364.35</v>
      </c>
    </row>
    <row r="2955" spans="1:6" x14ac:dyDescent="0.25">
      <c r="A2955" s="28">
        <v>44317</v>
      </c>
      <c r="B2955" s="2">
        <v>3779</v>
      </c>
    </row>
    <row r="2956" spans="1:6" x14ac:dyDescent="0.25">
      <c r="A2956" s="28">
        <v>44318</v>
      </c>
      <c r="B2956" s="2">
        <v>3686</v>
      </c>
    </row>
    <row r="2957" spans="1:6" x14ac:dyDescent="0.25">
      <c r="A2957" s="28">
        <v>44319</v>
      </c>
      <c r="B2957" s="2">
        <v>3747</v>
      </c>
      <c r="C2957" s="2">
        <v>74.181200000000004</v>
      </c>
      <c r="D2957" s="2">
        <v>102.50060000000001</v>
      </c>
      <c r="E2957" s="2">
        <v>3.2054999999999998</v>
      </c>
      <c r="F2957" s="2">
        <v>12395.25</v>
      </c>
    </row>
    <row r="2958" spans="1:6" x14ac:dyDescent="0.25">
      <c r="A2958" s="28">
        <v>44320</v>
      </c>
      <c r="B2958" s="2">
        <v>3769</v>
      </c>
      <c r="C2958" s="2">
        <v>73.854600000000005</v>
      </c>
      <c r="D2958" s="2">
        <v>102.5314</v>
      </c>
      <c r="E2958" s="2">
        <v>3.1938</v>
      </c>
      <c r="F2958" s="2">
        <v>12300.45</v>
      </c>
    </row>
    <row r="2959" spans="1:6" x14ac:dyDescent="0.25">
      <c r="A2959" s="28">
        <v>44321</v>
      </c>
      <c r="B2959" s="2">
        <v>3788</v>
      </c>
      <c r="C2959" s="2">
        <v>73.9666</v>
      </c>
      <c r="D2959" s="2">
        <v>102.76819999999999</v>
      </c>
      <c r="E2959" s="2">
        <v>3.2378</v>
      </c>
      <c r="F2959" s="2">
        <v>12413</v>
      </c>
    </row>
    <row r="2960" spans="1:6" x14ac:dyDescent="0.25">
      <c r="A2960" s="28">
        <v>44322</v>
      </c>
      <c r="B2960" s="2">
        <v>3766</v>
      </c>
      <c r="C2960" s="2">
        <v>73.940600000000003</v>
      </c>
      <c r="D2960" s="2">
        <v>102.79170000000001</v>
      </c>
      <c r="E2960" s="2">
        <v>3.2406000000000001</v>
      </c>
      <c r="F2960" s="2">
        <v>12501.9</v>
      </c>
    </row>
    <row r="2961" spans="1:6" x14ac:dyDescent="0.25">
      <c r="A2961" s="28">
        <v>44323</v>
      </c>
      <c r="B2961" s="2">
        <v>3708</v>
      </c>
      <c r="C2961" s="2">
        <v>73.744299999999996</v>
      </c>
      <c r="D2961" s="2">
        <v>102.50749999999999</v>
      </c>
      <c r="E2961" s="2">
        <v>3.2225000000000001</v>
      </c>
      <c r="F2961" s="2">
        <v>12563.1</v>
      </c>
    </row>
    <row r="2962" spans="1:6" x14ac:dyDescent="0.25">
      <c r="A2962" s="28">
        <v>44324</v>
      </c>
      <c r="B2962" s="2">
        <v>3773</v>
      </c>
    </row>
    <row r="2963" spans="1:6" x14ac:dyDescent="0.25">
      <c r="A2963" s="28">
        <v>44325</v>
      </c>
      <c r="B2963" s="2">
        <v>3635</v>
      </c>
    </row>
    <row r="2964" spans="1:6" x14ac:dyDescent="0.25">
      <c r="A2964" s="28">
        <v>44326</v>
      </c>
      <c r="B2964" s="2">
        <v>3681</v>
      </c>
      <c r="C2964" s="2">
        <v>73.413499999999999</v>
      </c>
      <c r="D2964" s="2">
        <v>103.2497</v>
      </c>
      <c r="E2964" s="2">
        <v>3.2406999999999999</v>
      </c>
      <c r="F2964" s="2">
        <v>12669.9</v>
      </c>
    </row>
    <row r="2965" spans="1:6" x14ac:dyDescent="0.25">
      <c r="A2965" s="28">
        <v>44327</v>
      </c>
      <c r="B2965" s="2">
        <v>3675</v>
      </c>
      <c r="C2965" s="2">
        <v>73.451800000000006</v>
      </c>
      <c r="D2965" s="2">
        <v>103.67570000000001</v>
      </c>
      <c r="E2965" s="2">
        <v>3.2117</v>
      </c>
      <c r="F2965" s="2">
        <v>12642.25</v>
      </c>
    </row>
    <row r="2966" spans="1:6" x14ac:dyDescent="0.25">
      <c r="A2966" s="28">
        <v>44328</v>
      </c>
      <c r="B2966" s="2">
        <v>3587</v>
      </c>
      <c r="C2966" s="2">
        <v>73.438900000000004</v>
      </c>
      <c r="D2966" s="2">
        <v>103.79510000000001</v>
      </c>
      <c r="E2966" s="2">
        <v>3.2193999999999998</v>
      </c>
      <c r="F2966" s="2">
        <v>12537.95</v>
      </c>
    </row>
    <row r="2967" spans="1:6" x14ac:dyDescent="0.25">
      <c r="A2967" s="28">
        <v>44329</v>
      </c>
      <c r="B2967" s="2">
        <v>3506</v>
      </c>
    </row>
    <row r="2968" spans="1:6" x14ac:dyDescent="0.25">
      <c r="A2968" s="28">
        <v>44330</v>
      </c>
      <c r="B2968" s="2">
        <v>3571</v>
      </c>
      <c r="C2968" s="2">
        <v>73.372100000000003</v>
      </c>
      <c r="D2968" s="2">
        <v>103.0467</v>
      </c>
      <c r="E2968" s="2">
        <v>3.2679</v>
      </c>
      <c r="F2968" s="2">
        <v>12472.15</v>
      </c>
    </row>
    <row r="2969" spans="1:6" x14ac:dyDescent="0.25">
      <c r="A2969" s="28">
        <v>44331</v>
      </c>
      <c r="B2969" s="2">
        <v>3565</v>
      </c>
      <c r="E2969" s="2">
        <v>3.0583999999999998</v>
      </c>
    </row>
    <row r="2970" spans="1:6" x14ac:dyDescent="0.25">
      <c r="A2970" s="28">
        <v>44332</v>
      </c>
      <c r="B2970" s="2">
        <v>3420</v>
      </c>
    </row>
    <row r="2971" spans="1:6" x14ac:dyDescent="0.25">
      <c r="A2971" s="28">
        <v>44333</v>
      </c>
      <c r="B2971" s="2">
        <v>3455</v>
      </c>
      <c r="C2971" s="2">
        <v>73.2423</v>
      </c>
      <c r="D2971" s="2">
        <v>103.26819999999999</v>
      </c>
      <c r="E2971" s="2">
        <v>3.1595</v>
      </c>
      <c r="F2971" s="2">
        <v>12672.1</v>
      </c>
    </row>
    <row r="2972" spans="1:6" x14ac:dyDescent="0.25">
      <c r="A2972" s="28">
        <v>44334</v>
      </c>
      <c r="B2972" s="2">
        <v>3300</v>
      </c>
      <c r="C2972" s="2">
        <v>73.035300000000007</v>
      </c>
      <c r="D2972" s="2">
        <v>103.5728</v>
      </c>
      <c r="E2972" s="2">
        <v>3.1015999999999999</v>
      </c>
      <c r="F2972" s="2">
        <v>12839.1</v>
      </c>
    </row>
    <row r="2973" spans="1:6" x14ac:dyDescent="0.25">
      <c r="A2973" s="28">
        <v>44335</v>
      </c>
      <c r="B2973" s="2">
        <v>3150</v>
      </c>
      <c r="C2973" s="2">
        <v>72.966999999999999</v>
      </c>
      <c r="D2973" s="2">
        <v>103.5027</v>
      </c>
      <c r="E2973" s="2">
        <v>3.1446999999999998</v>
      </c>
      <c r="F2973" s="2">
        <v>12809</v>
      </c>
    </row>
    <row r="2974" spans="1:6" x14ac:dyDescent="0.25">
      <c r="A2974" s="28">
        <v>44336</v>
      </c>
      <c r="B2974" s="2">
        <v>3185</v>
      </c>
      <c r="C2974" s="2">
        <v>73.116799999999998</v>
      </c>
      <c r="D2974" s="2">
        <v>103.2765</v>
      </c>
      <c r="E2974" s="2">
        <v>3.1857000000000002</v>
      </c>
      <c r="F2974" s="2">
        <v>12736.45</v>
      </c>
    </row>
    <row r="2975" spans="1:6" x14ac:dyDescent="0.25">
      <c r="A2975" s="28">
        <v>44337</v>
      </c>
      <c r="B2975" s="2">
        <v>3280</v>
      </c>
      <c r="C2975" s="2">
        <v>73.023300000000006</v>
      </c>
      <c r="D2975" s="2">
        <v>103.6103</v>
      </c>
      <c r="E2975" s="2">
        <v>3.1373000000000002</v>
      </c>
      <c r="F2975" s="2">
        <v>12917.85</v>
      </c>
    </row>
    <row r="2976" spans="1:6" x14ac:dyDescent="0.25">
      <c r="A2976" s="28">
        <v>44338</v>
      </c>
      <c r="B2976" s="2">
        <v>3366</v>
      </c>
    </row>
    <row r="2977" spans="1:6" x14ac:dyDescent="0.25">
      <c r="A2977" s="28">
        <v>44339</v>
      </c>
      <c r="B2977" s="2">
        <v>3379</v>
      </c>
    </row>
    <row r="2978" spans="1:6" x14ac:dyDescent="0.25">
      <c r="A2978" s="28">
        <v>44340</v>
      </c>
      <c r="B2978" s="2">
        <v>3501</v>
      </c>
      <c r="C2978" s="2">
        <v>72.896100000000004</v>
      </c>
      <c r="D2978" s="2">
        <v>103.20099999999999</v>
      </c>
      <c r="E2978" s="2">
        <v>3.2073</v>
      </c>
      <c r="F2978" s="2">
        <v>12962.45</v>
      </c>
    </row>
    <row r="2979" spans="1:6" x14ac:dyDescent="0.25">
      <c r="A2979" s="28">
        <v>44341</v>
      </c>
      <c r="B2979" s="2">
        <v>3500</v>
      </c>
      <c r="C2979" s="2">
        <v>72.804500000000004</v>
      </c>
      <c r="D2979" s="2">
        <v>103.31059999999999</v>
      </c>
      <c r="E2979" s="2">
        <v>3.1989999999999998</v>
      </c>
      <c r="F2979" s="2">
        <v>12963</v>
      </c>
    </row>
    <row r="2980" spans="1:6" x14ac:dyDescent="0.25">
      <c r="A2980" s="28">
        <v>44342</v>
      </c>
      <c r="B2980" s="2">
        <v>3475</v>
      </c>
      <c r="F2980" s="2">
        <v>13022.2</v>
      </c>
    </row>
    <row r="2981" spans="1:6" x14ac:dyDescent="0.25">
      <c r="A2981" s="28">
        <v>44343</v>
      </c>
      <c r="B2981" s="2">
        <v>3506</v>
      </c>
      <c r="C2981" s="2">
        <v>72.6404</v>
      </c>
      <c r="D2981" s="2">
        <v>102.4641</v>
      </c>
      <c r="E2981" s="2">
        <v>3.1625999999999999</v>
      </c>
      <c r="F2981" s="2">
        <v>13066.25</v>
      </c>
    </row>
    <row r="2982" spans="1:6" x14ac:dyDescent="0.25">
      <c r="A2982" s="28">
        <v>44344</v>
      </c>
      <c r="B2982" s="2">
        <v>3632</v>
      </c>
      <c r="C2982" s="2">
        <v>72.476699999999994</v>
      </c>
      <c r="D2982" s="2">
        <v>102.7724</v>
      </c>
      <c r="E2982" s="2">
        <v>3.1349</v>
      </c>
      <c r="F2982" s="2">
        <v>13117.05</v>
      </c>
    </row>
    <row r="2983" spans="1:6" x14ac:dyDescent="0.25">
      <c r="A2983" s="28">
        <v>44345</v>
      </c>
      <c r="B2983" s="2">
        <v>3730</v>
      </c>
      <c r="E2983" s="2">
        <v>2.8031999999999999</v>
      </c>
    </row>
    <row r="2984" spans="1:6" x14ac:dyDescent="0.25">
      <c r="A2984" s="28">
        <v>44346</v>
      </c>
      <c r="B2984" s="2">
        <v>3610</v>
      </c>
    </row>
    <row r="2985" spans="1:6" x14ac:dyDescent="0.25">
      <c r="A2985" s="28">
        <v>44347</v>
      </c>
      <c r="B2985" s="2">
        <v>3753</v>
      </c>
      <c r="C2985" s="2">
        <v>72.521100000000004</v>
      </c>
      <c r="D2985" s="2">
        <v>102.8678</v>
      </c>
      <c r="E2985" s="2">
        <v>3.1777000000000002</v>
      </c>
      <c r="F2985" s="2">
        <v>13226.35</v>
      </c>
    </row>
    <row r="2986" spans="1:6" x14ac:dyDescent="0.25">
      <c r="A2986" s="28">
        <v>44348</v>
      </c>
      <c r="B2986" s="2">
        <v>3535</v>
      </c>
      <c r="C2986" s="2">
        <v>72.7714</v>
      </c>
      <c r="D2986" s="2">
        <v>103.4906</v>
      </c>
      <c r="E2986" s="2">
        <v>3.1192000000000002</v>
      </c>
      <c r="F2986" s="2">
        <v>13210.4</v>
      </c>
    </row>
    <row r="2987" spans="1:6" x14ac:dyDescent="0.25">
      <c r="A2987" s="28">
        <v>44349</v>
      </c>
      <c r="B2987" s="2">
        <v>3629</v>
      </c>
      <c r="C2987" s="2">
        <v>73.208799999999997</v>
      </c>
      <c r="D2987" s="2">
        <v>103.6324</v>
      </c>
      <c r="E2987" s="2">
        <v>3.1238999999999999</v>
      </c>
      <c r="F2987" s="2">
        <v>13274.25</v>
      </c>
    </row>
    <row r="2988" spans="1:6" x14ac:dyDescent="0.25">
      <c r="A2988" s="28">
        <v>44350</v>
      </c>
      <c r="B2988" s="2">
        <v>3629</v>
      </c>
      <c r="C2988" s="2">
        <v>73.119699999999995</v>
      </c>
      <c r="D2988" s="2">
        <v>103.4653</v>
      </c>
      <c r="E2988" s="2">
        <v>3.0830000000000002</v>
      </c>
      <c r="F2988" s="2">
        <v>13380.5</v>
      </c>
    </row>
    <row r="2989" spans="1:6" x14ac:dyDescent="0.25">
      <c r="A2989" s="28">
        <v>44351</v>
      </c>
      <c r="B2989" s="2">
        <v>3677</v>
      </c>
      <c r="C2989" s="2">
        <v>73.026600000000002</v>
      </c>
      <c r="D2989" s="2">
        <v>102.9636</v>
      </c>
      <c r="E2989" s="2">
        <v>3.1318000000000001</v>
      </c>
      <c r="F2989" s="2">
        <v>13393.9</v>
      </c>
    </row>
    <row r="2990" spans="1:6" x14ac:dyDescent="0.25">
      <c r="A2990" s="28">
        <v>44352</v>
      </c>
      <c r="B2990" s="2">
        <v>3594</v>
      </c>
      <c r="E2990" s="2">
        <v>3.0634999999999999</v>
      </c>
    </row>
    <row r="2991" spans="1:6" x14ac:dyDescent="0.25">
      <c r="A2991" s="28">
        <v>44353</v>
      </c>
      <c r="B2991" s="2">
        <v>3516</v>
      </c>
    </row>
    <row r="2992" spans="1:6" x14ac:dyDescent="0.25">
      <c r="A2992" s="28">
        <v>44354</v>
      </c>
      <c r="B2992" s="2">
        <v>3783</v>
      </c>
      <c r="C2992" s="2">
        <v>72.808700000000002</v>
      </c>
      <c r="D2992" s="2">
        <v>102.7942</v>
      </c>
      <c r="E2992" s="2">
        <v>3.1366999999999998</v>
      </c>
      <c r="F2992" s="2">
        <v>13479.65</v>
      </c>
    </row>
    <row r="2993" spans="1:6" x14ac:dyDescent="0.25">
      <c r="A2993" s="28">
        <v>44355</v>
      </c>
      <c r="B2993" s="2">
        <v>3904</v>
      </c>
      <c r="C2993" s="2">
        <v>72.841899999999995</v>
      </c>
      <c r="D2993" s="2">
        <v>103.1349</v>
      </c>
      <c r="E2993" s="2">
        <v>3.0865</v>
      </c>
      <c r="F2993" s="2">
        <v>13496.55</v>
      </c>
    </row>
    <row r="2994" spans="1:6" x14ac:dyDescent="0.25">
      <c r="A2994" s="28">
        <v>44356</v>
      </c>
      <c r="B2994" s="2">
        <v>3935</v>
      </c>
      <c r="C2994" s="2">
        <v>72.976900000000001</v>
      </c>
      <c r="D2994" s="2">
        <v>103.3878</v>
      </c>
      <c r="E2994" s="2">
        <v>3.1255000000000002</v>
      </c>
      <c r="F2994" s="2">
        <v>13396.4</v>
      </c>
    </row>
    <row r="2995" spans="1:6" x14ac:dyDescent="0.25">
      <c r="A2995" s="28">
        <v>44357</v>
      </c>
      <c r="B2995" s="2">
        <v>3906</v>
      </c>
      <c r="C2995" s="2">
        <v>72.994699999999995</v>
      </c>
      <c r="D2995" s="2">
        <v>103.0121</v>
      </c>
      <c r="E2995" s="2">
        <v>3.0827</v>
      </c>
      <c r="F2995" s="2">
        <v>13517.2</v>
      </c>
    </row>
    <row r="2996" spans="1:6" x14ac:dyDescent="0.25">
      <c r="A2996" s="28">
        <v>44358</v>
      </c>
      <c r="B2996" s="2">
        <v>3814</v>
      </c>
      <c r="C2996" s="2">
        <v>72.984399999999994</v>
      </c>
      <c r="D2996" s="2">
        <v>103.50790000000001</v>
      </c>
      <c r="E2996" s="2">
        <v>3.0947</v>
      </c>
      <c r="F2996" s="2">
        <v>13563.85</v>
      </c>
    </row>
    <row r="2997" spans="1:6" x14ac:dyDescent="0.25">
      <c r="A2997" s="28">
        <v>44359</v>
      </c>
      <c r="B2997" s="2">
        <v>3770</v>
      </c>
    </row>
    <row r="2998" spans="1:6" x14ac:dyDescent="0.25">
      <c r="A2998" s="28">
        <v>44360</v>
      </c>
      <c r="B2998" s="2">
        <v>3587</v>
      </c>
    </row>
    <row r="2999" spans="1:6" x14ac:dyDescent="0.25">
      <c r="A2999" s="28">
        <v>44361</v>
      </c>
      <c r="B2999" s="2">
        <v>3789</v>
      </c>
      <c r="C2999" s="2">
        <v>73.189300000000003</v>
      </c>
      <c r="D2999" s="2">
        <v>103.2316</v>
      </c>
      <c r="E2999" s="2">
        <v>3.1294</v>
      </c>
      <c r="F2999" s="2">
        <v>13554.15</v>
      </c>
    </row>
    <row r="3000" spans="1:6" x14ac:dyDescent="0.25">
      <c r="A3000" s="28">
        <v>44362</v>
      </c>
      <c r="B3000" s="2">
        <v>3799</v>
      </c>
      <c r="C3000" s="2">
        <v>73.276499999999999</v>
      </c>
      <c r="D3000" s="2">
        <v>103.42100000000001</v>
      </c>
      <c r="E3000" s="2">
        <v>3.1389</v>
      </c>
      <c r="F3000" s="2">
        <v>13607.8</v>
      </c>
    </row>
    <row r="3001" spans="1:6" x14ac:dyDescent="0.25">
      <c r="A3001" s="28">
        <v>44363</v>
      </c>
      <c r="B3001" s="2">
        <v>3773</v>
      </c>
      <c r="C3001" s="2">
        <v>73.3703</v>
      </c>
      <c r="D3001" s="2">
        <v>103.3841</v>
      </c>
      <c r="E3001" s="2">
        <v>3.1978</v>
      </c>
      <c r="F3001" s="2">
        <v>13510.6</v>
      </c>
    </row>
    <row r="3002" spans="1:6" x14ac:dyDescent="0.25">
      <c r="A3002" s="28">
        <v>44364</v>
      </c>
      <c r="B3002" s="2">
        <v>3776</v>
      </c>
      <c r="C3002" s="2">
        <v>73.730999999999995</v>
      </c>
      <c r="D3002" s="2">
        <v>103.1212</v>
      </c>
      <c r="E3002" s="2">
        <v>3.1473</v>
      </c>
      <c r="F3002" s="2">
        <v>13425.15</v>
      </c>
    </row>
    <row r="3003" spans="1:6" x14ac:dyDescent="0.25">
      <c r="A3003" s="28">
        <v>44365</v>
      </c>
      <c r="B3003" s="2">
        <v>3766</v>
      </c>
      <c r="C3003" s="2">
        <v>74.144199999999998</v>
      </c>
      <c r="D3003" s="2">
        <v>103.012</v>
      </c>
      <c r="E3003" s="2">
        <v>3.1665999999999999</v>
      </c>
      <c r="F3003" s="2">
        <v>13386.55</v>
      </c>
    </row>
    <row r="3004" spans="1:6" x14ac:dyDescent="0.25">
      <c r="A3004" s="28">
        <v>44366</v>
      </c>
      <c r="B3004" s="2">
        <v>3682</v>
      </c>
      <c r="E3004" s="2">
        <v>2.8742000000000001</v>
      </c>
    </row>
    <row r="3005" spans="1:6" x14ac:dyDescent="0.25">
      <c r="A3005" s="28">
        <v>44367</v>
      </c>
      <c r="B3005" s="2">
        <v>3585</v>
      </c>
    </row>
    <row r="3006" spans="1:6" x14ac:dyDescent="0.25">
      <c r="A3006" s="28">
        <v>44368</v>
      </c>
      <c r="B3006" s="2">
        <v>3867</v>
      </c>
      <c r="C3006" s="2">
        <v>74.152199999999993</v>
      </c>
      <c r="D3006" s="2">
        <v>102.4541</v>
      </c>
      <c r="E3006" s="2">
        <v>3.1701999999999999</v>
      </c>
      <c r="F3006" s="2">
        <v>13456.1</v>
      </c>
    </row>
    <row r="3007" spans="1:6" x14ac:dyDescent="0.25">
      <c r="A3007" s="28">
        <v>44369</v>
      </c>
      <c r="B3007" s="2">
        <v>4047</v>
      </c>
      <c r="C3007" s="2">
        <v>74.13</v>
      </c>
      <c r="D3007" s="2">
        <v>103.0684</v>
      </c>
      <c r="E3007" s="2">
        <v>3.1316000000000002</v>
      </c>
      <c r="F3007" s="2">
        <v>13491.1</v>
      </c>
    </row>
    <row r="3008" spans="1:6" x14ac:dyDescent="0.25">
      <c r="A3008" s="28">
        <v>44370</v>
      </c>
      <c r="B3008" s="2">
        <v>4116</v>
      </c>
      <c r="C3008" s="2">
        <v>74.373699999999999</v>
      </c>
      <c r="D3008" s="2">
        <v>103.7188</v>
      </c>
      <c r="E3008" s="2">
        <v>3.1654</v>
      </c>
      <c r="F3008" s="2">
        <v>13423.35</v>
      </c>
    </row>
    <row r="3009" spans="1:6" x14ac:dyDescent="0.25">
      <c r="A3009" s="28">
        <v>44371</v>
      </c>
      <c r="B3009" s="2">
        <v>4046</v>
      </c>
      <c r="C3009" s="2">
        <v>74.236199999999997</v>
      </c>
      <c r="D3009" s="2">
        <v>103.6417</v>
      </c>
      <c r="E3009" s="2">
        <v>3.1577000000000002</v>
      </c>
      <c r="F3009" s="2">
        <v>13468.25</v>
      </c>
    </row>
    <row r="3010" spans="1:6" x14ac:dyDescent="0.25">
      <c r="A3010" s="28">
        <v>44372</v>
      </c>
      <c r="B3010" s="2">
        <v>4077</v>
      </c>
      <c r="C3010" s="2">
        <v>74.179000000000002</v>
      </c>
      <c r="D3010" s="2">
        <v>103.3002</v>
      </c>
      <c r="E3010" s="2">
        <v>3.1642999999999999</v>
      </c>
      <c r="F3010" s="2">
        <v>13539.4</v>
      </c>
    </row>
    <row r="3011" spans="1:6" x14ac:dyDescent="0.25">
      <c r="A3011" s="28">
        <v>44373</v>
      </c>
      <c r="B3011" s="2">
        <v>4049</v>
      </c>
    </row>
    <row r="3012" spans="1:6" x14ac:dyDescent="0.25">
      <c r="A3012" s="28">
        <v>44374</v>
      </c>
      <c r="B3012" s="2">
        <v>3926</v>
      </c>
    </row>
    <row r="3013" spans="1:6" x14ac:dyDescent="0.25">
      <c r="A3013" s="28">
        <v>44375</v>
      </c>
      <c r="B3013" s="2">
        <v>4134</v>
      </c>
      <c r="C3013" s="2">
        <v>74.202299999999994</v>
      </c>
      <c r="D3013" s="2">
        <v>103.1204</v>
      </c>
      <c r="E3013" s="2">
        <v>3.1438000000000001</v>
      </c>
      <c r="F3013" s="2">
        <v>13533.05</v>
      </c>
    </row>
    <row r="3014" spans="1:6" x14ac:dyDescent="0.25">
      <c r="A3014" s="28">
        <v>44376</v>
      </c>
      <c r="B3014" s="2">
        <v>4302</v>
      </c>
      <c r="C3014" s="2">
        <v>74.218299999999999</v>
      </c>
      <c r="D3014" s="2">
        <v>102.9141</v>
      </c>
      <c r="E3014" s="2">
        <v>3.1435</v>
      </c>
      <c r="F3014" s="2">
        <v>13481.95</v>
      </c>
    </row>
    <row r="3015" spans="1:6" x14ac:dyDescent="0.25">
      <c r="A3015" s="28">
        <v>44377</v>
      </c>
      <c r="B3015" s="2">
        <v>4384</v>
      </c>
      <c r="C3015" s="2">
        <v>74.345600000000005</v>
      </c>
      <c r="D3015" s="2">
        <v>102.9478</v>
      </c>
      <c r="E3015" s="2">
        <v>3.1547000000000001</v>
      </c>
      <c r="F3015" s="2">
        <v>13473.55</v>
      </c>
    </row>
    <row r="3016" spans="1:6" x14ac:dyDescent="0.25">
      <c r="A3016" s="28">
        <v>44378</v>
      </c>
      <c r="B3016" s="2">
        <v>4321</v>
      </c>
      <c r="C3016" s="2">
        <v>74.394300000000001</v>
      </c>
      <c r="D3016" s="2">
        <v>102.73009999999999</v>
      </c>
      <c r="E3016" s="2">
        <v>3.1238999999999999</v>
      </c>
      <c r="F3016" s="2">
        <v>13454.1</v>
      </c>
    </row>
    <row r="3017" spans="1:6" x14ac:dyDescent="0.25">
      <c r="A3017" s="28">
        <v>44379</v>
      </c>
      <c r="B3017" s="2">
        <v>4288</v>
      </c>
      <c r="C3017" s="2">
        <v>74.774699999999996</v>
      </c>
      <c r="D3017" s="2">
        <v>102.8805</v>
      </c>
      <c r="E3017" s="2">
        <v>3.1061000000000001</v>
      </c>
      <c r="F3017" s="2">
        <v>13494.45</v>
      </c>
    </row>
    <row r="3018" spans="1:6" x14ac:dyDescent="0.25">
      <c r="A3018" s="28">
        <v>44380</v>
      </c>
      <c r="B3018" s="2">
        <v>4220</v>
      </c>
      <c r="E3018" s="2">
        <v>2.8986000000000001</v>
      </c>
    </row>
    <row r="3019" spans="1:6" x14ac:dyDescent="0.25">
      <c r="A3019" s="28">
        <v>44381</v>
      </c>
      <c r="B3019" s="2">
        <v>4191</v>
      </c>
    </row>
    <row r="3020" spans="1:6" x14ac:dyDescent="0.25">
      <c r="A3020" s="28">
        <v>44382</v>
      </c>
      <c r="B3020" s="2">
        <v>4337</v>
      </c>
      <c r="C3020" s="2">
        <v>74.393000000000001</v>
      </c>
      <c r="D3020" s="2">
        <v>102.9817</v>
      </c>
      <c r="E3020" s="2">
        <v>3.1534</v>
      </c>
      <c r="F3020" s="2">
        <v>13585.75</v>
      </c>
    </row>
    <row r="3021" spans="1:6" x14ac:dyDescent="0.25">
      <c r="A3021" s="28">
        <v>44383</v>
      </c>
      <c r="B3021" s="2">
        <v>4470</v>
      </c>
      <c r="C3021" s="2">
        <v>74.328900000000004</v>
      </c>
      <c r="D3021" s="2">
        <v>103.2518</v>
      </c>
      <c r="E3021" s="2">
        <v>3.1118000000000001</v>
      </c>
      <c r="F3021" s="2">
        <v>13574.15</v>
      </c>
    </row>
    <row r="3022" spans="1:6" x14ac:dyDescent="0.25">
      <c r="A3022" s="28">
        <v>44384</v>
      </c>
      <c r="B3022" s="2">
        <v>4508</v>
      </c>
      <c r="C3022" s="2">
        <v>74.743799999999993</v>
      </c>
      <c r="D3022" s="2">
        <v>103.2302</v>
      </c>
      <c r="E3022" s="2">
        <v>3.1314000000000002</v>
      </c>
      <c r="F3022" s="2">
        <v>13631</v>
      </c>
    </row>
    <row r="3023" spans="1:6" x14ac:dyDescent="0.25">
      <c r="A3023" s="28">
        <v>44385</v>
      </c>
      <c r="B3023" s="2">
        <v>4360</v>
      </c>
      <c r="C3023" s="2">
        <v>74.697900000000004</v>
      </c>
      <c r="D3023" s="2">
        <v>102.8754</v>
      </c>
      <c r="E3023" s="2">
        <v>3.1671</v>
      </c>
      <c r="F3023" s="2">
        <v>13532.7</v>
      </c>
    </row>
    <row r="3024" spans="1:6" x14ac:dyDescent="0.25">
      <c r="A3024" s="28">
        <v>44386</v>
      </c>
      <c r="B3024" s="2">
        <v>4310</v>
      </c>
      <c r="C3024" s="2">
        <v>74.644599999999997</v>
      </c>
      <c r="D3024" s="2">
        <v>102.7478</v>
      </c>
      <c r="E3024" s="2">
        <v>3.1722999999999999</v>
      </c>
      <c r="F3024" s="2">
        <v>13527.95</v>
      </c>
    </row>
    <row r="3025" spans="1:6" x14ac:dyDescent="0.25">
      <c r="A3025" s="28">
        <v>44387</v>
      </c>
      <c r="B3025" s="2">
        <v>4278</v>
      </c>
    </row>
    <row r="3026" spans="1:6" x14ac:dyDescent="0.25">
      <c r="A3026" s="28">
        <v>44388</v>
      </c>
      <c r="B3026" s="2">
        <v>4036</v>
      </c>
    </row>
    <row r="3027" spans="1:6" x14ac:dyDescent="0.25">
      <c r="A3027" s="28">
        <v>44389</v>
      </c>
      <c r="B3027" s="2">
        <v>4038</v>
      </c>
      <c r="C3027" s="2">
        <v>74.465999999999994</v>
      </c>
      <c r="D3027" s="2">
        <v>103.39060000000001</v>
      </c>
      <c r="E3027" s="2">
        <v>3.1999</v>
      </c>
      <c r="F3027" s="2">
        <v>13549</v>
      </c>
    </row>
    <row r="3028" spans="1:6" x14ac:dyDescent="0.25">
      <c r="A3028" s="28">
        <v>44390</v>
      </c>
      <c r="B3028" s="2">
        <v>4034</v>
      </c>
      <c r="C3028" s="2">
        <v>74.488399999999999</v>
      </c>
      <c r="D3028" s="2">
        <v>103.4093</v>
      </c>
      <c r="E3028" s="2">
        <v>3.1789000000000001</v>
      </c>
      <c r="F3028" s="2">
        <v>13628.85</v>
      </c>
    </row>
    <row r="3029" spans="1:6" x14ac:dyDescent="0.25">
      <c r="A3029" s="28">
        <v>44391</v>
      </c>
      <c r="B3029" s="2">
        <v>3977</v>
      </c>
      <c r="C3029" s="2">
        <v>74.570800000000006</v>
      </c>
      <c r="D3029" s="2">
        <v>103.2294</v>
      </c>
      <c r="E3029" s="2">
        <v>3.2088999999999999</v>
      </c>
      <c r="F3029" s="2">
        <v>13661.1</v>
      </c>
    </row>
    <row r="3030" spans="1:6" x14ac:dyDescent="0.25">
      <c r="A3030" s="28">
        <v>44392</v>
      </c>
      <c r="B3030" s="2">
        <v>4024</v>
      </c>
      <c r="C3030" s="2">
        <v>74.518699999999995</v>
      </c>
      <c r="D3030" s="2">
        <v>103.2998</v>
      </c>
      <c r="E3030" s="2">
        <v>3.1894</v>
      </c>
      <c r="F3030" s="2">
        <v>13720.35</v>
      </c>
    </row>
    <row r="3031" spans="1:6" x14ac:dyDescent="0.25">
      <c r="A3031" s="28">
        <v>44393</v>
      </c>
      <c r="B3031" s="2">
        <v>4198</v>
      </c>
      <c r="C3031" s="2">
        <v>74.623199999999997</v>
      </c>
      <c r="D3031" s="2">
        <v>103.14019999999999</v>
      </c>
      <c r="E3031" s="2">
        <v>3.1535000000000002</v>
      </c>
      <c r="F3031" s="2">
        <v>13742.35</v>
      </c>
    </row>
    <row r="3032" spans="1:6" x14ac:dyDescent="0.25">
      <c r="A3032" s="28">
        <v>44394</v>
      </c>
      <c r="B3032" s="2">
        <v>4238</v>
      </c>
      <c r="E3032" s="2">
        <v>2.9089999999999998</v>
      </c>
    </row>
    <row r="3033" spans="1:6" x14ac:dyDescent="0.25">
      <c r="A3033" s="28">
        <v>44395</v>
      </c>
      <c r="B3033" s="2">
        <v>3933</v>
      </c>
    </row>
    <row r="3034" spans="1:6" x14ac:dyDescent="0.25">
      <c r="A3034" s="28">
        <v>44396</v>
      </c>
      <c r="B3034" s="2">
        <v>3851</v>
      </c>
      <c r="C3034" s="2">
        <v>74.790199999999999</v>
      </c>
      <c r="D3034" s="2">
        <v>102.8425</v>
      </c>
      <c r="E3034" s="2">
        <v>3.2092000000000001</v>
      </c>
      <c r="F3034" s="2">
        <v>13619.85</v>
      </c>
    </row>
    <row r="3035" spans="1:6" x14ac:dyDescent="0.25">
      <c r="A3035" s="28">
        <v>44397</v>
      </c>
      <c r="B3035" s="2">
        <v>3783</v>
      </c>
      <c r="C3035" s="2">
        <v>74.8596</v>
      </c>
      <c r="D3035" s="2">
        <v>102.2313</v>
      </c>
      <c r="E3035" s="2">
        <v>3.1968999999999999</v>
      </c>
      <c r="F3035" s="2">
        <v>13495.6</v>
      </c>
    </row>
    <row r="3036" spans="1:6" x14ac:dyDescent="0.25">
      <c r="A3036" s="28">
        <v>44398</v>
      </c>
      <c r="B3036" s="2">
        <v>3742</v>
      </c>
    </row>
    <row r="3037" spans="1:6" x14ac:dyDescent="0.25">
      <c r="A3037" s="28">
        <v>44399</v>
      </c>
      <c r="B3037" s="2">
        <v>3805</v>
      </c>
      <c r="C3037" s="2">
        <v>74.367900000000006</v>
      </c>
      <c r="D3037" s="2">
        <v>102.10760000000001</v>
      </c>
      <c r="E3037" s="2">
        <v>3.2027999999999999</v>
      </c>
      <c r="F3037" s="2">
        <v>13670.2</v>
      </c>
    </row>
    <row r="3038" spans="1:6" x14ac:dyDescent="0.25">
      <c r="A3038" s="28">
        <v>44400</v>
      </c>
      <c r="B3038" s="2">
        <v>3888</v>
      </c>
      <c r="C3038" s="2">
        <v>74.426199999999994</v>
      </c>
      <c r="D3038" s="2">
        <v>102.37869999999999</v>
      </c>
      <c r="E3038" s="2">
        <v>3.2025999999999999</v>
      </c>
      <c r="F3038" s="2">
        <v>13687</v>
      </c>
    </row>
    <row r="3039" spans="1:6" x14ac:dyDescent="0.25">
      <c r="A3039" s="28">
        <v>44401</v>
      </c>
      <c r="B3039" s="2">
        <v>3897</v>
      </c>
    </row>
    <row r="3040" spans="1:6" x14ac:dyDescent="0.25">
      <c r="A3040" s="28">
        <v>44402</v>
      </c>
      <c r="B3040" s="2">
        <v>3870</v>
      </c>
    </row>
    <row r="3041" spans="1:6" x14ac:dyDescent="0.25">
      <c r="A3041" s="28">
        <v>44403</v>
      </c>
      <c r="B3041" s="2">
        <v>4012</v>
      </c>
      <c r="C3041" s="2">
        <v>74.457800000000006</v>
      </c>
      <c r="D3041" s="2">
        <v>102.33929999999999</v>
      </c>
      <c r="E3041" s="2">
        <v>3.2282999999999999</v>
      </c>
      <c r="F3041" s="2">
        <v>13675.1</v>
      </c>
    </row>
    <row r="3042" spans="1:6" x14ac:dyDescent="0.25">
      <c r="A3042" s="28">
        <v>44404</v>
      </c>
      <c r="B3042" s="2">
        <v>3959</v>
      </c>
      <c r="C3042" s="2">
        <v>74.415999999999997</v>
      </c>
      <c r="D3042" s="2">
        <v>102.7948</v>
      </c>
      <c r="E3042" s="2">
        <v>3.21</v>
      </c>
      <c r="F3042" s="2">
        <v>13610.3</v>
      </c>
    </row>
    <row r="3043" spans="1:6" x14ac:dyDescent="0.25">
      <c r="A3043" s="28">
        <v>44405</v>
      </c>
      <c r="B3043" s="2">
        <v>3746</v>
      </c>
      <c r="C3043" s="2">
        <v>74.435000000000002</v>
      </c>
      <c r="D3043" s="2">
        <v>103.3009</v>
      </c>
      <c r="E3043" s="2">
        <v>3.1768999999999998</v>
      </c>
      <c r="F3043" s="2">
        <v>13579.15</v>
      </c>
    </row>
    <row r="3044" spans="1:6" x14ac:dyDescent="0.25">
      <c r="A3044" s="28">
        <v>44406</v>
      </c>
      <c r="B3044" s="2">
        <v>3725</v>
      </c>
      <c r="C3044" s="2">
        <v>74.282200000000003</v>
      </c>
      <c r="D3044" s="2">
        <v>103.5108</v>
      </c>
      <c r="E3044" s="2">
        <v>3.1819000000000002</v>
      </c>
      <c r="F3044" s="2">
        <v>13643.75</v>
      </c>
    </row>
    <row r="3045" spans="1:6" x14ac:dyDescent="0.25">
      <c r="A3045" s="28">
        <v>44407</v>
      </c>
      <c r="B3045" s="2">
        <v>3729</v>
      </c>
      <c r="C3045" s="2">
        <v>74.387100000000004</v>
      </c>
      <c r="D3045" s="2">
        <v>103.7269</v>
      </c>
      <c r="E3045" s="2">
        <v>3.2299000000000002</v>
      </c>
      <c r="F3045" s="2">
        <v>13664.25</v>
      </c>
    </row>
    <row r="3046" spans="1:6" x14ac:dyDescent="0.25">
      <c r="A3046" s="28">
        <v>44408</v>
      </c>
      <c r="B3046" s="2">
        <v>3741</v>
      </c>
      <c r="E3046" s="2">
        <v>3.0432000000000001</v>
      </c>
    </row>
    <row r="3047" spans="1:6" x14ac:dyDescent="0.25">
      <c r="A3047" s="28">
        <v>44409</v>
      </c>
      <c r="B3047" s="2">
        <v>3622</v>
      </c>
    </row>
    <row r="3048" spans="1:6" x14ac:dyDescent="0.25">
      <c r="A3048" s="28">
        <v>44410</v>
      </c>
      <c r="B3048" s="2">
        <v>3852</v>
      </c>
      <c r="C3048" s="2">
        <v>74.403499999999994</v>
      </c>
      <c r="D3048" s="2">
        <v>103.45310000000001</v>
      </c>
      <c r="E3048" s="2">
        <v>3.2385999999999999</v>
      </c>
      <c r="F3048" s="2">
        <v>13783.7</v>
      </c>
    </row>
    <row r="3049" spans="1:6" x14ac:dyDescent="0.25">
      <c r="A3049" s="28">
        <v>44411</v>
      </c>
      <c r="B3049" s="2">
        <v>3959</v>
      </c>
      <c r="C3049" s="2">
        <v>74.295699999999997</v>
      </c>
      <c r="D3049" s="2">
        <v>103.2106</v>
      </c>
      <c r="E3049" s="2">
        <v>3.1787000000000001</v>
      </c>
      <c r="F3049" s="2">
        <v>13939.2</v>
      </c>
    </row>
    <row r="3050" spans="1:6" x14ac:dyDescent="0.25">
      <c r="A3050" s="28">
        <v>44412</v>
      </c>
      <c r="B3050" s="2">
        <v>4040</v>
      </c>
      <c r="C3050" s="2">
        <v>74.149299999999997</v>
      </c>
      <c r="D3050" s="2">
        <v>103.2816</v>
      </c>
      <c r="E3050" s="2">
        <v>3.1730999999999998</v>
      </c>
      <c r="F3050" s="2">
        <v>13969.35</v>
      </c>
    </row>
    <row r="3051" spans="1:6" x14ac:dyDescent="0.25">
      <c r="A3051" s="28">
        <v>44413</v>
      </c>
      <c r="B3051" s="2">
        <v>4156</v>
      </c>
      <c r="C3051" s="2">
        <v>74.264399999999995</v>
      </c>
      <c r="D3051" s="2">
        <v>103.0904</v>
      </c>
      <c r="E3051" s="2">
        <v>3.1368</v>
      </c>
      <c r="F3051" s="2">
        <v>13981.55</v>
      </c>
    </row>
    <row r="3052" spans="1:6" x14ac:dyDescent="0.25">
      <c r="A3052" s="28">
        <v>44414</v>
      </c>
      <c r="B3052" s="2">
        <v>4213</v>
      </c>
      <c r="C3052" s="2">
        <v>74.188800000000001</v>
      </c>
      <c r="D3052" s="2">
        <v>103.2787</v>
      </c>
      <c r="E3052" s="2">
        <v>3.1989999999999998</v>
      </c>
      <c r="F3052" s="2">
        <v>13954.65</v>
      </c>
    </row>
    <row r="3053" spans="1:6" x14ac:dyDescent="0.25">
      <c r="A3053" s="28">
        <v>44415</v>
      </c>
      <c r="B3053" s="2">
        <v>4239</v>
      </c>
      <c r="E3053" s="2">
        <v>2.9224999999999999</v>
      </c>
    </row>
    <row r="3054" spans="1:6" x14ac:dyDescent="0.25">
      <c r="A3054" s="28">
        <v>44416</v>
      </c>
      <c r="B3054" s="2">
        <v>4095</v>
      </c>
    </row>
    <row r="3055" spans="1:6" x14ac:dyDescent="0.25">
      <c r="A3055" s="28">
        <v>44417</v>
      </c>
      <c r="B3055" s="2">
        <v>4246</v>
      </c>
      <c r="C3055" s="2">
        <v>74.226100000000002</v>
      </c>
      <c r="D3055" s="2">
        <v>103.00360000000001</v>
      </c>
      <c r="E3055" s="2">
        <v>3.1821999999999999</v>
      </c>
      <c r="F3055" s="2">
        <v>13935.05</v>
      </c>
    </row>
    <row r="3056" spans="1:6" x14ac:dyDescent="0.25">
      <c r="A3056" s="28">
        <v>44418</v>
      </c>
      <c r="B3056" s="2">
        <v>4326</v>
      </c>
      <c r="C3056" s="2">
        <v>74.385499999999993</v>
      </c>
      <c r="D3056" s="2">
        <v>102.9927</v>
      </c>
      <c r="E3056" s="2">
        <v>3.1917</v>
      </c>
      <c r="F3056" s="2">
        <v>13892.75</v>
      </c>
    </row>
    <row r="3057" spans="1:6" x14ac:dyDescent="0.25">
      <c r="A3057" s="28">
        <v>44419</v>
      </c>
      <c r="B3057" s="2">
        <v>4377</v>
      </c>
      <c r="C3057" s="2">
        <v>74.427599999999998</v>
      </c>
      <c r="D3057" s="2">
        <v>102.9091</v>
      </c>
      <c r="E3057" s="2">
        <v>3.2181999999999999</v>
      </c>
      <c r="F3057" s="2">
        <v>13876.55</v>
      </c>
    </row>
    <row r="3058" spans="1:6" x14ac:dyDescent="0.25">
      <c r="A3058" s="28">
        <v>44420</v>
      </c>
      <c r="B3058" s="2">
        <v>4428</v>
      </c>
      <c r="C3058" s="2">
        <v>74.281599999999997</v>
      </c>
      <c r="D3058" s="2">
        <v>103.0068</v>
      </c>
      <c r="E3058" s="2">
        <v>3.2149000000000001</v>
      </c>
      <c r="F3058" s="2">
        <v>0</v>
      </c>
    </row>
    <row r="3059" spans="1:6" x14ac:dyDescent="0.25">
      <c r="A3059" s="28">
        <v>44421</v>
      </c>
      <c r="B3059" s="2">
        <v>4455</v>
      </c>
      <c r="C3059" s="2">
        <v>74.2971</v>
      </c>
      <c r="D3059" s="2">
        <v>102.56910000000001</v>
      </c>
      <c r="E3059" s="2">
        <v>3.1524000000000001</v>
      </c>
      <c r="F3059" s="2">
        <v>0</v>
      </c>
    </row>
    <row r="3060" spans="1:6" x14ac:dyDescent="0.25">
      <c r="A3060" s="28">
        <v>44422</v>
      </c>
      <c r="B3060" s="2">
        <v>4441</v>
      </c>
    </row>
    <row r="3061" spans="1:6" x14ac:dyDescent="0.25">
      <c r="A3061" s="28">
        <v>44423</v>
      </c>
      <c r="B3061" s="2">
        <v>4261</v>
      </c>
    </row>
    <row r="3062" spans="1:6" x14ac:dyDescent="0.25">
      <c r="A3062" s="28">
        <v>44424</v>
      </c>
      <c r="B3062" s="2">
        <v>4372</v>
      </c>
      <c r="F3062" s="2">
        <v>0</v>
      </c>
    </row>
    <row r="3063" spans="1:6" x14ac:dyDescent="0.25">
      <c r="A3063" s="28">
        <v>44425</v>
      </c>
      <c r="B3063" s="2">
        <v>4425</v>
      </c>
      <c r="C3063" s="2">
        <v>74.285600000000002</v>
      </c>
      <c r="D3063" s="2">
        <v>102.6152</v>
      </c>
      <c r="E3063" s="2">
        <v>3.2258</v>
      </c>
      <c r="F3063" s="2">
        <v>14113.1</v>
      </c>
    </row>
    <row r="3064" spans="1:6" x14ac:dyDescent="0.25">
      <c r="A3064" s="28">
        <v>44426</v>
      </c>
      <c r="B3064" s="2">
        <v>4384</v>
      </c>
      <c r="C3064" s="2">
        <v>74.300200000000004</v>
      </c>
      <c r="D3064" s="2">
        <v>102.1212</v>
      </c>
      <c r="E3064" s="2">
        <v>3.1865999999999999</v>
      </c>
      <c r="F3064" s="2">
        <v>14095.55</v>
      </c>
    </row>
    <row r="3065" spans="1:6" x14ac:dyDescent="0.25">
      <c r="A3065" s="28">
        <v>44427</v>
      </c>
      <c r="B3065" s="2">
        <v>4364</v>
      </c>
    </row>
    <row r="3066" spans="1:6" x14ac:dyDescent="0.25">
      <c r="A3066" s="28">
        <v>44428</v>
      </c>
      <c r="B3066" s="2">
        <v>4205</v>
      </c>
      <c r="C3066" s="2">
        <v>74.427499999999995</v>
      </c>
      <c r="D3066" s="2">
        <v>101.3613</v>
      </c>
      <c r="E3066" s="2">
        <v>3.2507999999999999</v>
      </c>
      <c r="F3066" s="2">
        <v>13943.95</v>
      </c>
    </row>
    <row r="3067" spans="1:6" x14ac:dyDescent="0.25">
      <c r="A3067" s="28">
        <v>44429</v>
      </c>
      <c r="B3067" s="2">
        <v>4014</v>
      </c>
      <c r="E3067" s="2">
        <v>2.8178999999999998</v>
      </c>
    </row>
    <row r="3068" spans="1:6" x14ac:dyDescent="0.25">
      <c r="A3068" s="28">
        <v>44430</v>
      </c>
      <c r="B3068" s="2">
        <v>3733</v>
      </c>
    </row>
    <row r="3069" spans="1:6" x14ac:dyDescent="0.25">
      <c r="A3069" s="28">
        <v>44431</v>
      </c>
      <c r="B3069" s="2">
        <v>3988</v>
      </c>
      <c r="C3069" s="2">
        <v>74.276499999999999</v>
      </c>
      <c r="D3069" s="2">
        <v>101.44540000000001</v>
      </c>
      <c r="E3069" s="2">
        <v>3.2121</v>
      </c>
      <c r="F3069" s="2">
        <v>13930.55</v>
      </c>
    </row>
    <row r="3070" spans="1:6" x14ac:dyDescent="0.25">
      <c r="A3070" s="28">
        <v>44432</v>
      </c>
      <c r="B3070" s="2">
        <v>4208</v>
      </c>
      <c r="C3070" s="2">
        <v>74.137900000000002</v>
      </c>
      <c r="D3070" s="2">
        <v>101.88330000000001</v>
      </c>
      <c r="E3070" s="2">
        <v>3.1496</v>
      </c>
      <c r="F3070" s="2">
        <v>14063.25</v>
      </c>
    </row>
    <row r="3071" spans="1:6" x14ac:dyDescent="0.25">
      <c r="A3071" s="28">
        <v>44433</v>
      </c>
      <c r="B3071" s="2">
        <v>4292</v>
      </c>
      <c r="C3071" s="2">
        <v>74.299199999999999</v>
      </c>
      <c r="D3071" s="2">
        <v>101.9306</v>
      </c>
      <c r="E3071" s="2">
        <v>3.1964000000000001</v>
      </c>
      <c r="F3071" s="2">
        <v>14093.6</v>
      </c>
    </row>
    <row r="3072" spans="1:6" x14ac:dyDescent="0.25">
      <c r="A3072" s="28">
        <v>44434</v>
      </c>
      <c r="B3072" s="2">
        <v>4294</v>
      </c>
      <c r="C3072" s="2">
        <v>74.257800000000003</v>
      </c>
      <c r="D3072" s="2">
        <v>102.0639</v>
      </c>
      <c r="E3072" s="2">
        <v>3.2309999999999999</v>
      </c>
      <c r="F3072" s="2">
        <v>14106.95</v>
      </c>
    </row>
    <row r="3073" spans="1:6" x14ac:dyDescent="0.25">
      <c r="A3073" s="28">
        <v>44435</v>
      </c>
      <c r="B3073" s="2">
        <v>4272</v>
      </c>
      <c r="C3073" s="2">
        <v>74.133200000000002</v>
      </c>
      <c r="D3073" s="2">
        <v>101.56740000000001</v>
      </c>
      <c r="E3073" s="2">
        <v>3.1745999999999999</v>
      </c>
      <c r="F3073" s="2">
        <v>14192.5</v>
      </c>
    </row>
    <row r="3074" spans="1:6" x14ac:dyDescent="0.25">
      <c r="A3074" s="28">
        <v>44436</v>
      </c>
      <c r="B3074" s="2">
        <v>4218</v>
      </c>
    </row>
    <row r="3075" spans="1:6" x14ac:dyDescent="0.25">
      <c r="A3075" s="28">
        <v>44437</v>
      </c>
      <c r="B3075" s="2">
        <v>4032</v>
      </c>
    </row>
    <row r="3076" spans="1:6" x14ac:dyDescent="0.25">
      <c r="A3076" s="28">
        <v>44438</v>
      </c>
      <c r="B3076" s="2">
        <v>4027</v>
      </c>
      <c r="C3076" s="2">
        <v>73.500699999999995</v>
      </c>
      <c r="D3076" s="2">
        <v>101.2085</v>
      </c>
      <c r="E3076" s="2">
        <v>3.2121</v>
      </c>
      <c r="F3076" s="2">
        <v>14397.9</v>
      </c>
    </row>
    <row r="3077" spans="1:6" x14ac:dyDescent="0.25">
      <c r="A3077" s="28">
        <v>44439</v>
      </c>
      <c r="B3077" s="2">
        <v>3981</v>
      </c>
      <c r="C3077" s="2">
        <v>73.153599999999997</v>
      </c>
      <c r="D3077" s="2">
        <v>100.95099999999999</v>
      </c>
      <c r="E3077" s="2">
        <v>3.1802999999999999</v>
      </c>
      <c r="F3077" s="2">
        <v>14555.9</v>
      </c>
    </row>
    <row r="3078" spans="1:6" x14ac:dyDescent="0.25">
      <c r="A3078" s="28">
        <v>44440</v>
      </c>
      <c r="B3078" s="2">
        <v>3949</v>
      </c>
      <c r="C3078" s="2">
        <v>72.9589</v>
      </c>
      <c r="D3078" s="2">
        <v>100.34480000000001</v>
      </c>
      <c r="E3078" s="2">
        <v>3.1808999999999998</v>
      </c>
      <c r="F3078" s="2">
        <v>14551.35</v>
      </c>
    </row>
    <row r="3079" spans="1:6" x14ac:dyDescent="0.25">
      <c r="A3079" s="28">
        <v>44441</v>
      </c>
      <c r="B3079" s="2">
        <v>3985</v>
      </c>
      <c r="C3079" s="2">
        <v>72.977099999999993</v>
      </c>
      <c r="D3079" s="2">
        <v>100.57559999999999</v>
      </c>
      <c r="E3079" s="2">
        <v>3.1646000000000001</v>
      </c>
      <c r="F3079" s="2">
        <v>14684.35</v>
      </c>
    </row>
    <row r="3080" spans="1:6" x14ac:dyDescent="0.25">
      <c r="A3080" s="28">
        <v>44442</v>
      </c>
      <c r="B3080" s="2">
        <v>3948</v>
      </c>
      <c r="C3080" s="2">
        <v>73.065100000000001</v>
      </c>
      <c r="D3080" s="2">
        <v>101.0929</v>
      </c>
      <c r="E3080" s="2">
        <v>3.1768999999999998</v>
      </c>
      <c r="F3080" s="2">
        <v>14759.3</v>
      </c>
    </row>
    <row r="3081" spans="1:6" x14ac:dyDescent="0.25">
      <c r="A3081" s="28">
        <v>44443</v>
      </c>
      <c r="B3081" s="2">
        <v>3900</v>
      </c>
      <c r="E3081" s="2">
        <v>2.9015</v>
      </c>
    </row>
    <row r="3082" spans="1:6" x14ac:dyDescent="0.25">
      <c r="A3082" s="28">
        <v>44444</v>
      </c>
      <c r="B3082" s="2">
        <v>3795</v>
      </c>
    </row>
    <row r="3083" spans="1:6" x14ac:dyDescent="0.25">
      <c r="A3083" s="28">
        <v>44445</v>
      </c>
      <c r="B3083" s="2">
        <v>3954</v>
      </c>
      <c r="C3083" s="2">
        <v>73.058899999999994</v>
      </c>
      <c r="D3083" s="2">
        <v>101.1802</v>
      </c>
      <c r="E3083" s="2">
        <v>3.16</v>
      </c>
      <c r="F3083" s="2">
        <v>14805.85</v>
      </c>
    </row>
    <row r="3084" spans="1:6" x14ac:dyDescent="0.25">
      <c r="A3084" s="28">
        <v>44446</v>
      </c>
      <c r="B3084" s="2">
        <v>3886</v>
      </c>
      <c r="C3084" s="2">
        <v>73.281400000000005</v>
      </c>
      <c r="D3084" s="2">
        <v>101.34480000000001</v>
      </c>
      <c r="E3084" s="2">
        <v>3.1575000000000002</v>
      </c>
      <c r="F3084" s="2">
        <v>14784.25</v>
      </c>
    </row>
    <row r="3085" spans="1:6" x14ac:dyDescent="0.25">
      <c r="A3085" s="28">
        <v>44447</v>
      </c>
      <c r="B3085" s="2">
        <v>3914</v>
      </c>
      <c r="C3085" s="2">
        <v>73.651899999999998</v>
      </c>
      <c r="D3085" s="2">
        <v>101.37690000000001</v>
      </c>
      <c r="E3085" s="2">
        <v>3.1421999999999999</v>
      </c>
      <c r="F3085" s="2">
        <v>14803.6</v>
      </c>
    </row>
    <row r="3086" spans="1:6" x14ac:dyDescent="0.25">
      <c r="A3086" s="28">
        <v>44448</v>
      </c>
      <c r="B3086" s="2">
        <v>3977</v>
      </c>
      <c r="C3086" s="2">
        <v>73.688699999999997</v>
      </c>
      <c r="D3086" s="2">
        <v>101.49</v>
      </c>
      <c r="E3086" s="2">
        <v>3.1394000000000002</v>
      </c>
      <c r="F3086" s="2">
        <v>14836.45</v>
      </c>
    </row>
    <row r="3087" spans="1:6" x14ac:dyDescent="0.25">
      <c r="A3087" s="28">
        <v>44449</v>
      </c>
      <c r="B3087" s="2">
        <v>3866</v>
      </c>
    </row>
    <row r="3088" spans="1:6" x14ac:dyDescent="0.25">
      <c r="A3088" s="28">
        <v>44450</v>
      </c>
      <c r="B3088" s="2">
        <v>3686</v>
      </c>
    </row>
    <row r="3089" spans="1:6" x14ac:dyDescent="0.25">
      <c r="A3089" s="28">
        <v>44451</v>
      </c>
      <c r="B3089" s="2">
        <v>3566</v>
      </c>
    </row>
    <row r="3090" spans="1:6" x14ac:dyDescent="0.25">
      <c r="A3090" s="28">
        <v>44452</v>
      </c>
      <c r="B3090" s="2">
        <v>3712</v>
      </c>
      <c r="C3090" s="2">
        <v>73.635000000000005</v>
      </c>
      <c r="D3090" s="2">
        <v>101.76900000000001</v>
      </c>
      <c r="E3090" s="2">
        <v>3.1556000000000002</v>
      </c>
      <c r="F3090" s="2">
        <v>14852.2</v>
      </c>
    </row>
    <row r="3091" spans="1:6" x14ac:dyDescent="0.25">
      <c r="A3091" s="28">
        <v>44453</v>
      </c>
      <c r="B3091" s="2">
        <v>3673</v>
      </c>
      <c r="C3091" s="2">
        <v>73.621399999999994</v>
      </c>
      <c r="D3091" s="2">
        <v>101.9759</v>
      </c>
      <c r="E3091" s="2">
        <v>3.1398000000000001</v>
      </c>
      <c r="F3091" s="2">
        <v>14904.35</v>
      </c>
    </row>
    <row r="3092" spans="1:6" x14ac:dyDescent="0.25">
      <c r="A3092" s="28">
        <v>44454</v>
      </c>
      <c r="B3092" s="2">
        <v>3732</v>
      </c>
      <c r="C3092" s="2">
        <v>73.671199999999999</v>
      </c>
      <c r="D3092" s="2">
        <v>101.8121</v>
      </c>
      <c r="E3092" s="2">
        <v>3.1793</v>
      </c>
      <c r="F3092" s="2">
        <v>15020.55</v>
      </c>
    </row>
    <row r="3093" spans="1:6" x14ac:dyDescent="0.25">
      <c r="A3093" s="28">
        <v>44455</v>
      </c>
      <c r="B3093" s="2">
        <v>3744</v>
      </c>
      <c r="C3093" s="2">
        <v>73.431100000000001</v>
      </c>
      <c r="D3093" s="2">
        <v>101.5209</v>
      </c>
      <c r="E3093" s="2">
        <v>3.1476999999999999</v>
      </c>
      <c r="F3093" s="2">
        <v>15104.9</v>
      </c>
    </row>
    <row r="3094" spans="1:6" x14ac:dyDescent="0.25">
      <c r="A3094" s="28">
        <v>44456</v>
      </c>
      <c r="B3094" s="2">
        <v>3757</v>
      </c>
      <c r="C3094" s="2">
        <v>73.492699999999999</v>
      </c>
      <c r="D3094" s="2">
        <v>101.38120000000001</v>
      </c>
      <c r="E3094" s="2">
        <v>3.2136</v>
      </c>
      <c r="F3094" s="2">
        <v>15027.25</v>
      </c>
    </row>
    <row r="3095" spans="1:6" x14ac:dyDescent="0.25">
      <c r="A3095" s="28">
        <v>44457</v>
      </c>
      <c r="B3095" s="2">
        <v>3859</v>
      </c>
      <c r="E3095" s="2">
        <v>2.8132999999999999</v>
      </c>
    </row>
    <row r="3096" spans="1:6" x14ac:dyDescent="0.25">
      <c r="A3096" s="28">
        <v>44458</v>
      </c>
      <c r="B3096" s="2">
        <v>3854</v>
      </c>
    </row>
    <row r="3097" spans="1:6" x14ac:dyDescent="0.25">
      <c r="A3097" s="28">
        <v>44459</v>
      </c>
      <c r="B3097" s="2">
        <v>3995</v>
      </c>
      <c r="C3097" s="2">
        <v>73.645899999999997</v>
      </c>
      <c r="D3097" s="2">
        <v>100.9199</v>
      </c>
      <c r="E3097" s="2">
        <v>3.2162999999999999</v>
      </c>
      <c r="F3097" s="2">
        <v>14826.75</v>
      </c>
    </row>
    <row r="3098" spans="1:6" x14ac:dyDescent="0.25">
      <c r="A3098" s="28">
        <v>44460</v>
      </c>
      <c r="B3098" s="2">
        <v>3931</v>
      </c>
      <c r="C3098" s="2">
        <v>73.590699999999998</v>
      </c>
      <c r="D3098" s="2">
        <v>100.6721</v>
      </c>
      <c r="E3098" s="2">
        <v>3.1817000000000002</v>
      </c>
      <c r="F3098" s="2">
        <v>14946.3</v>
      </c>
    </row>
    <row r="3099" spans="1:6" x14ac:dyDescent="0.25">
      <c r="A3099" s="28">
        <v>44461</v>
      </c>
      <c r="B3099" s="2">
        <v>3795</v>
      </c>
      <c r="C3099" s="2">
        <v>73.802599999999998</v>
      </c>
      <c r="D3099" s="2">
        <v>100.7602</v>
      </c>
      <c r="E3099" s="2">
        <v>3.1686000000000001</v>
      </c>
      <c r="F3099" s="2">
        <v>14990.55</v>
      </c>
    </row>
    <row r="3100" spans="1:6" x14ac:dyDescent="0.25">
      <c r="A3100" s="28">
        <v>44462</v>
      </c>
      <c r="B3100" s="2">
        <v>3729</v>
      </c>
      <c r="C3100" s="2">
        <v>73.726100000000002</v>
      </c>
      <c r="D3100" s="2">
        <v>100.6597</v>
      </c>
      <c r="E3100" s="2">
        <v>3.2210000000000001</v>
      </c>
      <c r="F3100" s="2">
        <v>15205.45</v>
      </c>
    </row>
    <row r="3101" spans="1:6" x14ac:dyDescent="0.25">
      <c r="A3101" s="28">
        <v>44463</v>
      </c>
      <c r="B3101" s="2">
        <v>3726</v>
      </c>
      <c r="C3101" s="2">
        <v>73.6935</v>
      </c>
      <c r="D3101" s="2">
        <v>101.1198</v>
      </c>
      <c r="E3101" s="2">
        <v>3.1597</v>
      </c>
      <c r="F3101" s="2">
        <v>15191.95</v>
      </c>
    </row>
    <row r="3102" spans="1:6" x14ac:dyDescent="0.25">
      <c r="A3102" s="28">
        <v>44464</v>
      </c>
      <c r="B3102" s="2">
        <v>3792</v>
      </c>
    </row>
    <row r="3103" spans="1:6" x14ac:dyDescent="0.25">
      <c r="A3103" s="28">
        <v>44465</v>
      </c>
      <c r="B3103" s="2">
        <v>3649</v>
      </c>
    </row>
    <row r="3104" spans="1:6" x14ac:dyDescent="0.25">
      <c r="A3104" s="28">
        <v>44466</v>
      </c>
      <c r="B3104" s="2">
        <v>3719</v>
      </c>
      <c r="C3104" s="2">
        <v>73.656700000000001</v>
      </c>
      <c r="D3104" s="2">
        <v>100.6499</v>
      </c>
      <c r="E3104" s="2">
        <v>3.1537000000000002</v>
      </c>
      <c r="F3104" s="2">
        <v>15189.05</v>
      </c>
    </row>
    <row r="3105" spans="1:6" x14ac:dyDescent="0.25">
      <c r="A3105" s="28">
        <v>44467</v>
      </c>
      <c r="B3105" s="2">
        <v>3755</v>
      </c>
      <c r="C3105" s="2">
        <v>73.774600000000007</v>
      </c>
      <c r="D3105" s="2">
        <v>101.1258</v>
      </c>
      <c r="E3105" s="2">
        <v>3.1896</v>
      </c>
      <c r="F3105" s="2">
        <v>15095.6</v>
      </c>
    </row>
    <row r="3106" spans="1:6" x14ac:dyDescent="0.25">
      <c r="A3106" s="28">
        <v>44468</v>
      </c>
      <c r="B3106" s="2">
        <v>3792</v>
      </c>
      <c r="C3106" s="2">
        <v>74.153000000000006</v>
      </c>
      <c r="D3106" s="2">
        <v>100.461</v>
      </c>
      <c r="E3106" s="2">
        <v>3.2469000000000001</v>
      </c>
      <c r="F3106" s="2">
        <v>15086.95</v>
      </c>
    </row>
    <row r="3107" spans="1:6" x14ac:dyDescent="0.25">
      <c r="A3107" s="28">
        <v>44469</v>
      </c>
      <c r="B3107" s="2">
        <v>3853</v>
      </c>
      <c r="C3107" s="2">
        <v>74.255099999999999</v>
      </c>
      <c r="D3107" s="2">
        <v>99.864699999999999</v>
      </c>
      <c r="E3107" s="2">
        <v>3.3643999999999998</v>
      </c>
      <c r="F3107" s="2">
        <v>15052.65</v>
      </c>
    </row>
    <row r="3108" spans="1:6" x14ac:dyDescent="0.25">
      <c r="A3108" s="28">
        <v>44470</v>
      </c>
      <c r="B3108" s="2">
        <v>3820</v>
      </c>
      <c r="C3108" s="2">
        <v>74.264399999999995</v>
      </c>
      <c r="D3108" s="2">
        <v>99.893000000000001</v>
      </c>
      <c r="E3108" s="2">
        <v>3.2170999999999998</v>
      </c>
      <c r="F3108" s="2">
        <v>15013.95</v>
      </c>
    </row>
    <row r="3109" spans="1:6" x14ac:dyDescent="0.25">
      <c r="A3109" s="28">
        <v>44471</v>
      </c>
      <c r="B3109" s="2">
        <v>3649</v>
      </c>
    </row>
    <row r="3110" spans="1:6" x14ac:dyDescent="0.25">
      <c r="A3110" s="28">
        <v>44472</v>
      </c>
      <c r="B3110" s="2">
        <v>3636</v>
      </c>
    </row>
    <row r="3111" spans="1:6" x14ac:dyDescent="0.25">
      <c r="A3111" s="28">
        <v>44473</v>
      </c>
      <c r="B3111" s="2">
        <v>3825</v>
      </c>
      <c r="C3111" s="2">
        <v>74.242900000000006</v>
      </c>
      <c r="D3111" s="2">
        <v>100.563</v>
      </c>
      <c r="E3111" s="2">
        <v>3.1989000000000001</v>
      </c>
      <c r="F3111" s="2">
        <v>15181.15</v>
      </c>
    </row>
    <row r="3112" spans="1:6" x14ac:dyDescent="0.25">
      <c r="A3112" s="28">
        <v>44474</v>
      </c>
      <c r="B3112" s="2">
        <v>3830</v>
      </c>
      <c r="C3112" s="2">
        <v>74.530699999999996</v>
      </c>
      <c r="D3112" s="2">
        <v>101.3081</v>
      </c>
      <c r="E3112" s="2">
        <v>3.1913999999999998</v>
      </c>
      <c r="F3112" s="2">
        <v>15280.1</v>
      </c>
    </row>
    <row r="3113" spans="1:6" x14ac:dyDescent="0.25">
      <c r="A3113" s="28">
        <v>44475</v>
      </c>
      <c r="B3113" s="2">
        <v>3845</v>
      </c>
      <c r="C3113" s="2">
        <v>74.629199999999997</v>
      </c>
      <c r="D3113" s="2">
        <v>101.5489</v>
      </c>
      <c r="E3113" s="2">
        <v>3.1947000000000001</v>
      </c>
      <c r="F3113" s="2">
        <v>15134.55</v>
      </c>
    </row>
    <row r="3114" spans="1:6" x14ac:dyDescent="0.25">
      <c r="A3114" s="28">
        <v>44476</v>
      </c>
      <c r="B3114" s="2">
        <v>3887</v>
      </c>
      <c r="C3114" s="2">
        <v>74.860699999999994</v>
      </c>
      <c r="D3114" s="2">
        <v>101.6943</v>
      </c>
      <c r="E3114" s="2">
        <v>3.1669</v>
      </c>
      <c r="F3114" s="2">
        <v>15290.15</v>
      </c>
    </row>
    <row r="3115" spans="1:6" x14ac:dyDescent="0.25">
      <c r="A3115" s="28">
        <v>44477</v>
      </c>
      <c r="B3115" s="2">
        <v>3900</v>
      </c>
      <c r="C3115" s="2">
        <v>74.994</v>
      </c>
      <c r="D3115" s="2">
        <v>102.0048</v>
      </c>
      <c r="E3115" s="2">
        <v>3.2789000000000001</v>
      </c>
      <c r="F3115" s="2">
        <v>15365.2</v>
      </c>
    </row>
    <row r="3116" spans="1:6" x14ac:dyDescent="0.25">
      <c r="A3116" s="28">
        <v>44478</v>
      </c>
      <c r="B3116" s="2">
        <v>3828</v>
      </c>
    </row>
    <row r="3117" spans="1:6" x14ac:dyDescent="0.25">
      <c r="A3117" s="28">
        <v>44479</v>
      </c>
      <c r="B3117" s="2">
        <v>3772</v>
      </c>
    </row>
    <row r="3118" spans="1:6" x14ac:dyDescent="0.25">
      <c r="A3118" s="28">
        <v>44480</v>
      </c>
      <c r="B3118" s="2">
        <v>3890</v>
      </c>
      <c r="C3118" s="2">
        <v>75.128299999999996</v>
      </c>
      <c r="D3118" s="2">
        <v>102.7059</v>
      </c>
      <c r="E3118" s="2">
        <v>3.2654000000000001</v>
      </c>
      <c r="F3118" s="2">
        <v>15428</v>
      </c>
    </row>
    <row r="3119" spans="1:6" x14ac:dyDescent="0.25">
      <c r="A3119" s="28">
        <v>44481</v>
      </c>
      <c r="B3119" s="2">
        <v>3918</v>
      </c>
      <c r="C3119" s="2">
        <v>75.342399999999998</v>
      </c>
      <c r="D3119" s="2">
        <v>102.4928</v>
      </c>
      <c r="E3119" s="2">
        <v>3.1840000000000002</v>
      </c>
      <c r="F3119" s="2">
        <v>15481.9</v>
      </c>
    </row>
    <row r="3120" spans="1:6" x14ac:dyDescent="0.25">
      <c r="A3120" s="28">
        <v>44482</v>
      </c>
      <c r="B3120" s="2">
        <v>3905</v>
      </c>
      <c r="C3120" s="2">
        <v>75.457599999999999</v>
      </c>
      <c r="D3120" s="2">
        <v>102.70740000000001</v>
      </c>
      <c r="E3120" s="2">
        <v>3.2496999999999998</v>
      </c>
      <c r="F3120" s="2">
        <v>15631.4</v>
      </c>
    </row>
    <row r="3121" spans="1:6" x14ac:dyDescent="0.25">
      <c r="A3121" s="28">
        <v>44483</v>
      </c>
      <c r="B3121" s="2">
        <v>3838</v>
      </c>
      <c r="C3121" s="2">
        <v>75.303899999999999</v>
      </c>
      <c r="D3121" s="2">
        <v>103.0213</v>
      </c>
      <c r="E3121" s="2">
        <v>3.2850000000000001</v>
      </c>
      <c r="F3121" s="2">
        <v>15769.25</v>
      </c>
    </row>
    <row r="3122" spans="1:6" x14ac:dyDescent="0.25">
      <c r="A3122" s="28">
        <v>44484</v>
      </c>
      <c r="B3122" s="2">
        <v>3683</v>
      </c>
    </row>
    <row r="3123" spans="1:6" x14ac:dyDescent="0.25">
      <c r="A3123" s="28">
        <v>44485</v>
      </c>
      <c r="B3123" s="2">
        <v>3712</v>
      </c>
      <c r="E3123" s="2">
        <v>2.8193999999999999</v>
      </c>
    </row>
    <row r="3124" spans="1:6" x14ac:dyDescent="0.25">
      <c r="A3124" s="28">
        <v>44486</v>
      </c>
      <c r="B3124" s="2">
        <v>3562</v>
      </c>
    </row>
    <row r="3125" spans="1:6" x14ac:dyDescent="0.25">
      <c r="A3125" s="28">
        <v>44487</v>
      </c>
      <c r="B3125" s="2">
        <v>3536</v>
      </c>
      <c r="C3125" s="2">
        <v>75.343400000000003</v>
      </c>
      <c r="D3125" s="2">
        <v>103.4314</v>
      </c>
      <c r="E3125" s="2">
        <v>3.2780999999999998</v>
      </c>
      <c r="F3125" s="2">
        <v>15886.15</v>
      </c>
    </row>
    <row r="3126" spans="1:6" x14ac:dyDescent="0.25">
      <c r="A3126" s="28">
        <v>44488</v>
      </c>
      <c r="B3126" s="2">
        <v>3581</v>
      </c>
      <c r="F3126" s="2">
        <v>15757.85</v>
      </c>
    </row>
    <row r="3127" spans="1:6" x14ac:dyDescent="0.25">
      <c r="A3127" s="28">
        <v>44489</v>
      </c>
      <c r="B3127" s="2">
        <v>3640</v>
      </c>
      <c r="C3127" s="2">
        <v>75.050700000000006</v>
      </c>
      <c r="D3127" s="2">
        <v>103.4614</v>
      </c>
      <c r="E3127" s="2">
        <v>3.3178000000000001</v>
      </c>
      <c r="F3127" s="2">
        <v>15568.65</v>
      </c>
    </row>
    <row r="3128" spans="1:6" x14ac:dyDescent="0.25">
      <c r="A3128" s="28">
        <v>44490</v>
      </c>
      <c r="B3128" s="2">
        <v>3640</v>
      </c>
      <c r="C3128" s="2">
        <v>74.763499999999993</v>
      </c>
      <c r="D3128" s="2">
        <v>103.29770000000001</v>
      </c>
      <c r="E3128" s="2">
        <v>3.3227000000000002</v>
      </c>
      <c r="F3128" s="2">
        <v>15487.65</v>
      </c>
    </row>
    <row r="3129" spans="1:6" x14ac:dyDescent="0.25">
      <c r="A3129" s="28">
        <v>44491</v>
      </c>
      <c r="B3129" s="2">
        <v>3688</v>
      </c>
      <c r="C3129" s="2">
        <v>74.783600000000007</v>
      </c>
      <c r="D3129" s="2">
        <v>103.1555</v>
      </c>
      <c r="E3129" s="2">
        <v>3.3250000000000002</v>
      </c>
      <c r="F3129" s="2">
        <v>15399.7</v>
      </c>
    </row>
    <row r="3130" spans="1:6" x14ac:dyDescent="0.25">
      <c r="A3130" s="28">
        <v>44492</v>
      </c>
      <c r="B3130" s="2">
        <v>3623</v>
      </c>
    </row>
    <row r="3131" spans="1:6" x14ac:dyDescent="0.25">
      <c r="A3131" s="28">
        <v>44493</v>
      </c>
      <c r="B3131" s="2">
        <v>3426</v>
      </c>
    </row>
    <row r="3132" spans="1:6" x14ac:dyDescent="0.25">
      <c r="A3132" s="28">
        <v>44494</v>
      </c>
      <c r="B3132" s="2">
        <v>3529</v>
      </c>
      <c r="C3132" s="2">
        <v>75.019099999999995</v>
      </c>
      <c r="D3132" s="2">
        <v>103.2993</v>
      </c>
      <c r="E3132" s="2">
        <v>3.3117000000000001</v>
      </c>
      <c r="F3132" s="2">
        <v>15334.35</v>
      </c>
    </row>
    <row r="3133" spans="1:6" x14ac:dyDescent="0.25">
      <c r="A3133" s="28">
        <v>44495</v>
      </c>
      <c r="B3133" s="2">
        <v>3605</v>
      </c>
      <c r="C3133" s="2">
        <v>75.116699999999994</v>
      </c>
      <c r="D3133" s="2">
        <v>103.4367</v>
      </c>
      <c r="E3133" s="2">
        <v>3.3271999999999999</v>
      </c>
      <c r="F3133" s="2">
        <v>15499.65</v>
      </c>
    </row>
    <row r="3134" spans="1:6" x14ac:dyDescent="0.25">
      <c r="A3134" s="28">
        <v>44496</v>
      </c>
      <c r="B3134" s="2">
        <v>3599</v>
      </c>
      <c r="C3134" s="2">
        <v>74.951899999999995</v>
      </c>
      <c r="D3134" s="2">
        <v>103.1598</v>
      </c>
      <c r="E3134" s="2">
        <v>3.2816000000000001</v>
      </c>
      <c r="F3134" s="2">
        <v>15484.35</v>
      </c>
    </row>
    <row r="3135" spans="1:6" x14ac:dyDescent="0.25">
      <c r="A3135" s="28">
        <v>44497</v>
      </c>
      <c r="B3135" s="2">
        <v>3581</v>
      </c>
      <c r="C3135" s="2">
        <v>74.821600000000004</v>
      </c>
      <c r="D3135" s="2">
        <v>102.8378</v>
      </c>
      <c r="E3135" s="2">
        <v>3.2383000000000002</v>
      </c>
      <c r="F3135" s="2">
        <v>15190.85</v>
      </c>
    </row>
    <row r="3136" spans="1:6" x14ac:dyDescent="0.25">
      <c r="A3136" s="28">
        <v>44498</v>
      </c>
      <c r="B3136" s="2">
        <v>3555</v>
      </c>
      <c r="C3136" s="2">
        <v>74.785799999999995</v>
      </c>
      <c r="D3136" s="2">
        <v>103.1097</v>
      </c>
      <c r="E3136" s="2">
        <v>3.2191000000000001</v>
      </c>
      <c r="F3136" s="2">
        <v>15086.9</v>
      </c>
    </row>
    <row r="3137" spans="1:6" x14ac:dyDescent="0.25">
      <c r="A3137" s="28">
        <v>44499</v>
      </c>
      <c r="B3137" s="2">
        <v>3493</v>
      </c>
      <c r="E3137" s="2">
        <v>3.2703000000000002</v>
      </c>
    </row>
    <row r="3138" spans="1:6" x14ac:dyDescent="0.25">
      <c r="A3138" s="28">
        <v>44500</v>
      </c>
      <c r="B3138" s="2">
        <v>3381</v>
      </c>
    </row>
    <row r="3139" spans="1:6" x14ac:dyDescent="0.25">
      <c r="A3139" s="28">
        <v>44501</v>
      </c>
      <c r="B3139" s="2">
        <v>3425</v>
      </c>
      <c r="C3139" s="2">
        <v>74.9298</v>
      </c>
      <c r="D3139" s="2">
        <v>102.48399999999999</v>
      </c>
      <c r="E3139" s="2">
        <v>3.3041999999999998</v>
      </c>
      <c r="F3139" s="2">
        <v>15302.7</v>
      </c>
    </row>
    <row r="3140" spans="1:6" x14ac:dyDescent="0.25">
      <c r="A3140" s="28">
        <v>44502</v>
      </c>
      <c r="B3140" s="2">
        <v>3458</v>
      </c>
      <c r="C3140" s="2">
        <v>74.761600000000001</v>
      </c>
      <c r="D3140" s="2">
        <v>102.01519999999999</v>
      </c>
      <c r="E3140" s="2">
        <v>3.3325999999999998</v>
      </c>
      <c r="F3140" s="2">
        <v>15314.65</v>
      </c>
    </row>
    <row r="3141" spans="1:6" x14ac:dyDescent="0.25">
      <c r="A3141" s="28">
        <v>44503</v>
      </c>
      <c r="B3141" s="2">
        <v>3393</v>
      </c>
      <c r="C3141" s="2">
        <v>74.568399999999997</v>
      </c>
      <c r="D3141" s="2">
        <v>101.64570000000001</v>
      </c>
      <c r="E3141" s="2">
        <v>3.4056000000000002</v>
      </c>
      <c r="F3141" s="2">
        <v>15282.75</v>
      </c>
    </row>
    <row r="3142" spans="1:6" x14ac:dyDescent="0.25">
      <c r="A3142" s="28">
        <v>44504</v>
      </c>
      <c r="B3142" s="2">
        <v>3071</v>
      </c>
      <c r="F3142" s="2">
        <v>15376.9</v>
      </c>
    </row>
    <row r="3143" spans="1:6" x14ac:dyDescent="0.25">
      <c r="A3143" s="28">
        <v>44505</v>
      </c>
      <c r="B3143" s="2">
        <v>2947</v>
      </c>
    </row>
    <row r="3144" spans="1:6" x14ac:dyDescent="0.25">
      <c r="A3144" s="28">
        <v>44506</v>
      </c>
      <c r="B3144" s="2">
        <v>3070</v>
      </c>
      <c r="E3144" s="2">
        <v>3.3717999999999999</v>
      </c>
    </row>
    <row r="3145" spans="1:6" x14ac:dyDescent="0.25">
      <c r="A3145" s="28">
        <v>44507</v>
      </c>
      <c r="B3145" s="2">
        <v>3092</v>
      </c>
    </row>
    <row r="3146" spans="1:6" x14ac:dyDescent="0.25">
      <c r="A3146" s="28">
        <v>44508</v>
      </c>
      <c r="B3146" s="2">
        <v>3261</v>
      </c>
      <c r="C3146" s="2">
        <v>74.110600000000005</v>
      </c>
      <c r="D3146" s="2">
        <v>99.970299999999995</v>
      </c>
      <c r="E3146" s="2">
        <v>3.3037000000000001</v>
      </c>
      <c r="F3146" s="2">
        <v>15520.15</v>
      </c>
    </row>
    <row r="3147" spans="1:6" x14ac:dyDescent="0.25">
      <c r="A3147" s="28">
        <v>44509</v>
      </c>
      <c r="B3147" s="2">
        <v>3371</v>
      </c>
      <c r="C3147" s="2">
        <v>73.9191</v>
      </c>
      <c r="D3147" s="2">
        <v>100.34520000000001</v>
      </c>
      <c r="E3147" s="2">
        <v>3.2446999999999999</v>
      </c>
      <c r="F3147" s="2">
        <v>15541.95</v>
      </c>
    </row>
    <row r="3148" spans="1:6" x14ac:dyDescent="0.25">
      <c r="A3148" s="28">
        <v>44510</v>
      </c>
      <c r="B3148" s="2">
        <v>3402</v>
      </c>
      <c r="C3148" s="2">
        <v>74.165899999999993</v>
      </c>
      <c r="D3148" s="2">
        <v>100.5072</v>
      </c>
      <c r="E3148" s="2">
        <v>3.1937000000000002</v>
      </c>
      <c r="F3148" s="2">
        <v>15521.1</v>
      </c>
    </row>
    <row r="3149" spans="1:6" x14ac:dyDescent="0.25">
      <c r="A3149" s="28">
        <v>44511</v>
      </c>
      <c r="B3149" s="2">
        <v>3359</v>
      </c>
      <c r="C3149" s="2">
        <v>74.474900000000005</v>
      </c>
      <c r="D3149" s="2">
        <v>99.992500000000007</v>
      </c>
      <c r="E3149" s="2">
        <v>3.1949999999999998</v>
      </c>
      <c r="F3149" s="2">
        <v>15411.1</v>
      </c>
    </row>
    <row r="3150" spans="1:6" x14ac:dyDescent="0.25">
      <c r="A3150" s="28">
        <v>44512</v>
      </c>
      <c r="B3150" s="2">
        <v>3407</v>
      </c>
      <c r="C3150" s="2">
        <v>74.469399999999993</v>
      </c>
      <c r="D3150" s="2">
        <v>99.564599999999999</v>
      </c>
      <c r="E3150" s="2">
        <v>3.2067000000000001</v>
      </c>
      <c r="F3150" s="2">
        <v>15579</v>
      </c>
    </row>
    <row r="3151" spans="1:6" x14ac:dyDescent="0.25">
      <c r="A3151" s="28">
        <v>44513</v>
      </c>
      <c r="B3151" s="2">
        <v>3409</v>
      </c>
    </row>
    <row r="3152" spans="1:6" x14ac:dyDescent="0.25">
      <c r="A3152" s="28">
        <v>44514</v>
      </c>
      <c r="B3152" s="2">
        <v>3324</v>
      </c>
    </row>
    <row r="3153" spans="1:6" x14ac:dyDescent="0.25">
      <c r="A3153" s="28">
        <v>44515</v>
      </c>
      <c r="B3153" s="2">
        <v>3433</v>
      </c>
      <c r="C3153" s="2">
        <v>74.354799999999997</v>
      </c>
      <c r="D3153" s="2">
        <v>99.868399999999994</v>
      </c>
      <c r="E3153" s="2">
        <v>3.1945999999999999</v>
      </c>
      <c r="F3153" s="2">
        <v>15592.6</v>
      </c>
    </row>
    <row r="3154" spans="1:6" x14ac:dyDescent="0.25">
      <c r="A3154" s="28">
        <v>44516</v>
      </c>
      <c r="B3154" s="2">
        <v>3467</v>
      </c>
      <c r="C3154" s="2">
        <v>74.453500000000005</v>
      </c>
      <c r="D3154" s="2">
        <v>99.935000000000002</v>
      </c>
      <c r="E3154" s="2">
        <v>3.1648999999999998</v>
      </c>
      <c r="F3154" s="2">
        <v>15525.4</v>
      </c>
    </row>
    <row r="3155" spans="1:6" x14ac:dyDescent="0.25">
      <c r="A3155" s="28">
        <v>44517</v>
      </c>
      <c r="B3155" s="2">
        <v>3458</v>
      </c>
      <c r="C3155" s="2">
        <v>74.375299999999996</v>
      </c>
      <c r="D3155" s="2">
        <v>99.965900000000005</v>
      </c>
      <c r="E3155" s="2">
        <v>3.202</v>
      </c>
      <c r="F3155" s="2">
        <v>15454.95</v>
      </c>
    </row>
    <row r="3156" spans="1:6" x14ac:dyDescent="0.25">
      <c r="A3156" s="28">
        <v>44518</v>
      </c>
      <c r="B3156" s="2">
        <v>3411</v>
      </c>
      <c r="C3156" s="2">
        <v>74.155199999999994</v>
      </c>
      <c r="D3156" s="2">
        <v>100.04819999999999</v>
      </c>
      <c r="E3156" s="2">
        <v>3.41</v>
      </c>
      <c r="F3156" s="2">
        <v>15302.55</v>
      </c>
    </row>
    <row r="3157" spans="1:6" x14ac:dyDescent="0.25">
      <c r="A3157" s="28">
        <v>44519</v>
      </c>
      <c r="B3157" s="2">
        <v>3328</v>
      </c>
    </row>
    <row r="3158" spans="1:6" x14ac:dyDescent="0.25">
      <c r="A3158" s="28">
        <v>44520</v>
      </c>
      <c r="B3158" s="2">
        <v>3341</v>
      </c>
      <c r="E3158" s="2">
        <v>3.4708999999999999</v>
      </c>
    </row>
    <row r="3159" spans="1:6" x14ac:dyDescent="0.25">
      <c r="A3159" s="28">
        <v>44521</v>
      </c>
      <c r="B3159" s="2">
        <v>3208</v>
      </c>
    </row>
    <row r="3160" spans="1:6" x14ac:dyDescent="0.25">
      <c r="A3160" s="28">
        <v>44522</v>
      </c>
      <c r="B3160" s="2">
        <v>3355</v>
      </c>
      <c r="C3160" s="2">
        <v>74.383600000000001</v>
      </c>
      <c r="D3160" s="2">
        <v>99.981999999999999</v>
      </c>
      <c r="E3160" s="2">
        <v>3.5344000000000002</v>
      </c>
      <c r="F3160" s="2">
        <v>14976.7</v>
      </c>
    </row>
    <row r="3161" spans="1:6" x14ac:dyDescent="0.25">
      <c r="A3161" s="28">
        <v>44523</v>
      </c>
      <c r="B3161" s="2">
        <v>3434</v>
      </c>
      <c r="C3161" s="2">
        <v>74.504199999999997</v>
      </c>
      <c r="D3161" s="2">
        <v>99.728300000000004</v>
      </c>
      <c r="E3161" s="2">
        <v>3.3351999999999999</v>
      </c>
      <c r="F3161" s="2">
        <v>15107.8</v>
      </c>
    </row>
    <row r="3162" spans="1:6" x14ac:dyDescent="0.25">
      <c r="A3162" s="28">
        <v>44524</v>
      </c>
      <c r="B3162" s="2">
        <v>3465</v>
      </c>
      <c r="C3162" s="2">
        <v>74.406300000000002</v>
      </c>
      <c r="D3162" s="2">
        <v>99.550200000000004</v>
      </c>
      <c r="E3162" s="2">
        <v>3.2665999999999999</v>
      </c>
      <c r="F3162" s="2">
        <v>15046.5</v>
      </c>
    </row>
    <row r="3163" spans="1:6" x14ac:dyDescent="0.25">
      <c r="A3163" s="28">
        <v>44525</v>
      </c>
      <c r="B3163" s="2">
        <v>3473</v>
      </c>
      <c r="C3163" s="2">
        <v>74.506799999999998</v>
      </c>
      <c r="D3163" s="2">
        <v>99.464600000000004</v>
      </c>
      <c r="E3163" s="2">
        <v>3.2191000000000001</v>
      </c>
      <c r="F3163" s="2">
        <v>15150.6</v>
      </c>
    </row>
    <row r="3164" spans="1:6" x14ac:dyDescent="0.25">
      <c r="A3164" s="28">
        <v>44526</v>
      </c>
      <c r="B3164" s="2">
        <v>3486</v>
      </c>
      <c r="C3164" s="2">
        <v>74.714799999999997</v>
      </c>
      <c r="D3164" s="2">
        <v>99.360699999999994</v>
      </c>
      <c r="E3164" s="2">
        <v>3.2479</v>
      </c>
      <c r="F3164" s="2">
        <v>14707.2</v>
      </c>
    </row>
    <row r="3165" spans="1:6" x14ac:dyDescent="0.25">
      <c r="A3165" s="28">
        <v>44527</v>
      </c>
      <c r="B3165" s="2">
        <v>3458</v>
      </c>
    </row>
    <row r="3166" spans="1:6" x14ac:dyDescent="0.25">
      <c r="A3166" s="28">
        <v>44528</v>
      </c>
      <c r="B3166" s="2">
        <v>3310</v>
      </c>
    </row>
    <row r="3167" spans="1:6" x14ac:dyDescent="0.25">
      <c r="A3167" s="28">
        <v>44529</v>
      </c>
      <c r="B3167" s="2">
        <v>3391</v>
      </c>
      <c r="C3167" s="2">
        <v>75.090999999999994</v>
      </c>
      <c r="D3167" s="2">
        <v>100.1399</v>
      </c>
      <c r="E3167" s="2">
        <v>3.2368000000000001</v>
      </c>
      <c r="F3167" s="2">
        <v>14656.45</v>
      </c>
    </row>
    <row r="3168" spans="1:6" x14ac:dyDescent="0.25">
      <c r="A3168" s="28">
        <v>44530</v>
      </c>
      <c r="B3168" s="2">
        <v>3418</v>
      </c>
      <c r="C3168" s="2">
        <v>75.088499999999996</v>
      </c>
      <c r="D3168" s="2">
        <v>99.9863</v>
      </c>
      <c r="E3168" s="2">
        <v>3.2509000000000001</v>
      </c>
      <c r="F3168" s="2">
        <v>14648.35</v>
      </c>
    </row>
    <row r="3169" spans="1:6" x14ac:dyDescent="0.25">
      <c r="A3169" s="28">
        <v>44531</v>
      </c>
      <c r="B3169" s="2">
        <v>3354</v>
      </c>
      <c r="C3169" s="2">
        <v>74.916300000000007</v>
      </c>
      <c r="D3169" s="2">
        <v>99.855400000000003</v>
      </c>
      <c r="E3169" s="2">
        <v>3.2749000000000001</v>
      </c>
      <c r="F3169" s="2">
        <v>14784.7</v>
      </c>
    </row>
    <row r="3170" spans="1:6" x14ac:dyDescent="0.25">
      <c r="A3170" s="28">
        <v>44532</v>
      </c>
      <c r="B3170" s="2">
        <v>3281</v>
      </c>
      <c r="C3170" s="2">
        <v>74.998900000000006</v>
      </c>
      <c r="D3170" s="2">
        <v>99.656000000000006</v>
      </c>
      <c r="E3170" s="2">
        <v>3.2621000000000002</v>
      </c>
      <c r="F3170" s="2">
        <v>14973.95</v>
      </c>
    </row>
    <row r="3171" spans="1:6" x14ac:dyDescent="0.25">
      <c r="A3171" s="28">
        <v>44533</v>
      </c>
      <c r="B3171" s="2">
        <v>3338</v>
      </c>
      <c r="C3171" s="2">
        <v>74.985200000000006</v>
      </c>
      <c r="D3171" s="2">
        <v>99.6678</v>
      </c>
      <c r="E3171" s="2">
        <v>3.2791999999999999</v>
      </c>
      <c r="F3171" s="2">
        <v>14856.3</v>
      </c>
    </row>
    <row r="3172" spans="1:6" x14ac:dyDescent="0.25">
      <c r="A3172" s="28">
        <v>44534</v>
      </c>
      <c r="B3172" s="2">
        <v>3356</v>
      </c>
      <c r="E3172" s="2">
        <v>2.9912999999999998</v>
      </c>
    </row>
    <row r="3173" spans="1:6" x14ac:dyDescent="0.25">
      <c r="A3173" s="28">
        <v>44535</v>
      </c>
      <c r="B3173" s="2">
        <v>3290</v>
      </c>
    </row>
    <row r="3174" spans="1:6" x14ac:dyDescent="0.25">
      <c r="A3174" s="28">
        <v>44536</v>
      </c>
      <c r="B3174" s="2">
        <v>3423</v>
      </c>
      <c r="C3174" s="2">
        <v>75.297799999999995</v>
      </c>
      <c r="D3174" s="2">
        <v>99.604399999999998</v>
      </c>
      <c r="E3174" s="2">
        <v>3.2587999999999999</v>
      </c>
      <c r="F3174" s="2">
        <v>14618.35</v>
      </c>
    </row>
    <row r="3175" spans="1:6" x14ac:dyDescent="0.25">
      <c r="A3175" s="28">
        <v>44537</v>
      </c>
      <c r="B3175" s="2">
        <v>3505</v>
      </c>
      <c r="C3175" s="2">
        <v>75.353200000000001</v>
      </c>
      <c r="D3175" s="2">
        <v>100.1193</v>
      </c>
      <c r="E3175" s="2">
        <v>3.2907000000000002</v>
      </c>
      <c r="F3175" s="2">
        <v>14834.5</v>
      </c>
    </row>
    <row r="3176" spans="1:6" x14ac:dyDescent="0.25">
      <c r="A3176" s="28">
        <v>44538</v>
      </c>
      <c r="B3176" s="2">
        <v>3547</v>
      </c>
      <c r="C3176" s="2">
        <v>75.473299999999995</v>
      </c>
      <c r="D3176" s="2">
        <v>99.999099999999999</v>
      </c>
      <c r="E3176" s="2">
        <v>3.2641</v>
      </c>
      <c r="F3176" s="2">
        <v>15073.25</v>
      </c>
    </row>
    <row r="3177" spans="1:6" x14ac:dyDescent="0.25">
      <c r="A3177" s="28">
        <v>44539</v>
      </c>
      <c r="B3177" s="2">
        <v>3570</v>
      </c>
      <c r="C3177" s="2">
        <v>75.499200000000002</v>
      </c>
      <c r="D3177" s="2">
        <v>99.770200000000003</v>
      </c>
      <c r="E3177" s="2">
        <v>3.2848000000000002</v>
      </c>
      <c r="F3177" s="2">
        <v>15126.6</v>
      </c>
    </row>
    <row r="3178" spans="1:6" x14ac:dyDescent="0.25">
      <c r="A3178" s="28">
        <v>44540</v>
      </c>
      <c r="B3178" s="2">
        <v>3574</v>
      </c>
      <c r="C3178" s="2">
        <v>75.718900000000005</v>
      </c>
      <c r="D3178" s="2">
        <v>100.1211</v>
      </c>
      <c r="E3178" s="2">
        <v>3.2776999999999998</v>
      </c>
      <c r="F3178" s="2">
        <v>15155</v>
      </c>
    </row>
    <row r="3179" spans="1:6" x14ac:dyDescent="0.25">
      <c r="A3179" s="28">
        <v>44541</v>
      </c>
      <c r="B3179" s="2">
        <v>3555</v>
      </c>
    </row>
    <row r="3180" spans="1:6" x14ac:dyDescent="0.25">
      <c r="A3180" s="28">
        <v>44542</v>
      </c>
      <c r="B3180" s="2">
        <v>3415</v>
      </c>
    </row>
    <row r="3181" spans="1:6" x14ac:dyDescent="0.25">
      <c r="A3181" s="28">
        <v>44543</v>
      </c>
      <c r="B3181" s="2">
        <v>3532</v>
      </c>
      <c r="C3181" s="2">
        <v>75.706000000000003</v>
      </c>
      <c r="D3181" s="2">
        <v>100.18429999999999</v>
      </c>
      <c r="E3181" s="2">
        <v>3.2837999999999998</v>
      </c>
      <c r="F3181" s="2">
        <v>15064.25</v>
      </c>
    </row>
    <row r="3182" spans="1:6" x14ac:dyDescent="0.25">
      <c r="A3182" s="28">
        <v>44544</v>
      </c>
      <c r="B3182" s="2">
        <v>3591</v>
      </c>
      <c r="C3182" s="2">
        <v>75.898499999999999</v>
      </c>
      <c r="D3182" s="2">
        <v>100.2908</v>
      </c>
      <c r="E3182" s="2">
        <v>3.2881999999999998</v>
      </c>
      <c r="F3182" s="2">
        <v>15043.25</v>
      </c>
    </row>
    <row r="3183" spans="1:6" x14ac:dyDescent="0.25">
      <c r="A3183" s="28">
        <v>44545</v>
      </c>
      <c r="B3183" s="2">
        <v>3602</v>
      </c>
      <c r="C3183" s="2">
        <v>76.043300000000002</v>
      </c>
      <c r="D3183" s="2">
        <v>100.6925</v>
      </c>
      <c r="E3183" s="2">
        <v>3.3267000000000002</v>
      </c>
      <c r="F3183" s="2">
        <v>14953.1</v>
      </c>
    </row>
    <row r="3184" spans="1:6" x14ac:dyDescent="0.25">
      <c r="A3184" s="28">
        <v>44546</v>
      </c>
      <c r="B3184" s="2">
        <v>3630</v>
      </c>
      <c r="C3184" s="2">
        <v>76.252799999999993</v>
      </c>
      <c r="D3184" s="2">
        <v>101.0202</v>
      </c>
      <c r="E3184" s="2">
        <v>3.5318000000000001</v>
      </c>
      <c r="F3184" s="2">
        <v>14936.45</v>
      </c>
    </row>
    <row r="3185" spans="1:6" x14ac:dyDescent="0.25">
      <c r="A3185" s="28">
        <v>44547</v>
      </c>
      <c r="B3185" s="2">
        <v>3648</v>
      </c>
      <c r="C3185" s="2">
        <v>76.173299999999998</v>
      </c>
      <c r="D3185" s="2">
        <v>101.5487</v>
      </c>
      <c r="E3185" s="2">
        <v>3.6093000000000002</v>
      </c>
      <c r="F3185" s="2">
        <v>14673.15</v>
      </c>
    </row>
    <row r="3186" spans="1:6" x14ac:dyDescent="0.25">
      <c r="A3186" s="28">
        <v>44548</v>
      </c>
      <c r="B3186" s="2">
        <v>3629</v>
      </c>
      <c r="E3186" s="2">
        <v>3.3090999999999999</v>
      </c>
    </row>
    <row r="3187" spans="1:6" x14ac:dyDescent="0.25">
      <c r="A3187" s="28">
        <v>44549</v>
      </c>
      <c r="B3187" s="2">
        <v>3481</v>
      </c>
    </row>
    <row r="3188" spans="1:6" x14ac:dyDescent="0.25">
      <c r="A3188" s="28">
        <v>44550</v>
      </c>
      <c r="B3188" s="2">
        <v>3634</v>
      </c>
      <c r="C3188" s="2">
        <v>75.986500000000007</v>
      </c>
      <c r="D3188" s="2">
        <v>100.4699</v>
      </c>
      <c r="E3188" s="2">
        <v>3.3841000000000001</v>
      </c>
      <c r="F3188" s="2">
        <v>14300.7</v>
      </c>
    </row>
    <row r="3189" spans="1:6" x14ac:dyDescent="0.25">
      <c r="A3189" s="28">
        <v>44551</v>
      </c>
      <c r="B3189" s="2">
        <v>3714</v>
      </c>
      <c r="C3189" s="2">
        <v>75.592500000000001</v>
      </c>
      <c r="D3189" s="2">
        <v>99.902000000000001</v>
      </c>
      <c r="E3189" s="2">
        <v>3.5183</v>
      </c>
      <c r="F3189" s="2">
        <v>14461.4</v>
      </c>
    </row>
    <row r="3190" spans="1:6" x14ac:dyDescent="0.25">
      <c r="A3190" s="28">
        <v>44552</v>
      </c>
      <c r="B3190" s="2">
        <v>3736</v>
      </c>
      <c r="C3190" s="2">
        <v>75.594700000000003</v>
      </c>
      <c r="D3190" s="2">
        <v>100.1756</v>
      </c>
      <c r="E3190" s="2">
        <v>3.3805000000000001</v>
      </c>
      <c r="F3190" s="2">
        <v>14639.75</v>
      </c>
    </row>
    <row r="3191" spans="1:6" x14ac:dyDescent="0.25">
      <c r="A3191" s="28">
        <v>44553</v>
      </c>
      <c r="B3191" s="2">
        <v>3762</v>
      </c>
      <c r="C3191" s="2">
        <v>75.348100000000002</v>
      </c>
      <c r="D3191" s="2">
        <v>100.5993</v>
      </c>
      <c r="E3191" s="2">
        <v>3.4253</v>
      </c>
      <c r="F3191" s="2">
        <v>14751.45</v>
      </c>
    </row>
    <row r="3192" spans="1:6" x14ac:dyDescent="0.25">
      <c r="A3192" s="28">
        <v>44554</v>
      </c>
      <c r="B3192" s="2">
        <v>3788</v>
      </c>
      <c r="C3192" s="2">
        <v>75.146199999999993</v>
      </c>
      <c r="D3192" s="2">
        <v>100.6553</v>
      </c>
      <c r="E3192" s="2">
        <v>3.4140000000000001</v>
      </c>
      <c r="F3192" s="2">
        <v>14664.8</v>
      </c>
    </row>
    <row r="3193" spans="1:6" x14ac:dyDescent="0.25">
      <c r="A3193" s="28">
        <v>44555</v>
      </c>
      <c r="B3193" s="2">
        <v>3721</v>
      </c>
    </row>
    <row r="3194" spans="1:6" x14ac:dyDescent="0.25">
      <c r="A3194" s="28">
        <v>44556</v>
      </c>
      <c r="B3194" s="2">
        <v>3579</v>
      </c>
    </row>
    <row r="3195" spans="1:6" x14ac:dyDescent="0.25">
      <c r="A3195" s="28">
        <v>44557</v>
      </c>
      <c r="B3195" s="2">
        <v>3665</v>
      </c>
      <c r="C3195" s="2">
        <v>75.108199999999997</v>
      </c>
      <c r="D3195" s="2">
        <v>100.63249999999999</v>
      </c>
      <c r="E3195" s="2">
        <v>3.2629999999999999</v>
      </c>
      <c r="F3195" s="2">
        <v>14727.6</v>
      </c>
    </row>
    <row r="3196" spans="1:6" x14ac:dyDescent="0.25">
      <c r="A3196" s="28">
        <v>44558</v>
      </c>
      <c r="B3196" s="2">
        <v>3592</v>
      </c>
      <c r="C3196" s="2">
        <v>74.852800000000002</v>
      </c>
      <c r="D3196" s="2">
        <v>100.5548</v>
      </c>
      <c r="E3196" s="2">
        <v>3.2673999999999999</v>
      </c>
      <c r="F3196" s="2">
        <v>14867.85</v>
      </c>
    </row>
    <row r="3197" spans="1:6" x14ac:dyDescent="0.25">
      <c r="A3197" s="28">
        <v>44559</v>
      </c>
      <c r="B3197" s="2">
        <v>3553</v>
      </c>
      <c r="C3197" s="2">
        <v>74.737499999999997</v>
      </c>
      <c r="D3197" s="2">
        <v>100.3336</v>
      </c>
      <c r="E3197" s="2">
        <v>3.2827000000000002</v>
      </c>
      <c r="F3197" s="2">
        <v>14863.4</v>
      </c>
    </row>
    <row r="3198" spans="1:6" x14ac:dyDescent="0.25">
      <c r="A3198" s="28">
        <v>44560</v>
      </c>
      <c r="B3198" s="2">
        <v>3623</v>
      </c>
      <c r="C3198" s="2">
        <v>74.582300000000004</v>
      </c>
      <c r="D3198" s="2">
        <v>100.5265</v>
      </c>
      <c r="E3198" s="2">
        <v>3.3315999999999999</v>
      </c>
      <c r="F3198" s="2">
        <v>14842.05</v>
      </c>
    </row>
    <row r="3199" spans="1:6" x14ac:dyDescent="0.25">
      <c r="A3199" s="28">
        <v>44561</v>
      </c>
      <c r="B3199" s="2">
        <v>3655</v>
      </c>
      <c r="C3199" s="2">
        <v>74.302499999999995</v>
      </c>
      <c r="D3199" s="2">
        <v>100.3014</v>
      </c>
      <c r="E3199" s="2">
        <v>3.4514</v>
      </c>
      <c r="F3199" s="2">
        <v>14996.2</v>
      </c>
    </row>
    <row r="3200" spans="1:6" x14ac:dyDescent="0.25">
      <c r="A3200" s="28">
        <v>44562</v>
      </c>
      <c r="B3200" s="2">
        <v>3589</v>
      </c>
      <c r="E3200" s="2">
        <v>3.2719999999999998</v>
      </c>
    </row>
    <row r="3201" spans="1:6" x14ac:dyDescent="0.25">
      <c r="A3201" s="28">
        <v>44563</v>
      </c>
      <c r="B3201" s="2">
        <v>3483</v>
      </c>
    </row>
    <row r="3202" spans="1:6" x14ac:dyDescent="0.25">
      <c r="A3202" s="28">
        <v>44564</v>
      </c>
      <c r="B3202" s="2">
        <v>3665</v>
      </c>
      <c r="C3202" s="2">
        <v>74.311499999999995</v>
      </c>
      <c r="D3202" s="2">
        <v>100.3592</v>
      </c>
      <c r="E3202" s="2">
        <v>3.2871000000000001</v>
      </c>
      <c r="F3202" s="2">
        <v>15204.6</v>
      </c>
    </row>
    <row r="3203" spans="1:6" x14ac:dyDescent="0.25">
      <c r="A3203" s="28">
        <v>44565</v>
      </c>
      <c r="B3203" s="2">
        <v>3726</v>
      </c>
      <c r="C3203" s="2">
        <v>74.571700000000007</v>
      </c>
      <c r="D3203" s="2">
        <v>100.3939</v>
      </c>
      <c r="E3203" s="2">
        <v>3.2774999999999999</v>
      </c>
      <c r="F3203" s="2">
        <v>15318.75</v>
      </c>
    </row>
    <row r="3204" spans="1:6" x14ac:dyDescent="0.25">
      <c r="A3204" s="28">
        <v>44566</v>
      </c>
      <c r="B3204" s="2">
        <v>3656</v>
      </c>
      <c r="C3204" s="2">
        <v>74.483999999999995</v>
      </c>
      <c r="D3204" s="2">
        <v>100.7739</v>
      </c>
      <c r="E3204" s="2">
        <v>3.2105999999999999</v>
      </c>
      <c r="F3204" s="2">
        <v>15396.4</v>
      </c>
    </row>
    <row r="3205" spans="1:6" x14ac:dyDescent="0.25">
      <c r="A3205" s="28">
        <v>44567</v>
      </c>
      <c r="B3205" s="2">
        <v>3581</v>
      </c>
      <c r="C3205" s="2">
        <v>74.439800000000005</v>
      </c>
      <c r="D3205" s="2">
        <v>100.68380000000001</v>
      </c>
      <c r="E3205" s="2">
        <v>3.2124999999999999</v>
      </c>
      <c r="F3205" s="2">
        <v>15290.1</v>
      </c>
    </row>
    <row r="3206" spans="1:6" x14ac:dyDescent="0.25">
      <c r="A3206" s="28">
        <v>44568</v>
      </c>
      <c r="B3206" s="2">
        <v>3592</v>
      </c>
      <c r="C3206" s="2">
        <v>74.293899999999994</v>
      </c>
      <c r="D3206" s="2">
        <v>100.6123</v>
      </c>
      <c r="E3206" s="2">
        <v>3.2614000000000001</v>
      </c>
      <c r="F3206" s="2">
        <v>15348.55</v>
      </c>
    </row>
    <row r="3207" spans="1:6" x14ac:dyDescent="0.25">
      <c r="A3207" s="28">
        <v>44569</v>
      </c>
      <c r="B3207" s="2">
        <v>3454</v>
      </c>
    </row>
    <row r="3208" spans="1:6" x14ac:dyDescent="0.25">
      <c r="A3208" s="28">
        <v>44570</v>
      </c>
      <c r="B3208" s="2">
        <v>3359</v>
      </c>
    </row>
    <row r="3209" spans="1:6" x14ac:dyDescent="0.25">
      <c r="A3209" s="28">
        <v>44571</v>
      </c>
      <c r="B3209" s="2">
        <v>3513</v>
      </c>
      <c r="C3209" s="2">
        <v>74.162999999999997</v>
      </c>
      <c r="D3209" s="2">
        <v>100.7213</v>
      </c>
      <c r="E3209" s="2">
        <v>3.3073000000000001</v>
      </c>
      <c r="F3209" s="2">
        <v>15495.55</v>
      </c>
    </row>
    <row r="3210" spans="1:6" x14ac:dyDescent="0.25">
      <c r="A3210" s="28">
        <v>44572</v>
      </c>
      <c r="B3210" s="2">
        <v>3565</v>
      </c>
      <c r="C3210" s="2">
        <v>73.931899999999999</v>
      </c>
      <c r="D3210" s="2">
        <v>100.4813</v>
      </c>
      <c r="E3210" s="2">
        <v>3.3597000000000001</v>
      </c>
      <c r="F3210" s="2">
        <v>15530.55</v>
      </c>
    </row>
    <row r="3211" spans="1:6" x14ac:dyDescent="0.25">
      <c r="A3211" s="28">
        <v>44573</v>
      </c>
      <c r="B3211" s="2">
        <v>3564</v>
      </c>
      <c r="C3211" s="2">
        <v>73.996799999999993</v>
      </c>
      <c r="D3211" s="2">
        <v>100.9588</v>
      </c>
      <c r="E3211" s="2">
        <v>3.3281999999999998</v>
      </c>
      <c r="F3211" s="2">
        <v>15667.9</v>
      </c>
    </row>
    <row r="3212" spans="1:6" x14ac:dyDescent="0.25">
      <c r="A3212" s="28">
        <v>44574</v>
      </c>
      <c r="B3212" s="2">
        <v>3574</v>
      </c>
      <c r="C3212" s="2">
        <v>73.934799999999996</v>
      </c>
      <c r="D3212" s="2">
        <v>101.34780000000001</v>
      </c>
      <c r="E3212" s="2">
        <v>3.2654000000000001</v>
      </c>
      <c r="F3212" s="2">
        <v>15721.05</v>
      </c>
    </row>
    <row r="3213" spans="1:6" x14ac:dyDescent="0.25">
      <c r="A3213" s="28">
        <v>44575</v>
      </c>
      <c r="B3213" s="2">
        <v>3474</v>
      </c>
      <c r="C3213" s="2">
        <v>74.115700000000004</v>
      </c>
      <c r="D3213" s="2">
        <v>101.788</v>
      </c>
      <c r="E3213" s="2">
        <v>3.4108000000000001</v>
      </c>
      <c r="F3213" s="2">
        <v>15730.4</v>
      </c>
    </row>
    <row r="3214" spans="1:6" x14ac:dyDescent="0.25">
      <c r="A3214" s="28">
        <v>44576</v>
      </c>
      <c r="B3214" s="2">
        <v>3443</v>
      </c>
      <c r="E3214" s="2">
        <v>3.0651000000000002</v>
      </c>
    </row>
    <row r="3215" spans="1:6" x14ac:dyDescent="0.25">
      <c r="A3215" s="28">
        <v>44577</v>
      </c>
      <c r="B3215" s="2">
        <v>3407</v>
      </c>
    </row>
    <row r="3216" spans="1:6" x14ac:dyDescent="0.25">
      <c r="A3216" s="28">
        <v>44578</v>
      </c>
      <c r="B3216" s="2">
        <v>3624</v>
      </c>
      <c r="C3216" s="2">
        <v>74.313400000000001</v>
      </c>
      <c r="D3216" s="2">
        <v>101.61069999999999</v>
      </c>
      <c r="E3216" s="2">
        <v>3.4056000000000002</v>
      </c>
      <c r="F3216" s="2">
        <v>15781.25</v>
      </c>
    </row>
    <row r="3217" spans="1:6" x14ac:dyDescent="0.25">
      <c r="A3217" s="28">
        <v>44579</v>
      </c>
      <c r="B3217" s="2">
        <v>3713</v>
      </c>
      <c r="C3217" s="2">
        <v>74.411500000000004</v>
      </c>
      <c r="D3217" s="2">
        <v>101.471</v>
      </c>
      <c r="E3217" s="2">
        <v>3.6126999999999998</v>
      </c>
      <c r="F3217" s="2">
        <v>15573.1</v>
      </c>
    </row>
    <row r="3218" spans="1:6" x14ac:dyDescent="0.25">
      <c r="A3218" s="28">
        <v>44580</v>
      </c>
      <c r="B3218" s="2">
        <v>3755</v>
      </c>
      <c r="C3218" s="2">
        <v>74.595500000000001</v>
      </c>
      <c r="D3218" s="2">
        <v>101.514</v>
      </c>
      <c r="E3218" s="2">
        <v>3.6644000000000001</v>
      </c>
      <c r="F3218" s="2">
        <v>15472.5</v>
      </c>
    </row>
    <row r="3219" spans="1:6" x14ac:dyDescent="0.25">
      <c r="A3219" s="28">
        <v>44581</v>
      </c>
      <c r="B3219" s="2">
        <v>3789</v>
      </c>
      <c r="C3219" s="2">
        <v>74.361800000000002</v>
      </c>
      <c r="D3219" s="2">
        <v>101.34220000000001</v>
      </c>
      <c r="E3219" s="2">
        <v>3.9817999999999998</v>
      </c>
      <c r="F3219" s="2">
        <v>15361.1</v>
      </c>
    </row>
    <row r="3220" spans="1:6" x14ac:dyDescent="0.25">
      <c r="A3220" s="28">
        <v>44582</v>
      </c>
      <c r="B3220" s="2">
        <v>3812</v>
      </c>
      <c r="C3220" s="2">
        <v>74.534300000000002</v>
      </c>
      <c r="D3220" s="2">
        <v>101.303</v>
      </c>
      <c r="E3220" s="2">
        <v>3.9937</v>
      </c>
      <c r="F3220" s="2">
        <v>15180.8</v>
      </c>
    </row>
    <row r="3221" spans="1:6" x14ac:dyDescent="0.25">
      <c r="A3221" s="28">
        <v>44583</v>
      </c>
      <c r="B3221" s="2">
        <v>3686</v>
      </c>
    </row>
    <row r="3222" spans="1:6" x14ac:dyDescent="0.25">
      <c r="A3222" s="28">
        <v>44584</v>
      </c>
      <c r="B3222" s="2">
        <v>3537</v>
      </c>
    </row>
    <row r="3223" spans="1:6" x14ac:dyDescent="0.25">
      <c r="A3223" s="28">
        <v>44585</v>
      </c>
      <c r="B3223" s="2">
        <v>3734</v>
      </c>
      <c r="C3223" s="2">
        <v>74.578800000000001</v>
      </c>
      <c r="D3223" s="2">
        <v>100.98860000000001</v>
      </c>
      <c r="E3223" s="2">
        <v>3.9634</v>
      </c>
      <c r="F3223" s="2">
        <v>14712.05</v>
      </c>
    </row>
    <row r="3224" spans="1:6" x14ac:dyDescent="0.25">
      <c r="A3224" s="28">
        <v>44586</v>
      </c>
      <c r="B3224" s="2">
        <v>3794</v>
      </c>
      <c r="C3224" s="2">
        <v>74.702500000000001</v>
      </c>
      <c r="D3224" s="2">
        <v>100.70350000000001</v>
      </c>
      <c r="E3224" s="2">
        <v>3.6722000000000001</v>
      </c>
      <c r="F3224" s="2">
        <v>14832.2</v>
      </c>
    </row>
    <row r="3225" spans="1:6" x14ac:dyDescent="0.25">
      <c r="A3225" s="28">
        <v>44587</v>
      </c>
      <c r="B3225" s="2">
        <v>3619</v>
      </c>
    </row>
    <row r="3226" spans="1:6" x14ac:dyDescent="0.25">
      <c r="A3226" s="28">
        <v>44588</v>
      </c>
      <c r="B3226" s="2">
        <v>3739</v>
      </c>
      <c r="C3226" s="2">
        <v>75.172399999999996</v>
      </c>
      <c r="D3226" s="2">
        <v>100.9315</v>
      </c>
      <c r="E3226" s="2">
        <v>3.6775000000000002</v>
      </c>
      <c r="F3226" s="2">
        <v>14679.7</v>
      </c>
    </row>
    <row r="3227" spans="1:6" x14ac:dyDescent="0.25">
      <c r="A3227" s="28">
        <v>44589</v>
      </c>
      <c r="B3227" s="2">
        <v>3834</v>
      </c>
      <c r="C3227" s="2">
        <v>74.951300000000003</v>
      </c>
      <c r="D3227" s="2">
        <v>100.5157</v>
      </c>
      <c r="E3227" s="2">
        <v>3.5491000000000001</v>
      </c>
      <c r="F3227" s="2">
        <v>14723.25</v>
      </c>
    </row>
    <row r="3228" spans="1:6" x14ac:dyDescent="0.25">
      <c r="A3228" s="28">
        <v>44590</v>
      </c>
      <c r="B3228" s="2">
        <v>3817</v>
      </c>
      <c r="E3228" s="2">
        <v>2.8853</v>
      </c>
    </row>
    <row r="3229" spans="1:6" x14ac:dyDescent="0.25">
      <c r="A3229" s="28">
        <v>44591</v>
      </c>
      <c r="B3229" s="2">
        <v>3723</v>
      </c>
    </row>
    <row r="3230" spans="1:6" x14ac:dyDescent="0.25">
      <c r="A3230" s="28">
        <v>44592</v>
      </c>
      <c r="B3230" s="2">
        <v>3855</v>
      </c>
      <c r="C3230" s="2">
        <v>74.967399999999998</v>
      </c>
      <c r="D3230" s="2">
        <v>100.6332</v>
      </c>
      <c r="E3230" s="2">
        <v>3.2183999999999999</v>
      </c>
      <c r="F3230" s="2">
        <v>14921.45</v>
      </c>
    </row>
    <row r="3231" spans="1:6" x14ac:dyDescent="0.25">
      <c r="A3231" s="28">
        <v>44593</v>
      </c>
      <c r="B3231" s="2">
        <v>3877</v>
      </c>
      <c r="C3231" s="2">
        <v>74.529499999999999</v>
      </c>
      <c r="D3231" s="2">
        <v>100.2501</v>
      </c>
      <c r="E3231" s="2">
        <v>3.2482000000000002</v>
      </c>
      <c r="F3231" s="2">
        <v>15116.2</v>
      </c>
    </row>
    <row r="3232" spans="1:6" x14ac:dyDescent="0.25">
      <c r="A3232" s="28">
        <v>44594</v>
      </c>
      <c r="B3232" s="2">
        <v>3904</v>
      </c>
      <c r="C3232" s="2">
        <v>74.833399999999997</v>
      </c>
      <c r="D3232" s="2">
        <v>101.1947</v>
      </c>
      <c r="E3232" s="2">
        <v>3.2959999999999998</v>
      </c>
      <c r="F3232" s="2">
        <v>15293.35</v>
      </c>
    </row>
    <row r="3233" spans="1:6" x14ac:dyDescent="0.25">
      <c r="A3233" s="28">
        <v>44595</v>
      </c>
      <c r="B3233" s="2">
        <v>3837</v>
      </c>
      <c r="C3233" s="2">
        <v>74.856999999999999</v>
      </c>
      <c r="D3233" s="2">
        <v>101.4627</v>
      </c>
      <c r="E3233" s="2">
        <v>3.2246000000000001</v>
      </c>
      <c r="F3233" s="2">
        <v>15135.9</v>
      </c>
    </row>
    <row r="3234" spans="1:6" x14ac:dyDescent="0.25">
      <c r="A3234" s="28">
        <v>44596</v>
      </c>
      <c r="B3234" s="2">
        <v>3827</v>
      </c>
      <c r="C3234" s="2">
        <v>74.723100000000002</v>
      </c>
      <c r="D3234" s="2">
        <v>101.54770000000001</v>
      </c>
      <c r="E3234" s="2">
        <v>3.2707000000000002</v>
      </c>
      <c r="F3234" s="2">
        <v>15085.45</v>
      </c>
    </row>
    <row r="3235" spans="1:6" x14ac:dyDescent="0.25">
      <c r="A3235" s="28">
        <v>44597</v>
      </c>
      <c r="B3235" s="2">
        <v>3860</v>
      </c>
      <c r="E3235" s="2">
        <v>2.9226000000000001</v>
      </c>
    </row>
    <row r="3236" spans="1:6" x14ac:dyDescent="0.25">
      <c r="A3236" s="28">
        <v>44598</v>
      </c>
      <c r="B3236" s="2">
        <v>3748</v>
      </c>
    </row>
    <row r="3237" spans="1:6" x14ac:dyDescent="0.25">
      <c r="A3237" s="28">
        <v>44599</v>
      </c>
      <c r="B3237" s="2">
        <v>3875</v>
      </c>
      <c r="F3237" s="2">
        <v>14870.6</v>
      </c>
    </row>
    <row r="3238" spans="1:6" x14ac:dyDescent="0.25">
      <c r="A3238" s="28">
        <v>44600</v>
      </c>
      <c r="B3238" s="2">
        <v>3936</v>
      </c>
      <c r="C3238" s="2">
        <v>74.69</v>
      </c>
      <c r="D3238" s="2">
        <v>100.98779999999999</v>
      </c>
      <c r="E3238" s="2">
        <v>3.2551999999999999</v>
      </c>
      <c r="F3238" s="2">
        <v>14857.05</v>
      </c>
    </row>
    <row r="3239" spans="1:6" x14ac:dyDescent="0.25">
      <c r="A3239" s="28">
        <v>44601</v>
      </c>
      <c r="B3239" s="2">
        <v>3900</v>
      </c>
      <c r="C3239" s="2">
        <v>74.817999999999998</v>
      </c>
      <c r="D3239" s="2">
        <v>101.4258</v>
      </c>
      <c r="E3239" s="2">
        <v>3.2795999999999998</v>
      </c>
      <c r="F3239" s="2">
        <v>15016.35</v>
      </c>
    </row>
    <row r="3240" spans="1:6" x14ac:dyDescent="0.25">
      <c r="A3240" s="28">
        <v>44602</v>
      </c>
      <c r="B3240" s="2">
        <v>3890</v>
      </c>
      <c r="C3240" s="2">
        <v>74.936700000000002</v>
      </c>
      <c r="D3240" s="2">
        <v>101.41030000000001</v>
      </c>
      <c r="E3240" s="2">
        <v>3.2690000000000001</v>
      </c>
      <c r="F3240" s="2">
        <v>15112.2</v>
      </c>
    </row>
    <row r="3241" spans="1:6" x14ac:dyDescent="0.25">
      <c r="A3241" s="28">
        <v>44603</v>
      </c>
      <c r="B3241" s="2">
        <v>3893</v>
      </c>
      <c r="C3241" s="2">
        <v>75.354200000000006</v>
      </c>
      <c r="D3241" s="2">
        <v>101.8985</v>
      </c>
      <c r="E3241" s="2">
        <v>3.2823000000000002</v>
      </c>
      <c r="F3241" s="2">
        <v>14891.3</v>
      </c>
    </row>
    <row r="3242" spans="1:6" x14ac:dyDescent="0.25">
      <c r="A3242" s="28">
        <v>44604</v>
      </c>
      <c r="B3242" s="2">
        <v>3866</v>
      </c>
    </row>
    <row r="3243" spans="1:6" x14ac:dyDescent="0.25">
      <c r="A3243" s="28">
        <v>44605</v>
      </c>
      <c r="B3243" s="2">
        <v>3765</v>
      </c>
    </row>
    <row r="3244" spans="1:6" x14ac:dyDescent="0.25">
      <c r="A3244" s="28">
        <v>44606</v>
      </c>
      <c r="B3244" s="2">
        <v>3875</v>
      </c>
      <c r="C3244" s="2">
        <v>75.553299999999993</v>
      </c>
      <c r="D3244" s="2">
        <v>102.30670000000001</v>
      </c>
      <c r="E3244" s="2">
        <v>3.2715000000000001</v>
      </c>
      <c r="F3244" s="2">
        <v>14400.4</v>
      </c>
    </row>
    <row r="3245" spans="1:6" x14ac:dyDescent="0.25">
      <c r="A3245" s="28">
        <v>44607</v>
      </c>
      <c r="B3245" s="2">
        <v>3922</v>
      </c>
      <c r="C3245" s="2">
        <v>75.661100000000005</v>
      </c>
      <c r="D3245" s="2">
        <v>102.376</v>
      </c>
      <c r="E3245" s="2">
        <v>3.2601</v>
      </c>
      <c r="F3245" s="2">
        <v>14805.55</v>
      </c>
    </row>
    <row r="3246" spans="1:6" x14ac:dyDescent="0.25">
      <c r="A3246" s="28">
        <v>44608</v>
      </c>
      <c r="B3246" s="2">
        <v>3953</v>
      </c>
      <c r="C3246" s="2">
        <v>75.081500000000005</v>
      </c>
      <c r="D3246" s="2">
        <v>101.7565</v>
      </c>
      <c r="E3246" s="2">
        <v>3.2488000000000001</v>
      </c>
      <c r="F3246" s="2">
        <v>14789.9</v>
      </c>
    </row>
    <row r="3247" spans="1:6" x14ac:dyDescent="0.25">
      <c r="A3247" s="28">
        <v>44609</v>
      </c>
      <c r="B3247" s="2">
        <v>3945</v>
      </c>
      <c r="C3247" s="2">
        <v>75.086600000000004</v>
      </c>
      <c r="D3247" s="2">
        <v>101.9516</v>
      </c>
      <c r="E3247" s="2">
        <v>3.2136999999999998</v>
      </c>
      <c r="F3247" s="2">
        <v>14772.05</v>
      </c>
    </row>
    <row r="3248" spans="1:6" x14ac:dyDescent="0.25">
      <c r="A3248" s="28">
        <v>44610</v>
      </c>
      <c r="B3248" s="2">
        <v>3975</v>
      </c>
      <c r="C3248" s="2">
        <v>74.922300000000007</v>
      </c>
      <c r="D3248" s="2">
        <v>101.9653</v>
      </c>
      <c r="E3248" s="2">
        <v>3.2856999999999998</v>
      </c>
      <c r="F3248" s="2">
        <v>14710.7</v>
      </c>
    </row>
    <row r="3249" spans="1:6" x14ac:dyDescent="0.25">
      <c r="A3249" s="28">
        <v>44611</v>
      </c>
      <c r="B3249" s="2">
        <v>3948</v>
      </c>
    </row>
    <row r="3250" spans="1:6" x14ac:dyDescent="0.25">
      <c r="A3250" s="28">
        <v>44612</v>
      </c>
      <c r="B3250" s="2">
        <v>3802</v>
      </c>
    </row>
    <row r="3251" spans="1:6" x14ac:dyDescent="0.25">
      <c r="A3251" s="28">
        <v>44613</v>
      </c>
      <c r="B3251" s="2">
        <v>3936</v>
      </c>
      <c r="C3251" s="2">
        <v>74.479699999999994</v>
      </c>
      <c r="D3251" s="2">
        <v>101.44629999999999</v>
      </c>
      <c r="E3251" s="2">
        <v>3.3235000000000001</v>
      </c>
      <c r="F3251" s="2">
        <v>14597.1</v>
      </c>
    </row>
    <row r="3252" spans="1:6" x14ac:dyDescent="0.25">
      <c r="A3252" s="28">
        <v>44614</v>
      </c>
      <c r="B3252" s="2">
        <v>4003</v>
      </c>
      <c r="C3252" s="2">
        <v>74.880399999999995</v>
      </c>
      <c r="D3252" s="2">
        <v>101.79040000000001</v>
      </c>
      <c r="E3252" s="2">
        <v>3.3134999999999999</v>
      </c>
      <c r="F3252" s="2">
        <v>14489.05</v>
      </c>
    </row>
    <row r="3253" spans="1:6" x14ac:dyDescent="0.25">
      <c r="A3253" s="28">
        <v>44615</v>
      </c>
      <c r="B3253" s="2">
        <v>3997</v>
      </c>
      <c r="C3253" s="2">
        <v>74.622399999999999</v>
      </c>
      <c r="D3253" s="2">
        <v>101.45310000000001</v>
      </c>
      <c r="E3253" s="2">
        <v>3.2909999999999999</v>
      </c>
      <c r="F3253" s="2">
        <v>14506.95</v>
      </c>
    </row>
    <row r="3254" spans="1:6" x14ac:dyDescent="0.25">
      <c r="A3254" s="28">
        <v>44616</v>
      </c>
      <c r="B3254" s="2">
        <v>4041</v>
      </c>
      <c r="C3254" s="2">
        <v>75.257800000000003</v>
      </c>
      <c r="D3254" s="2">
        <v>101.6347</v>
      </c>
      <c r="E3254" s="2">
        <v>3.2705000000000002</v>
      </c>
      <c r="F3254" s="2">
        <v>13775.7</v>
      </c>
    </row>
    <row r="3255" spans="1:6" x14ac:dyDescent="0.25">
      <c r="A3255" s="28">
        <v>44617</v>
      </c>
      <c r="B3255" s="2">
        <v>4042</v>
      </c>
      <c r="C3255" s="2">
        <v>75.284199999999998</v>
      </c>
      <c r="D3255" s="2">
        <v>101.0299</v>
      </c>
      <c r="E3255" s="2">
        <v>3.2749999999999999</v>
      </c>
      <c r="F3255" s="2">
        <v>14187.4</v>
      </c>
    </row>
    <row r="3256" spans="1:6" x14ac:dyDescent="0.25">
      <c r="A3256" s="28">
        <v>44618</v>
      </c>
      <c r="B3256" s="2">
        <v>3961</v>
      </c>
    </row>
    <row r="3257" spans="1:6" x14ac:dyDescent="0.25">
      <c r="A3257" s="28">
        <v>44619</v>
      </c>
      <c r="B3257" s="2">
        <v>3869</v>
      </c>
    </row>
    <row r="3258" spans="1:6" x14ac:dyDescent="0.25">
      <c r="A3258" s="28">
        <v>44620</v>
      </c>
      <c r="B3258" s="2">
        <v>4003</v>
      </c>
      <c r="C3258" s="2">
        <v>75.488200000000006</v>
      </c>
      <c r="D3258" s="2">
        <v>100.9207</v>
      </c>
      <c r="E3258" s="2">
        <v>3.286</v>
      </c>
      <c r="F3258" s="2">
        <v>14307.95</v>
      </c>
    </row>
    <row r="3259" spans="1:6" x14ac:dyDescent="0.25">
      <c r="A3259" s="28">
        <v>44621</v>
      </c>
      <c r="B3259" s="2">
        <v>4008</v>
      </c>
    </row>
    <row r="3260" spans="1:6" x14ac:dyDescent="0.25">
      <c r="A3260" s="28">
        <v>44622</v>
      </c>
      <c r="B3260" s="2">
        <v>4014</v>
      </c>
      <c r="C3260" s="2">
        <v>75.72</v>
      </c>
      <c r="D3260" s="2">
        <v>100.68989999999999</v>
      </c>
      <c r="E3260" s="2">
        <v>3.2658</v>
      </c>
      <c r="F3260" s="2">
        <v>14199.8</v>
      </c>
    </row>
    <row r="3261" spans="1:6" x14ac:dyDescent="0.25">
      <c r="A3261" s="28">
        <v>44623</v>
      </c>
      <c r="B3261" s="2">
        <v>4051</v>
      </c>
      <c r="C3261" s="2">
        <v>75.711100000000002</v>
      </c>
      <c r="D3261" s="2">
        <v>101.4948</v>
      </c>
      <c r="E3261" s="2">
        <v>3.2783000000000002</v>
      </c>
      <c r="F3261" s="2">
        <v>14135.95</v>
      </c>
    </row>
    <row r="3262" spans="1:6" x14ac:dyDescent="0.25">
      <c r="A3262" s="28">
        <v>44624</v>
      </c>
      <c r="B3262" s="2">
        <v>4080</v>
      </c>
      <c r="C3262" s="2">
        <v>76.124600000000001</v>
      </c>
      <c r="D3262" s="2">
        <v>101.5741</v>
      </c>
      <c r="E3262" s="2">
        <v>3.2835000000000001</v>
      </c>
      <c r="F3262" s="2">
        <v>13893.15</v>
      </c>
    </row>
    <row r="3263" spans="1:6" x14ac:dyDescent="0.25">
      <c r="A3263" s="28">
        <v>44625</v>
      </c>
      <c r="B3263" s="2">
        <v>4072</v>
      </c>
      <c r="E3263" s="2">
        <v>3.2239</v>
      </c>
    </row>
    <row r="3264" spans="1:6" x14ac:dyDescent="0.25">
      <c r="A3264" s="28">
        <v>44626</v>
      </c>
      <c r="B3264" s="2">
        <v>3955</v>
      </c>
    </row>
    <row r="3265" spans="1:6" x14ac:dyDescent="0.25">
      <c r="A3265" s="28">
        <v>44627</v>
      </c>
      <c r="B3265" s="2">
        <v>4056</v>
      </c>
      <c r="C3265" s="2">
        <v>76.923900000000003</v>
      </c>
      <c r="D3265" s="2">
        <v>101.6636</v>
      </c>
      <c r="E3265" s="2">
        <v>3.2915000000000001</v>
      </c>
      <c r="F3265" s="2">
        <v>13564.25</v>
      </c>
    </row>
    <row r="3266" spans="1:6" x14ac:dyDescent="0.25">
      <c r="A3266" s="28">
        <v>44628</v>
      </c>
      <c r="B3266" s="2">
        <v>4105</v>
      </c>
      <c r="C3266" s="2">
        <v>76.881600000000006</v>
      </c>
      <c r="D3266" s="2">
        <v>100.78</v>
      </c>
      <c r="E3266" s="2">
        <v>3.2772999999999999</v>
      </c>
      <c r="F3266" s="2">
        <v>13706.75</v>
      </c>
    </row>
    <row r="3267" spans="1:6" x14ac:dyDescent="0.25">
      <c r="A3267" s="28">
        <v>44629</v>
      </c>
      <c r="B3267" s="2">
        <v>4118</v>
      </c>
      <c r="C3267" s="2">
        <v>76.856700000000004</v>
      </c>
      <c r="D3267" s="2">
        <v>100.8078</v>
      </c>
      <c r="E3267" s="2">
        <v>3.3239000000000001</v>
      </c>
      <c r="F3267" s="2">
        <v>13979.6</v>
      </c>
    </row>
    <row r="3268" spans="1:6" x14ac:dyDescent="0.25">
      <c r="A3268" s="28">
        <v>44630</v>
      </c>
      <c r="B3268" s="2">
        <v>4133</v>
      </c>
      <c r="C3268" s="2">
        <v>76.116</v>
      </c>
      <c r="D3268" s="2">
        <v>100.3189</v>
      </c>
      <c r="E3268" s="2">
        <v>3.4506999999999999</v>
      </c>
      <c r="F3268" s="2">
        <v>14189</v>
      </c>
    </row>
    <row r="3269" spans="1:6" x14ac:dyDescent="0.25">
      <c r="A3269" s="28">
        <v>44631</v>
      </c>
      <c r="B3269" s="2">
        <v>4174</v>
      </c>
      <c r="C3269" s="2">
        <v>76.435900000000004</v>
      </c>
      <c r="D3269" s="2">
        <v>100.0658</v>
      </c>
      <c r="E3269" s="2">
        <v>3.2850999999999999</v>
      </c>
      <c r="F3269" s="2">
        <v>14237.15</v>
      </c>
    </row>
    <row r="3270" spans="1:6" x14ac:dyDescent="0.25">
      <c r="A3270" s="28">
        <v>44632</v>
      </c>
      <c r="B3270" s="2">
        <v>4151</v>
      </c>
    </row>
    <row r="3271" spans="1:6" x14ac:dyDescent="0.25">
      <c r="A3271" s="28">
        <v>44633</v>
      </c>
      <c r="B3271" s="2">
        <v>4053</v>
      </c>
    </row>
    <row r="3272" spans="1:6" x14ac:dyDescent="0.25">
      <c r="A3272" s="28">
        <v>44634</v>
      </c>
      <c r="B3272" s="2">
        <v>4220</v>
      </c>
      <c r="C3272" s="2">
        <v>76.608599999999996</v>
      </c>
      <c r="D3272" s="2">
        <v>99.758200000000002</v>
      </c>
      <c r="E3272" s="2">
        <v>3.2429999999999999</v>
      </c>
      <c r="F3272" s="2">
        <v>14374.6</v>
      </c>
    </row>
    <row r="3273" spans="1:6" x14ac:dyDescent="0.25">
      <c r="A3273" s="28">
        <v>44635</v>
      </c>
      <c r="B3273" s="2">
        <v>4299</v>
      </c>
      <c r="C3273" s="2">
        <v>76.487899999999996</v>
      </c>
      <c r="D3273" s="2">
        <v>99.714200000000005</v>
      </c>
      <c r="E3273" s="2">
        <v>3.2452999999999999</v>
      </c>
      <c r="F3273" s="2">
        <v>14215.85</v>
      </c>
    </row>
    <row r="3274" spans="1:6" x14ac:dyDescent="0.25">
      <c r="A3274" s="28">
        <v>44636</v>
      </c>
      <c r="B3274" s="2">
        <v>4353</v>
      </c>
      <c r="C3274" s="2">
        <v>76.348200000000006</v>
      </c>
      <c r="D3274" s="2">
        <v>99.632400000000004</v>
      </c>
      <c r="E3274" s="2">
        <v>3.2421000000000002</v>
      </c>
      <c r="F3274" s="2">
        <v>14481.8</v>
      </c>
    </row>
    <row r="3275" spans="1:6" x14ac:dyDescent="0.25">
      <c r="A3275" s="28">
        <v>44637</v>
      </c>
      <c r="B3275" s="2">
        <v>4358</v>
      </c>
      <c r="C3275" s="2">
        <v>75.893500000000003</v>
      </c>
      <c r="D3275" s="2">
        <v>99.834900000000005</v>
      </c>
      <c r="E3275" s="2">
        <v>3.3889</v>
      </c>
      <c r="F3275" s="2">
        <v>14721.7</v>
      </c>
    </row>
    <row r="3276" spans="1:6" x14ac:dyDescent="0.25">
      <c r="A3276" s="28">
        <v>44638</v>
      </c>
      <c r="B3276" s="2">
        <v>4046</v>
      </c>
    </row>
    <row r="3277" spans="1:6" x14ac:dyDescent="0.25">
      <c r="A3277" s="28">
        <v>44639</v>
      </c>
      <c r="B3277" s="2">
        <v>4100</v>
      </c>
      <c r="E3277" s="2">
        <v>2.9281999999999999</v>
      </c>
    </row>
    <row r="3278" spans="1:6" x14ac:dyDescent="0.25">
      <c r="A3278" s="28">
        <v>44640</v>
      </c>
      <c r="B3278" s="2">
        <v>4152</v>
      </c>
    </row>
    <row r="3279" spans="1:6" x14ac:dyDescent="0.25">
      <c r="A3279" s="28">
        <v>44641</v>
      </c>
      <c r="B3279" s="2">
        <v>4320</v>
      </c>
      <c r="C3279" s="2">
        <v>76.134699999999995</v>
      </c>
      <c r="D3279" s="2">
        <v>100.17400000000001</v>
      </c>
      <c r="E3279" s="2">
        <v>3.3330000000000002</v>
      </c>
      <c r="F3279" s="2">
        <v>14602.35</v>
      </c>
    </row>
    <row r="3280" spans="1:6" x14ac:dyDescent="0.25">
      <c r="A3280" s="28">
        <v>44642</v>
      </c>
      <c r="B3280" s="2">
        <v>4338</v>
      </c>
      <c r="C3280" s="2">
        <v>76.380700000000004</v>
      </c>
      <c r="D3280" s="2">
        <v>100.2792</v>
      </c>
      <c r="E3280" s="2">
        <v>3.3595000000000002</v>
      </c>
      <c r="F3280" s="2">
        <v>14724.05</v>
      </c>
    </row>
    <row r="3281" spans="1:6" x14ac:dyDescent="0.25">
      <c r="A3281" s="28">
        <v>44643</v>
      </c>
      <c r="B3281" s="2">
        <v>4344</v>
      </c>
      <c r="C3281" s="2">
        <v>76.187200000000004</v>
      </c>
      <c r="D3281" s="2">
        <v>101.17659999999999</v>
      </c>
      <c r="E3281" s="2">
        <v>3.2902999999999998</v>
      </c>
      <c r="F3281" s="2">
        <v>14695.15</v>
      </c>
    </row>
    <row r="3282" spans="1:6" x14ac:dyDescent="0.25">
      <c r="A3282" s="28">
        <v>44644</v>
      </c>
      <c r="B3282" s="2">
        <v>4329</v>
      </c>
      <c r="C3282" s="2">
        <v>76.340299999999999</v>
      </c>
      <c r="D3282" s="2">
        <v>100.71420000000001</v>
      </c>
      <c r="E3282" s="2">
        <v>3.4113000000000002</v>
      </c>
      <c r="F3282" s="2">
        <v>14699.35</v>
      </c>
    </row>
    <row r="3283" spans="1:6" x14ac:dyDescent="0.25">
      <c r="A3283" s="28">
        <v>44645</v>
      </c>
      <c r="B3283" s="2">
        <v>4311</v>
      </c>
      <c r="C3283" s="2">
        <v>76.178100000000001</v>
      </c>
      <c r="D3283" s="2">
        <v>100.68</v>
      </c>
      <c r="E3283" s="2">
        <v>3.3016999999999999</v>
      </c>
      <c r="F3283" s="2">
        <v>14651.7</v>
      </c>
    </row>
    <row r="3284" spans="1:6" x14ac:dyDescent="0.25">
      <c r="A3284" s="28">
        <v>44646</v>
      </c>
      <c r="B3284" s="2">
        <v>4270</v>
      </c>
    </row>
    <row r="3285" spans="1:6" x14ac:dyDescent="0.25">
      <c r="A3285" s="28">
        <v>44647</v>
      </c>
      <c r="B3285" s="2">
        <v>4192</v>
      </c>
    </row>
    <row r="3286" spans="1:6" x14ac:dyDescent="0.25">
      <c r="A3286" s="28">
        <v>44648</v>
      </c>
      <c r="B3286" s="2">
        <v>4330</v>
      </c>
      <c r="C3286" s="2">
        <v>76.256900000000002</v>
      </c>
      <c r="D3286" s="2">
        <v>100.2677</v>
      </c>
      <c r="E3286" s="2">
        <v>3.2881</v>
      </c>
      <c r="F3286" s="2">
        <v>14675.85</v>
      </c>
    </row>
    <row r="3287" spans="1:6" x14ac:dyDescent="0.25">
      <c r="A3287" s="28">
        <v>44649</v>
      </c>
      <c r="B3287" s="2">
        <v>4430</v>
      </c>
      <c r="C3287" s="2">
        <v>75.973100000000002</v>
      </c>
      <c r="D3287" s="2">
        <v>99.560199999999995</v>
      </c>
      <c r="E3287" s="2">
        <v>3.3062</v>
      </c>
      <c r="F3287" s="2">
        <v>14761.9</v>
      </c>
    </row>
    <row r="3288" spans="1:6" x14ac:dyDescent="0.25">
      <c r="A3288" s="28">
        <v>44650</v>
      </c>
      <c r="B3288" s="2">
        <v>4437</v>
      </c>
      <c r="C3288" s="2">
        <v>75.767799999999994</v>
      </c>
      <c r="D3288" s="2">
        <v>99.460899999999995</v>
      </c>
      <c r="E3288" s="2">
        <v>3.2900999999999998</v>
      </c>
      <c r="F3288" s="2">
        <v>14896.9</v>
      </c>
    </row>
    <row r="3289" spans="1:6" x14ac:dyDescent="0.25">
      <c r="A3289" s="28">
        <v>44651</v>
      </c>
      <c r="B3289" s="2">
        <v>4463</v>
      </c>
      <c r="C3289" s="2">
        <v>75.807100000000005</v>
      </c>
      <c r="D3289" s="2">
        <v>99.552400000000006</v>
      </c>
      <c r="E3289" s="2">
        <v>3.5562</v>
      </c>
      <c r="F3289" s="2">
        <v>14894.5</v>
      </c>
    </row>
    <row r="3290" spans="1:6" x14ac:dyDescent="0.25">
      <c r="A3290" s="28">
        <v>44652</v>
      </c>
      <c r="B3290" s="2">
        <v>4440</v>
      </c>
      <c r="C3290" s="2" t="s">
        <v>55</v>
      </c>
      <c r="D3290" s="2" t="s">
        <v>55</v>
      </c>
      <c r="F3290" s="2">
        <v>15087.3</v>
      </c>
    </row>
    <row r="3291" spans="1:6" x14ac:dyDescent="0.25">
      <c r="A3291" s="28">
        <v>44653</v>
      </c>
      <c r="B3291" s="2">
        <v>4376</v>
      </c>
    </row>
    <row r="3292" spans="1:6" x14ac:dyDescent="0.25">
      <c r="A3292" s="28">
        <v>44654</v>
      </c>
      <c r="B3292" s="2">
        <v>4238</v>
      </c>
    </row>
    <row r="3293" spans="1:6" x14ac:dyDescent="0.25">
      <c r="A3293" s="28">
        <v>44655</v>
      </c>
      <c r="B3293" s="2">
        <v>4397</v>
      </c>
      <c r="C3293" s="2">
        <v>75.5565</v>
      </c>
      <c r="D3293" s="2">
        <v>99.150800000000004</v>
      </c>
      <c r="E3293" s="2">
        <v>3.2431999999999999</v>
      </c>
      <c r="F3293" s="2">
        <v>15384.2</v>
      </c>
    </row>
    <row r="3294" spans="1:6" x14ac:dyDescent="0.25">
      <c r="A3294" s="28">
        <v>44656</v>
      </c>
      <c r="B3294" s="2">
        <v>4436</v>
      </c>
      <c r="C3294" s="2">
        <v>75.389899999999997</v>
      </c>
      <c r="D3294" s="2">
        <v>98.946200000000005</v>
      </c>
      <c r="E3294" s="2">
        <v>3.2646999999999999</v>
      </c>
      <c r="F3294" s="2">
        <v>15390.5</v>
      </c>
    </row>
    <row r="3295" spans="1:6" x14ac:dyDescent="0.25">
      <c r="A3295" s="28">
        <v>44657</v>
      </c>
      <c r="B3295" s="2">
        <v>4428</v>
      </c>
      <c r="C3295" s="2">
        <v>75.601600000000005</v>
      </c>
      <c r="D3295" s="2">
        <v>98.735699999999994</v>
      </c>
      <c r="E3295" s="2">
        <v>3.2629999999999999</v>
      </c>
      <c r="F3295" s="2">
        <v>15327.9</v>
      </c>
    </row>
    <row r="3296" spans="1:6" x14ac:dyDescent="0.25">
      <c r="A3296" s="28">
        <v>44658</v>
      </c>
      <c r="B3296" s="2">
        <v>4471</v>
      </c>
      <c r="C3296" s="2">
        <v>75.802899999999994</v>
      </c>
      <c r="D3296" s="2">
        <v>99.221400000000003</v>
      </c>
      <c r="E3296" s="2">
        <v>3.2745000000000002</v>
      </c>
      <c r="F3296" s="2">
        <v>15201.25</v>
      </c>
    </row>
    <row r="3297" spans="1:6" x14ac:dyDescent="0.25">
      <c r="A3297" s="28">
        <v>44659</v>
      </c>
      <c r="B3297" s="2">
        <v>4520</v>
      </c>
      <c r="C3297" s="2">
        <v>75.781099999999995</v>
      </c>
      <c r="D3297" s="2">
        <v>98.891300000000001</v>
      </c>
      <c r="E3297" s="2">
        <v>3.3332000000000002</v>
      </c>
      <c r="F3297" s="2">
        <v>15342.4</v>
      </c>
    </row>
    <row r="3298" spans="1:6" x14ac:dyDescent="0.25">
      <c r="A3298" s="28">
        <v>44660</v>
      </c>
      <c r="B3298" s="2">
        <v>4477</v>
      </c>
    </row>
    <row r="3299" spans="1:6" x14ac:dyDescent="0.25">
      <c r="A3299" s="28">
        <v>44661</v>
      </c>
      <c r="B3299" s="2">
        <v>4301</v>
      </c>
    </row>
    <row r="3300" spans="1:6" x14ac:dyDescent="0.25">
      <c r="A3300" s="28">
        <v>44662</v>
      </c>
      <c r="B3300" s="2">
        <v>4437</v>
      </c>
      <c r="C3300" s="2">
        <v>75.962699999999998</v>
      </c>
      <c r="D3300" s="2">
        <v>98.698300000000003</v>
      </c>
      <c r="E3300" s="2">
        <v>3.4390999999999998</v>
      </c>
      <c r="F3300" s="2">
        <v>15325.5</v>
      </c>
    </row>
    <row r="3301" spans="1:6" x14ac:dyDescent="0.25">
      <c r="A3301" s="28">
        <v>44663</v>
      </c>
      <c r="B3301" s="2">
        <v>4470</v>
      </c>
      <c r="C3301" s="2">
        <v>76.112700000000004</v>
      </c>
      <c r="D3301" s="2">
        <v>99.011499999999998</v>
      </c>
      <c r="E3301" s="2">
        <v>3.4388999999999998</v>
      </c>
      <c r="F3301" s="2">
        <v>15164.7</v>
      </c>
    </row>
    <row r="3302" spans="1:6" x14ac:dyDescent="0.25">
      <c r="A3302" s="28">
        <v>44664</v>
      </c>
      <c r="B3302" s="2">
        <v>4450</v>
      </c>
      <c r="C3302" s="2">
        <v>76.224800000000002</v>
      </c>
      <c r="D3302" s="2">
        <v>99.146600000000007</v>
      </c>
      <c r="E3302" s="2">
        <v>3.5249000000000001</v>
      </c>
      <c r="F3302" s="2">
        <v>15138.55</v>
      </c>
    </row>
    <row r="3303" spans="1:6" x14ac:dyDescent="0.25">
      <c r="A3303" s="28">
        <v>44665</v>
      </c>
      <c r="B3303" s="2">
        <v>4374</v>
      </c>
    </row>
    <row r="3304" spans="1:6" x14ac:dyDescent="0.25">
      <c r="A3304" s="28">
        <v>44666</v>
      </c>
      <c r="B3304" s="2">
        <v>4350</v>
      </c>
    </row>
    <row r="3305" spans="1:6" x14ac:dyDescent="0.25">
      <c r="A3305" s="28">
        <v>44667</v>
      </c>
      <c r="B3305" s="2">
        <v>4430</v>
      </c>
      <c r="E3305" s="2">
        <v>3.6941000000000002</v>
      </c>
    </row>
    <row r="3306" spans="1:6" x14ac:dyDescent="0.25">
      <c r="A3306" s="28">
        <v>44668</v>
      </c>
      <c r="B3306" s="2">
        <v>4274</v>
      </c>
    </row>
    <row r="3307" spans="1:6" x14ac:dyDescent="0.25">
      <c r="A3307" s="28">
        <v>44669</v>
      </c>
      <c r="B3307" s="2">
        <v>4425</v>
      </c>
      <c r="C3307" s="2">
        <v>76.373699999999999</v>
      </c>
      <c r="D3307" s="2">
        <v>99.482900000000001</v>
      </c>
      <c r="E3307" s="2">
        <v>3.5108000000000001</v>
      </c>
      <c r="F3307" s="2">
        <v>14926.05</v>
      </c>
    </row>
    <row r="3308" spans="1:6" x14ac:dyDescent="0.25">
      <c r="A3308" s="28">
        <v>44670</v>
      </c>
      <c r="B3308" s="2">
        <v>4469</v>
      </c>
      <c r="C3308" s="2">
        <v>76.279700000000005</v>
      </c>
      <c r="D3308" s="2">
        <v>99.142300000000006</v>
      </c>
      <c r="E3308" s="2">
        <v>3.5135000000000001</v>
      </c>
      <c r="F3308" s="2">
        <v>14726.65</v>
      </c>
    </row>
    <row r="3309" spans="1:6" x14ac:dyDescent="0.25">
      <c r="A3309" s="28">
        <v>44671</v>
      </c>
      <c r="B3309" s="2">
        <v>4430</v>
      </c>
      <c r="C3309" s="2">
        <v>76.418300000000002</v>
      </c>
      <c r="D3309" s="2">
        <v>99.576599999999999</v>
      </c>
      <c r="E3309" s="2">
        <v>3.5234999999999999</v>
      </c>
      <c r="F3309" s="2">
        <v>14850.3</v>
      </c>
    </row>
    <row r="3310" spans="1:6" x14ac:dyDescent="0.25">
      <c r="A3310" s="28">
        <v>44672</v>
      </c>
      <c r="B3310" s="2">
        <v>4446</v>
      </c>
      <c r="C3310" s="2">
        <v>76.209100000000007</v>
      </c>
      <c r="D3310" s="2">
        <v>99.529600000000002</v>
      </c>
      <c r="E3310" s="2">
        <v>3.5285000000000002</v>
      </c>
      <c r="F3310" s="2">
        <v>15053.95</v>
      </c>
    </row>
    <row r="3311" spans="1:6" x14ac:dyDescent="0.25">
      <c r="A3311" s="28">
        <v>44673</v>
      </c>
      <c r="B3311" s="2">
        <v>4380</v>
      </c>
      <c r="C3311" s="2">
        <v>76.3279</v>
      </c>
      <c r="D3311" s="2">
        <v>99.304100000000005</v>
      </c>
      <c r="E3311" s="2">
        <v>3.5428000000000002</v>
      </c>
      <c r="F3311" s="2">
        <v>14894.85</v>
      </c>
    </row>
    <row r="3312" spans="1:6" x14ac:dyDescent="0.25">
      <c r="A3312" s="28">
        <v>44674</v>
      </c>
      <c r="B3312" s="2">
        <v>4420</v>
      </c>
    </row>
    <row r="3313" spans="1:6" x14ac:dyDescent="0.25">
      <c r="A3313" s="28">
        <v>44675</v>
      </c>
      <c r="B3313" s="2">
        <v>4302</v>
      </c>
    </row>
    <row r="3314" spans="1:6" x14ac:dyDescent="0.25">
      <c r="A3314" s="28">
        <v>44676</v>
      </c>
      <c r="B3314" s="2">
        <v>4471</v>
      </c>
      <c r="C3314" s="2">
        <v>76.736599999999996</v>
      </c>
      <c r="D3314" s="2">
        <v>97.853499999999997</v>
      </c>
      <c r="E3314" s="2">
        <v>3.5604</v>
      </c>
      <c r="F3314" s="2">
        <v>14673</v>
      </c>
    </row>
    <row r="3315" spans="1:6" x14ac:dyDescent="0.25">
      <c r="A3315" s="28">
        <v>44677</v>
      </c>
      <c r="B3315" s="2">
        <v>4498</v>
      </c>
      <c r="C3315" s="2">
        <v>76.561199999999999</v>
      </c>
      <c r="D3315" s="2">
        <v>97.537999999999997</v>
      </c>
      <c r="E3315" s="2">
        <v>3.5948000000000002</v>
      </c>
      <c r="F3315" s="2">
        <v>14898.35</v>
      </c>
    </row>
    <row r="3316" spans="1:6" x14ac:dyDescent="0.25">
      <c r="A3316" s="28">
        <v>44678</v>
      </c>
      <c r="B3316" s="2">
        <v>4535</v>
      </c>
      <c r="C3316" s="2">
        <v>76.641400000000004</v>
      </c>
      <c r="D3316" s="2">
        <v>96.476699999999994</v>
      </c>
      <c r="E3316" s="2">
        <v>3.6364000000000001</v>
      </c>
      <c r="F3316" s="2">
        <v>14756</v>
      </c>
    </row>
    <row r="3317" spans="1:6" x14ac:dyDescent="0.25">
      <c r="A3317" s="28">
        <v>44679</v>
      </c>
      <c r="B3317" s="2">
        <v>4567</v>
      </c>
      <c r="C3317" s="2">
        <v>76.616699999999994</v>
      </c>
      <c r="D3317" s="2">
        <v>96.019099999999995</v>
      </c>
      <c r="E3317" s="2">
        <v>3.6331000000000002</v>
      </c>
      <c r="F3317" s="2">
        <v>14913.9</v>
      </c>
    </row>
    <row r="3318" spans="1:6" x14ac:dyDescent="0.25">
      <c r="A3318" s="28">
        <v>44680</v>
      </c>
      <c r="B3318" s="2">
        <v>4578</v>
      </c>
      <c r="C3318" s="2">
        <v>76.424199999999999</v>
      </c>
      <c r="D3318" s="2">
        <v>95.708600000000004</v>
      </c>
      <c r="E3318" s="2">
        <v>3.7176999999999998</v>
      </c>
      <c r="F3318" s="2">
        <v>14783.35</v>
      </c>
    </row>
    <row r="3319" spans="1:6" x14ac:dyDescent="0.25">
      <c r="A3319" s="28">
        <v>44681</v>
      </c>
      <c r="B3319" s="2">
        <v>4562</v>
      </c>
      <c r="E3319" s="2">
        <v>3.1880999999999999</v>
      </c>
    </row>
    <row r="3320" spans="1:6" x14ac:dyDescent="0.25">
      <c r="A3320" s="28">
        <v>44682</v>
      </c>
      <c r="B3320" s="2">
        <v>4377</v>
      </c>
    </row>
    <row r="3321" spans="1:6" x14ac:dyDescent="0.25">
      <c r="A3321" s="28">
        <v>44683</v>
      </c>
      <c r="B3321" s="2">
        <v>4490</v>
      </c>
      <c r="C3321" s="2">
        <v>76.434600000000003</v>
      </c>
      <c r="D3321" s="2">
        <v>95.9529</v>
      </c>
      <c r="E3321" s="2">
        <v>3.6402999999999999</v>
      </c>
      <c r="F3321" s="2">
        <v>14736.3</v>
      </c>
    </row>
    <row r="3322" spans="1:6" x14ac:dyDescent="0.25">
      <c r="A3322" s="28">
        <v>44684</v>
      </c>
      <c r="B3322" s="2">
        <v>4482</v>
      </c>
    </row>
    <row r="3323" spans="1:6" x14ac:dyDescent="0.25">
      <c r="A3323" s="28">
        <v>44685</v>
      </c>
      <c r="B3323" s="2">
        <v>4389</v>
      </c>
      <c r="C3323" s="2">
        <v>76.484099999999998</v>
      </c>
      <c r="D3323" s="2">
        <v>95.431799999999996</v>
      </c>
      <c r="E3323" s="2">
        <v>3.6684999999999999</v>
      </c>
      <c r="F3323" s="2">
        <v>14393.35</v>
      </c>
    </row>
    <row r="3324" spans="1:6" x14ac:dyDescent="0.25">
      <c r="A3324" s="28">
        <v>44686</v>
      </c>
      <c r="B3324" s="2">
        <v>4300</v>
      </c>
      <c r="C3324" s="2">
        <v>76.088700000000003</v>
      </c>
      <c r="D3324" s="2">
        <v>95.564899999999994</v>
      </c>
      <c r="E3324" s="2">
        <v>4.0509000000000004</v>
      </c>
      <c r="F3324" s="2">
        <v>14395.5</v>
      </c>
    </row>
    <row r="3325" spans="1:6" x14ac:dyDescent="0.25">
      <c r="A3325" s="28">
        <v>44687</v>
      </c>
      <c r="B3325" s="2">
        <v>4423</v>
      </c>
      <c r="C3325" s="2">
        <v>76.747</v>
      </c>
      <c r="D3325" s="2">
        <v>94.794799999999995</v>
      </c>
      <c r="E3325" s="2">
        <v>4.0717999999999996</v>
      </c>
      <c r="F3325" s="2">
        <v>14145.75</v>
      </c>
    </row>
    <row r="3326" spans="1:6" x14ac:dyDescent="0.25">
      <c r="A3326" s="28">
        <v>44688</v>
      </c>
      <c r="B3326" s="2">
        <v>4471</v>
      </c>
      <c r="E3326" s="2">
        <v>3.6413000000000002</v>
      </c>
    </row>
    <row r="3327" spans="1:6" x14ac:dyDescent="0.25">
      <c r="A3327" s="28">
        <v>44689</v>
      </c>
      <c r="B3327" s="2">
        <v>4358</v>
      </c>
    </row>
    <row r="3328" spans="1:6" x14ac:dyDescent="0.25">
      <c r="A3328" s="28">
        <v>44690</v>
      </c>
      <c r="B3328" s="2">
        <v>4489</v>
      </c>
      <c r="C3328" s="2">
        <v>77.367900000000006</v>
      </c>
      <c r="D3328" s="2">
        <v>95.005200000000002</v>
      </c>
      <c r="E3328" s="2">
        <v>4.0404</v>
      </c>
      <c r="F3328" s="2">
        <v>13991.75</v>
      </c>
    </row>
    <row r="3329" spans="1:6" x14ac:dyDescent="0.25">
      <c r="A3329" s="28">
        <v>44691</v>
      </c>
      <c r="B3329" s="2">
        <v>4476</v>
      </c>
      <c r="C3329" s="2">
        <v>77.353700000000003</v>
      </c>
      <c r="D3329" s="2">
        <v>95.5839</v>
      </c>
      <c r="E3329" s="2">
        <v>4.0830000000000002</v>
      </c>
      <c r="F3329" s="2">
        <v>13855.95</v>
      </c>
    </row>
    <row r="3330" spans="1:6" x14ac:dyDescent="0.25">
      <c r="A3330" s="28">
        <v>44692</v>
      </c>
      <c r="B3330" s="2">
        <v>4497</v>
      </c>
      <c r="C3330" s="2">
        <v>77.264099999999999</v>
      </c>
      <c r="D3330" s="2">
        <v>95.341300000000004</v>
      </c>
      <c r="E3330" s="2">
        <v>4.0388999999999999</v>
      </c>
      <c r="F3330" s="2">
        <v>13771.8</v>
      </c>
    </row>
    <row r="3331" spans="1:6" x14ac:dyDescent="0.25">
      <c r="A3331" s="28">
        <v>44693</v>
      </c>
      <c r="B3331" s="2">
        <v>4525</v>
      </c>
      <c r="C3331" s="2">
        <v>77.586799999999997</v>
      </c>
      <c r="D3331" s="2">
        <v>94.625900000000001</v>
      </c>
      <c r="E3331" s="2">
        <v>4.0499000000000001</v>
      </c>
      <c r="F3331" s="2">
        <v>13465.25</v>
      </c>
    </row>
    <row r="3332" spans="1:6" x14ac:dyDescent="0.25">
      <c r="A3332" s="28">
        <v>44694</v>
      </c>
      <c r="B3332" s="2">
        <v>4502</v>
      </c>
      <c r="C3332" s="2">
        <v>77.354299999999995</v>
      </c>
      <c r="D3332" s="2">
        <v>94.458399999999997</v>
      </c>
      <c r="E3332" s="2">
        <v>4.0812999999999997</v>
      </c>
      <c r="F3332" s="2">
        <v>13471.5</v>
      </c>
    </row>
    <row r="3333" spans="1:6" x14ac:dyDescent="0.25">
      <c r="A3333" s="28">
        <v>44695</v>
      </c>
      <c r="B3333" s="2">
        <v>4534</v>
      </c>
    </row>
    <row r="3334" spans="1:6" x14ac:dyDescent="0.25">
      <c r="A3334" s="28">
        <v>44696</v>
      </c>
      <c r="B3334" s="2">
        <v>4382</v>
      </c>
    </row>
    <row r="3335" spans="1:6" x14ac:dyDescent="0.25">
      <c r="A3335" s="28">
        <v>44697</v>
      </c>
      <c r="B3335" s="2">
        <v>4501</v>
      </c>
      <c r="F3335" s="2">
        <v>13571.2</v>
      </c>
    </row>
    <row r="3336" spans="1:6" x14ac:dyDescent="0.25">
      <c r="A3336" s="28">
        <v>44698</v>
      </c>
      <c r="B3336" s="2">
        <v>4508</v>
      </c>
      <c r="C3336" s="2">
        <v>77.650999999999996</v>
      </c>
      <c r="D3336" s="2">
        <v>96.044399999999996</v>
      </c>
      <c r="E3336" s="2">
        <v>4.0563000000000002</v>
      </c>
      <c r="F3336" s="2">
        <v>13926.05</v>
      </c>
    </row>
    <row r="3337" spans="1:6" x14ac:dyDescent="0.25">
      <c r="A3337" s="28">
        <v>44699</v>
      </c>
      <c r="B3337" s="2">
        <v>4479</v>
      </c>
      <c r="C3337" s="2">
        <v>77.571600000000004</v>
      </c>
      <c r="D3337" s="2">
        <v>96.628399999999999</v>
      </c>
      <c r="E3337" s="2">
        <v>4.0366</v>
      </c>
      <c r="F3337" s="2">
        <v>13918.2</v>
      </c>
    </row>
    <row r="3338" spans="1:6" x14ac:dyDescent="0.25">
      <c r="A3338" s="28">
        <v>44700</v>
      </c>
      <c r="B3338" s="2">
        <v>4473</v>
      </c>
      <c r="C3338" s="2">
        <v>77.6999</v>
      </c>
      <c r="D3338" s="2">
        <v>95.937600000000003</v>
      </c>
      <c r="E3338" s="2">
        <v>3.9986999999999999</v>
      </c>
      <c r="F3338" s="2">
        <v>13550.9</v>
      </c>
    </row>
    <row r="3339" spans="1:6" x14ac:dyDescent="0.25">
      <c r="A3339" s="28">
        <v>44701</v>
      </c>
      <c r="B3339" s="2">
        <v>4452</v>
      </c>
      <c r="C3339" s="2">
        <v>77.582899999999995</v>
      </c>
      <c r="D3339" s="2">
        <v>96.833799999999997</v>
      </c>
      <c r="E3339" s="2">
        <v>4.1024000000000003</v>
      </c>
      <c r="F3339" s="2">
        <v>13895.05</v>
      </c>
    </row>
    <row r="3340" spans="1:6" x14ac:dyDescent="0.25">
      <c r="A3340" s="28">
        <v>44702</v>
      </c>
      <c r="B3340" s="2">
        <v>4277</v>
      </c>
      <c r="E3340" s="2">
        <v>3.7993000000000001</v>
      </c>
    </row>
    <row r="3341" spans="1:6" x14ac:dyDescent="0.25">
      <c r="A3341" s="28">
        <v>44703</v>
      </c>
      <c r="B3341" s="2">
        <v>4053</v>
      </c>
    </row>
    <row r="3342" spans="1:6" x14ac:dyDescent="0.25">
      <c r="A3342" s="28">
        <v>44704</v>
      </c>
      <c r="B3342" s="2">
        <v>3946</v>
      </c>
      <c r="C3342" s="2">
        <v>77.588999999999999</v>
      </c>
      <c r="D3342" s="2">
        <v>97.526799999999994</v>
      </c>
      <c r="E3342" s="2">
        <v>4.1143000000000001</v>
      </c>
      <c r="F3342" s="2">
        <v>13835.8</v>
      </c>
    </row>
    <row r="3343" spans="1:6" x14ac:dyDescent="0.25">
      <c r="A3343" s="28">
        <v>44705</v>
      </c>
      <c r="B3343" s="2">
        <v>4023</v>
      </c>
      <c r="C3343" s="2">
        <v>77.635199999999998</v>
      </c>
      <c r="D3343" s="2">
        <v>97.636600000000001</v>
      </c>
      <c r="E3343" s="2">
        <v>4.0724999999999998</v>
      </c>
      <c r="F3343" s="2">
        <v>13747.25</v>
      </c>
    </row>
    <row r="3344" spans="1:6" x14ac:dyDescent="0.25">
      <c r="A3344" s="28">
        <v>44706</v>
      </c>
      <c r="B3344" s="2">
        <v>4195</v>
      </c>
      <c r="C3344" s="2">
        <v>77.5137</v>
      </c>
      <c r="D3344" s="2">
        <v>97.270899999999997</v>
      </c>
      <c r="E3344" s="2">
        <v>4.0987</v>
      </c>
      <c r="F3344" s="2">
        <v>13587.75</v>
      </c>
    </row>
    <row r="3345" spans="1:6" x14ac:dyDescent="0.25">
      <c r="A3345" s="28">
        <v>44707</v>
      </c>
      <c r="B3345" s="2">
        <v>4325</v>
      </c>
      <c r="C3345" s="2">
        <v>77.626199999999997</v>
      </c>
      <c r="D3345" s="2">
        <v>97.500100000000003</v>
      </c>
      <c r="E3345" s="2">
        <v>4.0814000000000004</v>
      </c>
      <c r="F3345" s="2">
        <v>13722.55</v>
      </c>
    </row>
    <row r="3346" spans="1:6" x14ac:dyDescent="0.25">
      <c r="A3346" s="28">
        <v>44708</v>
      </c>
      <c r="B3346" s="2">
        <v>4380</v>
      </c>
      <c r="C3346" s="2">
        <v>77.659199999999998</v>
      </c>
      <c r="D3346" s="2">
        <v>98.106899999999996</v>
      </c>
      <c r="E3346" s="2">
        <v>4.0929000000000002</v>
      </c>
      <c r="F3346" s="2">
        <v>13873.15</v>
      </c>
    </row>
    <row r="3347" spans="1:6" x14ac:dyDescent="0.25">
      <c r="A3347" s="28">
        <v>44709</v>
      </c>
      <c r="B3347" s="2">
        <v>4411</v>
      </c>
    </row>
    <row r="3348" spans="1:6" x14ac:dyDescent="0.25">
      <c r="A3348" s="28">
        <v>44710</v>
      </c>
      <c r="B3348" s="2">
        <v>4293</v>
      </c>
    </row>
    <row r="3349" spans="1:6" x14ac:dyDescent="0.25">
      <c r="A3349" s="28">
        <v>44711</v>
      </c>
      <c r="B3349" s="2">
        <v>4469</v>
      </c>
      <c r="C3349" s="2">
        <v>77.511499999999998</v>
      </c>
      <c r="D3349" s="2">
        <v>98.003</v>
      </c>
      <c r="E3349" s="2">
        <v>4.1016000000000004</v>
      </c>
      <c r="F3349" s="2">
        <v>14154.8</v>
      </c>
    </row>
    <row r="3350" spans="1:6" x14ac:dyDescent="0.25">
      <c r="A3350" s="28">
        <v>44712</v>
      </c>
      <c r="B3350" s="2">
        <v>4574</v>
      </c>
      <c r="C3350" s="2">
        <v>77.664100000000005</v>
      </c>
      <c r="D3350" s="2">
        <v>97.867599999999996</v>
      </c>
      <c r="E3350" s="2">
        <v>4.0896999999999997</v>
      </c>
      <c r="F3350" s="2">
        <v>14119.6</v>
      </c>
    </row>
    <row r="3351" spans="1:6" x14ac:dyDescent="0.25">
      <c r="A3351" s="28">
        <v>44713</v>
      </c>
      <c r="B3351" s="2">
        <v>4544</v>
      </c>
      <c r="C3351" s="2">
        <v>77.555400000000006</v>
      </c>
      <c r="D3351" s="2">
        <v>97.616399999999999</v>
      </c>
      <c r="E3351" s="2">
        <v>4.1262999999999996</v>
      </c>
      <c r="F3351" s="2">
        <v>14082.9</v>
      </c>
    </row>
    <row r="3352" spans="1:6" x14ac:dyDescent="0.25">
      <c r="A3352" s="28">
        <v>44714</v>
      </c>
      <c r="B3352" s="2">
        <v>4616</v>
      </c>
      <c r="C3352" s="2">
        <v>77.588300000000004</v>
      </c>
      <c r="D3352" s="2">
        <v>96.944500000000005</v>
      </c>
      <c r="E3352" s="2">
        <v>4.0709999999999997</v>
      </c>
      <c r="F3352" s="2">
        <v>14167.95</v>
      </c>
    </row>
    <row r="3353" spans="1:6" x14ac:dyDescent="0.25">
      <c r="A3353" s="28">
        <v>44715</v>
      </c>
      <c r="B3353" s="2">
        <v>4638</v>
      </c>
      <c r="C3353" s="2">
        <v>77.599400000000003</v>
      </c>
      <c r="D3353" s="2">
        <v>97.578699999999998</v>
      </c>
      <c r="E3353" s="2">
        <v>4.1007999999999996</v>
      </c>
      <c r="F3353" s="2">
        <v>14077.9</v>
      </c>
    </row>
    <row r="3354" spans="1:6" x14ac:dyDescent="0.25">
      <c r="A3354" s="28">
        <v>44716</v>
      </c>
      <c r="B3354" s="2">
        <v>4627</v>
      </c>
      <c r="E3354" s="2">
        <v>3.8744999999999998</v>
      </c>
    </row>
    <row r="3355" spans="1:6" x14ac:dyDescent="0.25">
      <c r="A3355" s="28">
        <v>44717</v>
      </c>
      <c r="B3355" s="2">
        <v>4486</v>
      </c>
    </row>
    <row r="3356" spans="1:6" x14ac:dyDescent="0.25">
      <c r="A3356" s="28">
        <v>44718</v>
      </c>
      <c r="B3356" s="2">
        <v>4562</v>
      </c>
      <c r="C3356" s="2">
        <v>77.671800000000005</v>
      </c>
      <c r="D3356" s="2">
        <v>97.111500000000007</v>
      </c>
      <c r="E3356" s="2">
        <v>4.1464999999999996</v>
      </c>
      <c r="F3356" s="2">
        <v>14054.1</v>
      </c>
    </row>
    <row r="3357" spans="1:6" x14ac:dyDescent="0.25">
      <c r="A3357" s="28">
        <v>44719</v>
      </c>
      <c r="B3357" s="2">
        <v>4676</v>
      </c>
      <c r="C3357" s="2">
        <v>77.7239</v>
      </c>
      <c r="D3357" s="2">
        <v>96.732100000000003</v>
      </c>
      <c r="E3357" s="2">
        <v>4.1121999999999996</v>
      </c>
      <c r="F3357" s="2">
        <v>13935.6</v>
      </c>
    </row>
    <row r="3358" spans="1:6" x14ac:dyDescent="0.25">
      <c r="A3358" s="28">
        <v>44720</v>
      </c>
      <c r="B3358" s="2">
        <v>4711</v>
      </c>
      <c r="C3358" s="2">
        <v>77.725099999999998</v>
      </c>
      <c r="D3358" s="2">
        <v>97.700999999999993</v>
      </c>
      <c r="E3358" s="2">
        <v>4.3632</v>
      </c>
      <c r="F3358" s="2">
        <v>13886.9</v>
      </c>
    </row>
    <row r="3359" spans="1:6" x14ac:dyDescent="0.25">
      <c r="A3359" s="28">
        <v>44721</v>
      </c>
      <c r="B3359" s="2">
        <v>4712</v>
      </c>
      <c r="C3359" s="2">
        <v>77.787000000000006</v>
      </c>
      <c r="D3359" s="2">
        <v>97.358199999999997</v>
      </c>
      <c r="E3359" s="2">
        <v>4.5959000000000003</v>
      </c>
      <c r="F3359" s="2">
        <v>13977.1</v>
      </c>
    </row>
    <row r="3360" spans="1:6" x14ac:dyDescent="0.25">
      <c r="A3360" s="28">
        <v>44722</v>
      </c>
      <c r="B3360" s="2">
        <v>4722</v>
      </c>
      <c r="C3360" s="2">
        <v>77.84</v>
      </c>
      <c r="D3360" s="2">
        <v>97.234099999999998</v>
      </c>
      <c r="E3360" s="2">
        <v>4.5368000000000004</v>
      </c>
      <c r="F3360" s="2">
        <v>13781.75</v>
      </c>
    </row>
    <row r="3361" spans="1:6" x14ac:dyDescent="0.25">
      <c r="A3361" s="28">
        <v>44723</v>
      </c>
      <c r="B3361" s="2">
        <v>4655</v>
      </c>
    </row>
    <row r="3362" spans="1:6" x14ac:dyDescent="0.25">
      <c r="A3362" s="28">
        <v>44724</v>
      </c>
      <c r="B3362" s="2">
        <v>4440</v>
      </c>
    </row>
    <row r="3363" spans="1:6" x14ac:dyDescent="0.25">
      <c r="A3363" s="28">
        <v>44725</v>
      </c>
      <c r="B3363" s="2">
        <v>4554</v>
      </c>
      <c r="C3363" s="2">
        <v>78.143000000000001</v>
      </c>
      <c r="D3363" s="2">
        <v>95.816299999999998</v>
      </c>
      <c r="E3363" s="2">
        <v>4.5366999999999997</v>
      </c>
      <c r="F3363" s="2">
        <v>13416.9</v>
      </c>
    </row>
    <row r="3364" spans="1:6" x14ac:dyDescent="0.25">
      <c r="A3364" s="28">
        <v>44726</v>
      </c>
      <c r="B3364" s="2">
        <v>4619</v>
      </c>
      <c r="C3364" s="2">
        <v>78.001499999999993</v>
      </c>
      <c r="D3364" s="2">
        <v>94.986599999999996</v>
      </c>
      <c r="E3364" s="2">
        <v>4.5457000000000001</v>
      </c>
      <c r="F3364" s="2">
        <v>13388.3</v>
      </c>
    </row>
    <row r="3365" spans="1:6" x14ac:dyDescent="0.25">
      <c r="A3365" s="28">
        <v>44727</v>
      </c>
      <c r="B3365" s="2">
        <v>4599</v>
      </c>
      <c r="C3365" s="2">
        <v>78.075500000000005</v>
      </c>
      <c r="D3365" s="2">
        <v>93.945599999999999</v>
      </c>
      <c r="E3365" s="2">
        <v>4.5340999999999996</v>
      </c>
      <c r="F3365" s="2">
        <v>13380.85</v>
      </c>
    </row>
    <row r="3366" spans="1:6" x14ac:dyDescent="0.25">
      <c r="A3366" s="28">
        <v>44728</v>
      </c>
      <c r="B3366" s="2">
        <v>4514</v>
      </c>
      <c r="C3366" s="2">
        <v>78.086399999999998</v>
      </c>
      <c r="D3366" s="2">
        <v>94.794300000000007</v>
      </c>
      <c r="E3366" s="2">
        <v>4.5361000000000002</v>
      </c>
      <c r="F3366" s="2">
        <v>13089.2</v>
      </c>
    </row>
    <row r="3367" spans="1:6" x14ac:dyDescent="0.25">
      <c r="A3367" s="28">
        <v>44729</v>
      </c>
      <c r="B3367" s="2">
        <v>4346</v>
      </c>
      <c r="C3367" s="2">
        <v>78.087500000000006</v>
      </c>
      <c r="D3367" s="2">
        <v>95.890900000000002</v>
      </c>
      <c r="E3367" s="2">
        <v>4.5625999999999998</v>
      </c>
      <c r="F3367" s="2">
        <v>12994.75</v>
      </c>
    </row>
    <row r="3368" spans="1:6" x14ac:dyDescent="0.25">
      <c r="A3368" s="28">
        <v>44730</v>
      </c>
      <c r="B3368" s="2">
        <v>4219</v>
      </c>
      <c r="E3368" s="2">
        <v>4.2766000000000002</v>
      </c>
    </row>
    <row r="3369" spans="1:6" x14ac:dyDescent="0.25">
      <c r="A3369" s="28">
        <v>44731</v>
      </c>
      <c r="B3369" s="2">
        <v>4002</v>
      </c>
    </row>
    <row r="3370" spans="1:6" x14ac:dyDescent="0.25">
      <c r="A3370" s="28">
        <v>44732</v>
      </c>
      <c r="B3370" s="2">
        <v>4113</v>
      </c>
      <c r="C3370" s="2">
        <v>77.995999999999995</v>
      </c>
      <c r="D3370" s="2">
        <v>95.440600000000003</v>
      </c>
      <c r="E3370" s="2">
        <v>4.5768000000000004</v>
      </c>
      <c r="F3370" s="2">
        <v>12950.75</v>
      </c>
    </row>
    <row r="3371" spans="1:6" x14ac:dyDescent="0.25">
      <c r="A3371" s="28">
        <v>44733</v>
      </c>
      <c r="B3371" s="2">
        <v>4113</v>
      </c>
      <c r="C3371" s="2">
        <v>78.086100000000002</v>
      </c>
      <c r="D3371" s="2">
        <v>95.678399999999996</v>
      </c>
      <c r="E3371" s="2">
        <v>4.6165000000000003</v>
      </c>
      <c r="F3371" s="2">
        <v>13241.9</v>
      </c>
    </row>
    <row r="3372" spans="1:6" x14ac:dyDescent="0.25">
      <c r="A3372" s="28">
        <v>44734</v>
      </c>
      <c r="B3372" s="2">
        <v>4191</v>
      </c>
      <c r="C3372" s="2">
        <v>78.211500000000001</v>
      </c>
      <c r="D3372" s="2">
        <v>95.665700000000001</v>
      </c>
      <c r="E3372" s="2">
        <v>4.6066000000000003</v>
      </c>
      <c r="F3372" s="2">
        <v>13047.75</v>
      </c>
    </row>
    <row r="3373" spans="1:6" x14ac:dyDescent="0.25">
      <c r="A3373" s="28">
        <v>44735</v>
      </c>
      <c r="B3373" s="2">
        <v>4341</v>
      </c>
      <c r="C3373" s="2">
        <v>78.266199999999998</v>
      </c>
      <c r="D3373" s="2">
        <v>95.845299999999995</v>
      </c>
      <c r="E3373" s="2">
        <v>4.6193999999999997</v>
      </c>
      <c r="F3373" s="2">
        <v>13178.8</v>
      </c>
    </row>
    <row r="3374" spans="1:6" x14ac:dyDescent="0.25">
      <c r="A3374" s="28">
        <v>44736</v>
      </c>
      <c r="B3374" s="2">
        <v>4395</v>
      </c>
      <c r="C3374" s="2">
        <v>78.330799999999996</v>
      </c>
      <c r="D3374" s="2">
        <v>96.128600000000006</v>
      </c>
      <c r="E3374" s="2">
        <v>4.6597</v>
      </c>
      <c r="F3374" s="2">
        <v>13322.5</v>
      </c>
    </row>
    <row r="3375" spans="1:6" x14ac:dyDescent="0.25">
      <c r="A3375" s="28">
        <v>44737</v>
      </c>
      <c r="B3375" s="2">
        <v>4394</v>
      </c>
    </row>
    <row r="3376" spans="1:6" x14ac:dyDescent="0.25">
      <c r="A3376" s="28">
        <v>44738</v>
      </c>
      <c r="B3376" s="2">
        <v>4368</v>
      </c>
    </row>
    <row r="3377" spans="1:6" x14ac:dyDescent="0.25">
      <c r="A3377" s="28">
        <v>44739</v>
      </c>
      <c r="B3377" s="2">
        <v>4540</v>
      </c>
      <c r="C3377" s="2">
        <v>78.289000000000001</v>
      </c>
      <c r="D3377" s="2">
        <v>96.078400000000002</v>
      </c>
      <c r="E3377" s="2">
        <v>4.6717000000000004</v>
      </c>
      <c r="F3377" s="2">
        <v>13444.55</v>
      </c>
    </row>
    <row r="3378" spans="1:6" x14ac:dyDescent="0.25">
      <c r="A3378" s="28">
        <v>44740</v>
      </c>
      <c r="B3378" s="2">
        <v>4639</v>
      </c>
      <c r="C3378" s="2">
        <v>78.696600000000004</v>
      </c>
      <c r="D3378" s="2">
        <v>96.580699999999993</v>
      </c>
      <c r="E3378" s="2">
        <v>4.6765999999999996</v>
      </c>
      <c r="F3378" s="2">
        <v>13464.25</v>
      </c>
    </row>
    <row r="3379" spans="1:6" x14ac:dyDescent="0.25">
      <c r="A3379" s="28">
        <v>44741</v>
      </c>
      <c r="B3379" s="2">
        <v>4562</v>
      </c>
      <c r="C3379" s="2">
        <v>78.937600000000003</v>
      </c>
      <c r="D3379" s="2">
        <v>96.247600000000006</v>
      </c>
      <c r="E3379" s="2">
        <v>4.7504999999999997</v>
      </c>
      <c r="F3379" s="2">
        <v>13417.85</v>
      </c>
    </row>
    <row r="3380" spans="1:6" x14ac:dyDescent="0.25">
      <c r="A3380" s="28">
        <v>44742</v>
      </c>
      <c r="B3380" s="2">
        <v>4234</v>
      </c>
      <c r="C3380" s="2">
        <v>78.942099999999996</v>
      </c>
      <c r="D3380" s="2">
        <v>95.955699999999993</v>
      </c>
      <c r="E3380" s="2">
        <v>4.7460000000000004</v>
      </c>
      <c r="F3380" s="2">
        <v>13387.55</v>
      </c>
    </row>
    <row r="3381" spans="1:6" x14ac:dyDescent="0.25">
      <c r="A3381" s="28">
        <v>44743</v>
      </c>
      <c r="B3381" s="2">
        <v>4147</v>
      </c>
      <c r="C3381" s="2">
        <v>79.093999999999994</v>
      </c>
      <c r="D3381" s="2">
        <v>95.956299999999999</v>
      </c>
      <c r="E3381" s="2">
        <v>4.7188999999999997</v>
      </c>
      <c r="F3381" s="2">
        <v>13394.45</v>
      </c>
    </row>
    <row r="3382" spans="1:6" x14ac:dyDescent="0.25">
      <c r="A3382" s="28">
        <v>44744</v>
      </c>
      <c r="B3382" s="2">
        <v>4174</v>
      </c>
      <c r="E3382" s="2">
        <v>4.2771999999999997</v>
      </c>
    </row>
    <row r="3383" spans="1:6" x14ac:dyDescent="0.25">
      <c r="A3383" s="28">
        <v>44745</v>
      </c>
      <c r="B3383" s="2">
        <v>4049</v>
      </c>
    </row>
    <row r="3384" spans="1:6" x14ac:dyDescent="0.25">
      <c r="A3384" s="28">
        <v>44746</v>
      </c>
      <c r="B3384" s="2">
        <v>4285</v>
      </c>
      <c r="C3384" s="2">
        <v>78.986599999999996</v>
      </c>
      <c r="D3384" s="2">
        <v>95.623800000000003</v>
      </c>
      <c r="E3384" s="2">
        <v>4.7164000000000001</v>
      </c>
      <c r="F3384" s="2">
        <v>13472.65</v>
      </c>
    </row>
    <row r="3385" spans="1:6" x14ac:dyDescent="0.25">
      <c r="A3385" s="28">
        <v>44747</v>
      </c>
      <c r="B3385" s="2">
        <v>4386</v>
      </c>
      <c r="C3385" s="2">
        <v>79.078999999999994</v>
      </c>
      <c r="D3385" s="2">
        <v>95.8</v>
      </c>
      <c r="E3385" s="2">
        <v>4.7140000000000004</v>
      </c>
      <c r="F3385" s="2">
        <v>13461.85</v>
      </c>
    </row>
    <row r="3386" spans="1:6" x14ac:dyDescent="0.25">
      <c r="A3386" s="28">
        <v>44748</v>
      </c>
      <c r="B3386" s="2">
        <v>4331</v>
      </c>
      <c r="C3386" s="2">
        <v>79.331999999999994</v>
      </c>
      <c r="D3386" s="2">
        <v>94.692800000000005</v>
      </c>
      <c r="E3386" s="2">
        <v>4.6847000000000003</v>
      </c>
      <c r="F3386" s="2">
        <v>13631.3</v>
      </c>
    </row>
    <row r="3387" spans="1:6" x14ac:dyDescent="0.25">
      <c r="A3387" s="28">
        <v>44749</v>
      </c>
      <c r="B3387" s="2">
        <v>4371</v>
      </c>
      <c r="C3387" s="2">
        <v>79.023499999999999</v>
      </c>
      <c r="D3387" s="2">
        <v>94.400400000000005</v>
      </c>
      <c r="E3387" s="2">
        <v>4.6745999999999999</v>
      </c>
      <c r="F3387" s="2">
        <v>13765.6</v>
      </c>
    </row>
    <row r="3388" spans="1:6" x14ac:dyDescent="0.25">
      <c r="A3388" s="28">
        <v>44750</v>
      </c>
      <c r="B3388" s="2">
        <v>4376</v>
      </c>
      <c r="C3388" s="2">
        <v>79.249899999999997</v>
      </c>
      <c r="D3388" s="2">
        <v>95.126300000000001</v>
      </c>
      <c r="E3388" s="2">
        <v>4.6872999999999996</v>
      </c>
      <c r="F3388" s="2">
        <v>13828.25</v>
      </c>
    </row>
    <row r="3389" spans="1:6" x14ac:dyDescent="0.25">
      <c r="A3389" s="28">
        <v>44751</v>
      </c>
      <c r="B3389" s="2">
        <v>4173</v>
      </c>
    </row>
    <row r="3390" spans="1:6" x14ac:dyDescent="0.25">
      <c r="A3390" s="28">
        <v>44752</v>
      </c>
      <c r="B3390" s="2">
        <v>3913</v>
      </c>
    </row>
    <row r="3391" spans="1:6" x14ac:dyDescent="0.25">
      <c r="A3391" s="28">
        <v>44753</v>
      </c>
      <c r="B3391" s="2">
        <v>4115</v>
      </c>
      <c r="C3391" s="2">
        <v>79.409800000000004</v>
      </c>
      <c r="D3391" s="2">
        <v>95.044499999999999</v>
      </c>
      <c r="E3391" s="2">
        <v>4.6862000000000004</v>
      </c>
      <c r="F3391" s="2">
        <v>13886.85</v>
      </c>
    </row>
    <row r="3392" spans="1:6" x14ac:dyDescent="0.25">
      <c r="A3392" s="28">
        <v>44754</v>
      </c>
      <c r="B3392" s="2">
        <v>4170</v>
      </c>
      <c r="C3392" s="2">
        <v>79.640100000000004</v>
      </c>
      <c r="D3392" s="2">
        <v>94.493499999999997</v>
      </c>
      <c r="E3392" s="2">
        <v>4.6553000000000004</v>
      </c>
      <c r="F3392" s="2">
        <v>13779</v>
      </c>
    </row>
    <row r="3393" spans="1:6" x14ac:dyDescent="0.25">
      <c r="A3393" s="28">
        <v>44755</v>
      </c>
      <c r="B3393" s="2">
        <v>4173</v>
      </c>
      <c r="C3393" s="2">
        <v>79.659199999999998</v>
      </c>
      <c r="D3393" s="2">
        <v>94.888999999999996</v>
      </c>
      <c r="E3393" s="2">
        <v>4.6643999999999997</v>
      </c>
      <c r="F3393" s="2">
        <v>13726.95</v>
      </c>
    </row>
    <row r="3394" spans="1:6" x14ac:dyDescent="0.25">
      <c r="A3394" s="28">
        <v>44756</v>
      </c>
      <c r="B3394" s="2">
        <v>4090</v>
      </c>
      <c r="C3394" s="2">
        <v>79.870999999999995</v>
      </c>
      <c r="D3394" s="2">
        <v>94.613100000000003</v>
      </c>
      <c r="E3394" s="2">
        <v>4.6729000000000003</v>
      </c>
      <c r="F3394" s="2">
        <v>13702.65</v>
      </c>
    </row>
    <row r="3395" spans="1:6" x14ac:dyDescent="0.25">
      <c r="A3395" s="28">
        <v>44757</v>
      </c>
      <c r="B3395" s="2">
        <v>4068</v>
      </c>
      <c r="C3395" s="2">
        <v>79.8797</v>
      </c>
      <c r="D3395" s="2">
        <v>94.403400000000005</v>
      </c>
      <c r="E3395" s="2">
        <v>4.7412000000000001</v>
      </c>
      <c r="F3395" s="2">
        <v>13790.2</v>
      </c>
    </row>
    <row r="3396" spans="1:6" x14ac:dyDescent="0.25">
      <c r="A3396" s="28">
        <v>44758</v>
      </c>
      <c r="B3396" s="2">
        <v>4155</v>
      </c>
      <c r="E3396" s="2">
        <v>4.3018999999999998</v>
      </c>
    </row>
    <row r="3397" spans="1:6" x14ac:dyDescent="0.25">
      <c r="A3397" s="28">
        <v>44759</v>
      </c>
      <c r="B3397" s="2">
        <v>3930</v>
      </c>
    </row>
    <row r="3398" spans="1:6" x14ac:dyDescent="0.25">
      <c r="A3398" s="28">
        <v>44760</v>
      </c>
      <c r="B3398" s="2">
        <v>4166</v>
      </c>
      <c r="C3398" s="2">
        <v>79.895799999999994</v>
      </c>
      <c r="D3398" s="2">
        <v>95.044600000000003</v>
      </c>
      <c r="E3398" s="2">
        <v>4.6947999999999999</v>
      </c>
      <c r="F3398" s="2">
        <v>13984.4</v>
      </c>
    </row>
    <row r="3399" spans="1:6" x14ac:dyDescent="0.25">
      <c r="A3399" s="28">
        <v>44761</v>
      </c>
      <c r="B3399" s="2">
        <v>4343</v>
      </c>
      <c r="C3399" s="2">
        <v>79.947800000000001</v>
      </c>
      <c r="D3399" s="2">
        <v>95.736400000000003</v>
      </c>
      <c r="E3399" s="2">
        <v>4.7336</v>
      </c>
      <c r="F3399" s="2">
        <v>14051.65</v>
      </c>
    </row>
    <row r="3400" spans="1:6" x14ac:dyDescent="0.25">
      <c r="A3400" s="28">
        <v>44762</v>
      </c>
      <c r="B3400" s="2">
        <v>4229</v>
      </c>
      <c r="C3400" s="2">
        <v>79.973799999999997</v>
      </c>
      <c r="D3400" s="2">
        <v>96.022900000000007</v>
      </c>
      <c r="E3400" s="2">
        <v>4.7473999999999998</v>
      </c>
      <c r="F3400" s="2">
        <v>14164.4</v>
      </c>
    </row>
    <row r="3401" spans="1:6" x14ac:dyDescent="0.25">
      <c r="A3401" s="28">
        <v>44763</v>
      </c>
      <c r="B3401" s="2">
        <v>4036</v>
      </c>
      <c r="C3401" s="2">
        <v>79.976299999999995</v>
      </c>
      <c r="D3401" s="2">
        <v>95.933199999999999</v>
      </c>
      <c r="E3401" s="2">
        <v>4.8166000000000002</v>
      </c>
      <c r="F3401" s="2">
        <v>14271.8</v>
      </c>
    </row>
    <row r="3402" spans="1:6" x14ac:dyDescent="0.25">
      <c r="A3402" s="28">
        <v>44764</v>
      </c>
      <c r="B3402" s="2">
        <v>4074</v>
      </c>
      <c r="C3402" s="2">
        <v>79.9101</v>
      </c>
      <c r="D3402" s="2">
        <v>95.587900000000005</v>
      </c>
      <c r="E3402" s="2">
        <v>4.9787999999999997</v>
      </c>
      <c r="F3402" s="2">
        <v>14336.6</v>
      </c>
    </row>
    <row r="3403" spans="1:6" x14ac:dyDescent="0.25">
      <c r="A3403" s="28">
        <v>44765</v>
      </c>
      <c r="B3403" s="2">
        <v>4028</v>
      </c>
    </row>
    <row r="3404" spans="1:6" x14ac:dyDescent="0.25">
      <c r="A3404" s="28">
        <v>44766</v>
      </c>
      <c r="B3404" s="2">
        <v>3893</v>
      </c>
    </row>
    <row r="3405" spans="1:6" x14ac:dyDescent="0.25">
      <c r="A3405" s="28">
        <v>44767</v>
      </c>
      <c r="B3405" s="2">
        <v>4061</v>
      </c>
      <c r="C3405" s="2">
        <v>79.848799999999997</v>
      </c>
      <c r="D3405" s="2">
        <v>95.576899999999995</v>
      </c>
      <c r="E3405" s="2">
        <v>5.0364000000000004</v>
      </c>
      <c r="F3405" s="2">
        <v>14279.5</v>
      </c>
    </row>
    <row r="3406" spans="1:6" x14ac:dyDescent="0.25">
      <c r="A3406" s="28">
        <v>44768</v>
      </c>
      <c r="B3406" s="2">
        <v>4114</v>
      </c>
      <c r="C3406" s="2">
        <v>79.794799999999995</v>
      </c>
      <c r="D3406" s="2">
        <v>96.218199999999996</v>
      </c>
      <c r="E3406" s="2">
        <v>5.0872999999999999</v>
      </c>
      <c r="F3406" s="2">
        <v>14141.45</v>
      </c>
    </row>
    <row r="3407" spans="1:6" x14ac:dyDescent="0.25">
      <c r="A3407" s="28">
        <v>44769</v>
      </c>
      <c r="B3407" s="2">
        <v>4149</v>
      </c>
      <c r="C3407" s="2">
        <v>79.896699999999996</v>
      </c>
      <c r="D3407" s="2">
        <v>96.263300000000001</v>
      </c>
      <c r="E3407" s="2">
        <v>5.0602</v>
      </c>
      <c r="F3407" s="2">
        <v>14262.55</v>
      </c>
    </row>
    <row r="3408" spans="1:6" x14ac:dyDescent="0.25">
      <c r="A3408" s="28">
        <v>44770</v>
      </c>
      <c r="B3408" s="2">
        <v>4155</v>
      </c>
      <c r="C3408" s="2">
        <v>79.743399999999994</v>
      </c>
      <c r="D3408" s="2">
        <v>97.0642</v>
      </c>
      <c r="E3408" s="2">
        <v>5.0579999999999998</v>
      </c>
      <c r="F3408" s="2">
        <v>14469.1</v>
      </c>
    </row>
    <row r="3409" spans="1:6" x14ac:dyDescent="0.25">
      <c r="A3409" s="28">
        <v>44771</v>
      </c>
      <c r="B3409" s="2">
        <v>4167</v>
      </c>
      <c r="C3409" s="2">
        <v>79.420299999999997</v>
      </c>
      <c r="D3409" s="2">
        <v>96.898600000000002</v>
      </c>
      <c r="E3409" s="2">
        <v>4.9249000000000001</v>
      </c>
      <c r="F3409" s="2">
        <v>14665.65</v>
      </c>
    </row>
    <row r="3410" spans="1:6" x14ac:dyDescent="0.25">
      <c r="A3410" s="28">
        <v>44772</v>
      </c>
      <c r="B3410" s="2">
        <v>4125</v>
      </c>
      <c r="E3410" s="2">
        <v>4.2190000000000003</v>
      </c>
    </row>
    <row r="3411" spans="1:6" x14ac:dyDescent="0.25">
      <c r="A3411" s="28">
        <v>44773</v>
      </c>
      <c r="B3411" s="2">
        <v>3943</v>
      </c>
    </row>
    <row r="3412" spans="1:6" x14ac:dyDescent="0.25">
      <c r="A3412" s="28">
        <v>44774</v>
      </c>
      <c r="B3412" s="2">
        <v>4114</v>
      </c>
      <c r="C3412" s="2">
        <v>79.168999999999997</v>
      </c>
      <c r="D3412" s="2">
        <v>96.424700000000001</v>
      </c>
      <c r="E3412" s="2">
        <v>4.7328999999999999</v>
      </c>
      <c r="F3412" s="2">
        <v>14846.85</v>
      </c>
    </row>
    <row r="3413" spans="1:6" x14ac:dyDescent="0.25">
      <c r="A3413" s="28">
        <v>44775</v>
      </c>
      <c r="B3413" s="2">
        <v>4248</v>
      </c>
      <c r="C3413" s="2">
        <v>78.608199999999997</v>
      </c>
      <c r="D3413" s="2">
        <v>96.166700000000006</v>
      </c>
      <c r="E3413" s="2">
        <v>4.6626000000000003</v>
      </c>
      <c r="F3413" s="2">
        <v>14876.6</v>
      </c>
    </row>
    <row r="3414" spans="1:6" x14ac:dyDescent="0.25">
      <c r="A3414" s="28">
        <v>44776</v>
      </c>
      <c r="B3414" s="2">
        <v>4292</v>
      </c>
      <c r="C3414" s="2">
        <v>78.842699999999994</v>
      </c>
      <c r="D3414" s="2">
        <v>95.984700000000004</v>
      </c>
      <c r="E3414" s="2">
        <v>4.6535000000000002</v>
      </c>
      <c r="F3414" s="2">
        <v>14878.05</v>
      </c>
    </row>
    <row r="3415" spans="1:6" x14ac:dyDescent="0.25">
      <c r="A3415" s="28">
        <v>44777</v>
      </c>
      <c r="B3415" s="2">
        <v>4247</v>
      </c>
      <c r="C3415" s="2">
        <v>79.542699999999996</v>
      </c>
      <c r="D3415" s="2">
        <v>96.600899999999996</v>
      </c>
      <c r="E3415" s="2">
        <v>4.5885999999999996</v>
      </c>
      <c r="F3415" s="2">
        <v>14892.45</v>
      </c>
    </row>
    <row r="3416" spans="1:6" x14ac:dyDescent="0.25">
      <c r="A3416" s="28">
        <v>44778</v>
      </c>
      <c r="B3416" s="2">
        <v>4196</v>
      </c>
      <c r="C3416" s="2">
        <v>79.115799999999993</v>
      </c>
      <c r="D3416" s="2">
        <v>96.067700000000002</v>
      </c>
      <c r="E3416" s="2">
        <v>4.9953000000000003</v>
      </c>
      <c r="F3416" s="2">
        <v>14900.4</v>
      </c>
    </row>
    <row r="3417" spans="1:6" x14ac:dyDescent="0.25">
      <c r="A3417" s="28">
        <v>44779</v>
      </c>
      <c r="B3417" s="2">
        <v>4172</v>
      </c>
      <c r="E3417" s="2">
        <v>4.4436999999999998</v>
      </c>
    </row>
    <row r="3418" spans="1:6" x14ac:dyDescent="0.25">
      <c r="A3418" s="28">
        <v>44780</v>
      </c>
      <c r="B3418" s="2">
        <v>3972</v>
      </c>
    </row>
    <row r="3419" spans="1:6" x14ac:dyDescent="0.25">
      <c r="A3419" s="28">
        <v>44781</v>
      </c>
      <c r="B3419" s="2">
        <v>4100</v>
      </c>
      <c r="C3419" s="2">
        <v>79.578500000000005</v>
      </c>
      <c r="D3419" s="2">
        <v>96.103200000000001</v>
      </c>
      <c r="E3419" s="2">
        <v>5.1021000000000001</v>
      </c>
      <c r="F3419" s="2">
        <v>14993.35</v>
      </c>
    </row>
    <row r="3420" spans="1:6" x14ac:dyDescent="0.25">
      <c r="A3420" s="28">
        <v>44782</v>
      </c>
      <c r="B3420" s="2">
        <v>4137</v>
      </c>
    </row>
    <row r="3421" spans="1:6" x14ac:dyDescent="0.25">
      <c r="A3421" s="28">
        <v>44783</v>
      </c>
      <c r="B3421" s="2">
        <v>4165</v>
      </c>
      <c r="C3421" s="2">
        <v>79.503299999999996</v>
      </c>
      <c r="D3421" s="2">
        <v>95.969499999999996</v>
      </c>
      <c r="E3421" s="2">
        <v>5.0797999999999996</v>
      </c>
      <c r="F3421" s="2">
        <v>14985.8</v>
      </c>
    </row>
    <row r="3422" spans="1:6" x14ac:dyDescent="0.25">
      <c r="A3422" s="28">
        <v>44784</v>
      </c>
      <c r="B3422" s="2">
        <v>3991</v>
      </c>
      <c r="C3422" s="2">
        <v>79.488100000000003</v>
      </c>
      <c r="D3422" s="2">
        <v>97.032200000000003</v>
      </c>
      <c r="E3422" s="2">
        <v>5.0491999999999999</v>
      </c>
      <c r="F3422" s="2">
        <v>15095.15</v>
      </c>
    </row>
    <row r="3423" spans="1:6" x14ac:dyDescent="0.25">
      <c r="A3423" s="28">
        <v>44785</v>
      </c>
      <c r="B3423" s="2">
        <v>4144</v>
      </c>
      <c r="C3423" s="2">
        <v>79.701099999999997</v>
      </c>
      <c r="D3423" s="2">
        <v>97.283699999999996</v>
      </c>
      <c r="E3423" s="2">
        <v>5.1714000000000002</v>
      </c>
      <c r="F3423" s="2">
        <v>15140.55</v>
      </c>
    </row>
    <row r="3424" spans="1:6" x14ac:dyDescent="0.25">
      <c r="A3424" s="28">
        <v>44786</v>
      </c>
      <c r="B3424" s="2">
        <v>4209</v>
      </c>
    </row>
    <row r="3425" spans="1:6" x14ac:dyDescent="0.25">
      <c r="A3425" s="28">
        <v>44787</v>
      </c>
      <c r="B3425" s="2">
        <v>3988</v>
      </c>
    </row>
    <row r="3426" spans="1:6" x14ac:dyDescent="0.25">
      <c r="A3426" s="28">
        <v>44788</v>
      </c>
      <c r="B3426" s="2">
        <v>3666</v>
      </c>
    </row>
    <row r="3427" spans="1:6" x14ac:dyDescent="0.25">
      <c r="A3427" s="28">
        <v>44789</v>
      </c>
      <c r="B3427" s="2">
        <v>3951</v>
      </c>
      <c r="F3427" s="2">
        <v>15280.5</v>
      </c>
    </row>
    <row r="3428" spans="1:6" x14ac:dyDescent="0.25">
      <c r="A3428" s="28">
        <v>44790</v>
      </c>
      <c r="B3428" s="2">
        <v>4225</v>
      </c>
      <c r="C3428" s="2">
        <v>79.433499999999995</v>
      </c>
      <c r="D3428" s="2">
        <v>96.183899999999994</v>
      </c>
      <c r="E3428" s="2">
        <v>5.0743</v>
      </c>
      <c r="F3428" s="2">
        <v>15379.05</v>
      </c>
    </row>
    <row r="3429" spans="1:6" x14ac:dyDescent="0.25">
      <c r="A3429" s="28">
        <v>44791</v>
      </c>
      <c r="B3429" s="2">
        <v>4362</v>
      </c>
      <c r="C3429" s="2">
        <v>79.666700000000006</v>
      </c>
      <c r="D3429" s="2">
        <v>95.744</v>
      </c>
      <c r="E3429" s="2">
        <v>5.0632000000000001</v>
      </c>
      <c r="F3429" s="2">
        <v>15404.6</v>
      </c>
    </row>
    <row r="3430" spans="1:6" x14ac:dyDescent="0.25">
      <c r="A3430" s="28">
        <v>44792</v>
      </c>
      <c r="B3430" s="2">
        <v>4368</v>
      </c>
      <c r="C3430" s="2">
        <v>79.752799999999993</v>
      </c>
      <c r="D3430" s="2">
        <v>94.981899999999996</v>
      </c>
      <c r="E3430" s="2">
        <v>5.1318000000000001</v>
      </c>
      <c r="F3430" s="2">
        <v>15236.65</v>
      </c>
    </row>
    <row r="3431" spans="1:6" x14ac:dyDescent="0.25">
      <c r="A3431" s="28">
        <v>44793</v>
      </c>
      <c r="B3431" s="2">
        <v>4176</v>
      </c>
      <c r="E3431" s="2">
        <v>4.4039000000000001</v>
      </c>
    </row>
    <row r="3432" spans="1:6" x14ac:dyDescent="0.25">
      <c r="A3432" s="28">
        <v>44794</v>
      </c>
      <c r="B3432" s="2">
        <v>4104</v>
      </c>
    </row>
    <row r="3433" spans="1:6" x14ac:dyDescent="0.25">
      <c r="A3433" s="28">
        <v>44795</v>
      </c>
      <c r="B3433" s="2">
        <v>4309</v>
      </c>
      <c r="C3433" s="2">
        <v>79.8703</v>
      </c>
      <c r="D3433" s="2">
        <v>94.425899999999999</v>
      </c>
      <c r="E3433" s="2">
        <v>5.0819000000000001</v>
      </c>
      <c r="F3433" s="2">
        <v>15001.75</v>
      </c>
    </row>
    <row r="3434" spans="1:6" x14ac:dyDescent="0.25">
      <c r="A3434" s="28">
        <v>44796</v>
      </c>
      <c r="B3434" s="2">
        <v>4351</v>
      </c>
      <c r="C3434" s="2">
        <v>79.890299999999996</v>
      </c>
      <c r="D3434" s="2">
        <v>93.828000000000003</v>
      </c>
      <c r="E3434" s="2">
        <v>5.1210000000000004</v>
      </c>
      <c r="F3434" s="2">
        <v>15090.5</v>
      </c>
    </row>
    <row r="3435" spans="1:6" x14ac:dyDescent="0.25">
      <c r="A3435" s="28">
        <v>44797</v>
      </c>
      <c r="B3435" s="2">
        <v>4316</v>
      </c>
      <c r="C3435" s="2">
        <v>79.792699999999996</v>
      </c>
      <c r="D3435" s="2">
        <v>94.222899999999996</v>
      </c>
      <c r="E3435" s="2">
        <v>5.0787000000000004</v>
      </c>
      <c r="F3435" s="2">
        <v>15140.4</v>
      </c>
    </row>
    <row r="3436" spans="1:6" x14ac:dyDescent="0.25">
      <c r="A3436" s="28">
        <v>44798</v>
      </c>
      <c r="B3436" s="2">
        <v>4296</v>
      </c>
      <c r="C3436" s="2">
        <v>79.870500000000007</v>
      </c>
      <c r="D3436" s="2">
        <v>94.613500000000002</v>
      </c>
      <c r="E3436" s="2">
        <v>5.1276999999999999</v>
      </c>
      <c r="F3436" s="2">
        <v>15100.65</v>
      </c>
    </row>
    <row r="3437" spans="1:6" x14ac:dyDescent="0.25">
      <c r="A3437" s="28">
        <v>44799</v>
      </c>
      <c r="B3437" s="2">
        <v>4406</v>
      </c>
      <c r="C3437" s="2">
        <v>79.909700000000001</v>
      </c>
      <c r="D3437" s="2">
        <v>94.337100000000007</v>
      </c>
      <c r="E3437" s="2">
        <v>5.1456</v>
      </c>
      <c r="F3437" s="2">
        <v>15147.55</v>
      </c>
    </row>
    <row r="3438" spans="1:6" x14ac:dyDescent="0.25">
      <c r="A3438" s="28">
        <v>44800</v>
      </c>
      <c r="B3438" s="2">
        <v>4377</v>
      </c>
    </row>
    <row r="3439" spans="1:6" x14ac:dyDescent="0.25">
      <c r="A3439" s="28">
        <v>44801</v>
      </c>
      <c r="B3439" s="2">
        <v>4235</v>
      </c>
    </row>
    <row r="3440" spans="1:6" x14ac:dyDescent="0.25">
      <c r="A3440" s="28">
        <v>44802</v>
      </c>
      <c r="B3440" s="2">
        <v>4357</v>
      </c>
      <c r="C3440" s="2">
        <v>80.090599999999995</v>
      </c>
      <c r="D3440" s="2">
        <v>93.480099999999993</v>
      </c>
      <c r="E3440" s="2">
        <v>5.1463000000000001</v>
      </c>
      <c r="F3440" s="2">
        <v>14972.75</v>
      </c>
    </row>
    <row r="3441" spans="1:6" x14ac:dyDescent="0.25">
      <c r="A3441" s="28">
        <v>44803</v>
      </c>
      <c r="B3441" s="2">
        <v>4461</v>
      </c>
      <c r="C3441" s="2">
        <v>79.719399999999993</v>
      </c>
      <c r="D3441" s="2">
        <v>93.354600000000005</v>
      </c>
      <c r="E3441" s="2">
        <v>5.2057000000000002</v>
      </c>
      <c r="F3441" s="2">
        <v>15325.05</v>
      </c>
    </row>
    <row r="3442" spans="1:6" x14ac:dyDescent="0.25">
      <c r="A3442" s="28">
        <v>44804</v>
      </c>
      <c r="B3442" s="2">
        <v>4418</v>
      </c>
    </row>
    <row r="3443" spans="1:6" x14ac:dyDescent="0.25">
      <c r="A3443" s="28">
        <v>44805</v>
      </c>
      <c r="B3443" s="2">
        <v>4390</v>
      </c>
      <c r="C3443" s="2">
        <v>79.397000000000006</v>
      </c>
      <c r="D3443" s="2">
        <v>92.012100000000004</v>
      </c>
      <c r="E3443" s="2">
        <v>5.2976999999999999</v>
      </c>
      <c r="F3443" s="2">
        <v>15211.2</v>
      </c>
    </row>
    <row r="3444" spans="1:6" x14ac:dyDescent="0.25">
      <c r="A3444" s="28">
        <v>44806</v>
      </c>
      <c r="B3444" s="2">
        <v>4468</v>
      </c>
      <c r="C3444" s="2">
        <v>79.788799999999995</v>
      </c>
      <c r="D3444" s="2">
        <v>92.072000000000003</v>
      </c>
      <c r="E3444" s="2">
        <v>5.0808999999999997</v>
      </c>
      <c r="F3444" s="2">
        <v>15201.6</v>
      </c>
    </row>
    <row r="3445" spans="1:6" x14ac:dyDescent="0.25">
      <c r="A3445" s="28">
        <v>44807</v>
      </c>
      <c r="B3445" s="2">
        <v>4543</v>
      </c>
      <c r="E3445" s="2">
        <v>4.72</v>
      </c>
    </row>
    <row r="3446" spans="1:6" x14ac:dyDescent="0.25">
      <c r="A3446" s="28">
        <v>44808</v>
      </c>
      <c r="B3446" s="2">
        <v>4388</v>
      </c>
    </row>
    <row r="3447" spans="1:6" x14ac:dyDescent="0.25">
      <c r="A3447" s="28">
        <v>44809</v>
      </c>
      <c r="B3447" s="2">
        <v>4499</v>
      </c>
      <c r="C3447" s="2">
        <v>79.893600000000006</v>
      </c>
      <c r="D3447" s="2">
        <v>91.567099999999996</v>
      </c>
      <c r="E3447" s="2">
        <v>5.1146000000000003</v>
      </c>
      <c r="F3447" s="2">
        <v>15294.4</v>
      </c>
    </row>
    <row r="3448" spans="1:6" x14ac:dyDescent="0.25">
      <c r="A3448" s="28">
        <v>44810</v>
      </c>
      <c r="B3448" s="2">
        <v>4539</v>
      </c>
      <c r="C3448" s="2">
        <v>79.889300000000006</v>
      </c>
      <c r="D3448" s="2">
        <v>92.456900000000005</v>
      </c>
      <c r="E3448" s="2">
        <v>5.0750999999999999</v>
      </c>
      <c r="F3448" s="2">
        <v>15313.05</v>
      </c>
    </row>
    <row r="3449" spans="1:6" x14ac:dyDescent="0.25">
      <c r="A3449" s="28">
        <v>44811</v>
      </c>
      <c r="B3449" s="2">
        <v>4570</v>
      </c>
      <c r="C3449" s="2">
        <v>79.921999999999997</v>
      </c>
      <c r="D3449" s="2">
        <v>91.729100000000003</v>
      </c>
      <c r="E3449" s="2">
        <v>5.0757000000000003</v>
      </c>
      <c r="F3449" s="2">
        <v>15319.4</v>
      </c>
    </row>
    <row r="3450" spans="1:6" x14ac:dyDescent="0.25">
      <c r="A3450" s="28">
        <v>44812</v>
      </c>
      <c r="B3450" s="2">
        <v>4517</v>
      </c>
      <c r="C3450" s="2">
        <v>79.671199999999999</v>
      </c>
      <c r="D3450" s="2">
        <v>91.7483</v>
      </c>
      <c r="E3450" s="2">
        <v>5.0608000000000004</v>
      </c>
      <c r="F3450" s="2">
        <v>15440.7</v>
      </c>
    </row>
    <row r="3451" spans="1:6" x14ac:dyDescent="0.25">
      <c r="A3451" s="28">
        <v>44813</v>
      </c>
      <c r="B3451" s="2">
        <v>4491</v>
      </c>
      <c r="C3451" s="2">
        <v>79.635800000000003</v>
      </c>
      <c r="D3451" s="2">
        <v>92.346699999999998</v>
      </c>
      <c r="E3451" s="2">
        <v>5.1428000000000003</v>
      </c>
      <c r="F3451" s="2">
        <v>15467.4</v>
      </c>
    </row>
    <row r="3452" spans="1:6" x14ac:dyDescent="0.25">
      <c r="A3452" s="28">
        <v>44814</v>
      </c>
      <c r="B3452" s="2">
        <v>4425</v>
      </c>
    </row>
    <row r="3453" spans="1:6" x14ac:dyDescent="0.25">
      <c r="A3453" s="28">
        <v>44815</v>
      </c>
      <c r="B3453" s="2">
        <v>4178</v>
      </c>
    </row>
    <row r="3454" spans="1:6" x14ac:dyDescent="0.25">
      <c r="A3454" s="28">
        <v>44816</v>
      </c>
      <c r="B3454" s="2">
        <v>4228</v>
      </c>
      <c r="C3454" s="2">
        <v>79.677599999999998</v>
      </c>
      <c r="D3454" s="2">
        <v>92.574200000000005</v>
      </c>
      <c r="E3454" s="2">
        <v>5.1238999999999999</v>
      </c>
      <c r="F3454" s="2">
        <v>15577.4</v>
      </c>
    </row>
    <row r="3455" spans="1:6" x14ac:dyDescent="0.25">
      <c r="A3455" s="28">
        <v>44817</v>
      </c>
      <c r="B3455" s="2">
        <v>4188</v>
      </c>
      <c r="C3455" s="2">
        <v>79.063999999999993</v>
      </c>
      <c r="D3455" s="2">
        <v>92.680899999999994</v>
      </c>
      <c r="E3455" s="2">
        <v>5.1279000000000003</v>
      </c>
      <c r="F3455" s="2">
        <v>15669.85</v>
      </c>
    </row>
    <row r="3456" spans="1:6" x14ac:dyDescent="0.25">
      <c r="A3456" s="28">
        <v>44818</v>
      </c>
      <c r="B3456" s="2">
        <v>4166</v>
      </c>
      <c r="C3456" s="2">
        <v>79.583699999999993</v>
      </c>
      <c r="D3456" s="2">
        <v>91.4024</v>
      </c>
      <c r="E3456" s="2">
        <v>5.1242000000000001</v>
      </c>
      <c r="F3456" s="2">
        <v>15630.7</v>
      </c>
    </row>
    <row r="3457" spans="1:6" x14ac:dyDescent="0.25">
      <c r="A3457" s="28">
        <v>44819</v>
      </c>
      <c r="B3457" s="2">
        <v>4077</v>
      </c>
      <c r="C3457" s="2">
        <v>79.582999999999998</v>
      </c>
      <c r="D3457" s="2">
        <v>91.618600000000001</v>
      </c>
      <c r="E3457" s="2">
        <v>5.1638000000000002</v>
      </c>
      <c r="F3457" s="2">
        <v>15580.35</v>
      </c>
    </row>
    <row r="3458" spans="1:6" x14ac:dyDescent="0.25">
      <c r="A3458" s="28">
        <v>44820</v>
      </c>
      <c r="B3458" s="2">
        <v>4046</v>
      </c>
      <c r="C3458" s="2">
        <v>79.817999999999998</v>
      </c>
      <c r="D3458" s="2">
        <v>91.231999999999999</v>
      </c>
      <c r="E3458" s="2">
        <v>5.2927999999999997</v>
      </c>
      <c r="F3458" s="2">
        <v>15243.95</v>
      </c>
    </row>
    <row r="3459" spans="1:6" x14ac:dyDescent="0.25">
      <c r="A3459" s="28">
        <v>44821</v>
      </c>
      <c r="B3459" s="2">
        <v>4042</v>
      </c>
      <c r="E3459" s="2">
        <v>4.4282000000000004</v>
      </c>
    </row>
    <row r="3460" spans="1:6" x14ac:dyDescent="0.25">
      <c r="A3460" s="28">
        <v>44822</v>
      </c>
      <c r="B3460" s="2">
        <v>4026</v>
      </c>
    </row>
    <row r="3461" spans="1:6" x14ac:dyDescent="0.25">
      <c r="A3461" s="28">
        <v>44823</v>
      </c>
      <c r="B3461" s="2">
        <v>4231</v>
      </c>
      <c r="C3461" s="2">
        <v>79.665700000000001</v>
      </c>
      <c r="D3461" s="2">
        <v>90.825800000000001</v>
      </c>
      <c r="E3461" s="2">
        <v>5.3696999999999999</v>
      </c>
      <c r="F3461" s="2">
        <v>15293.55</v>
      </c>
    </row>
    <row r="3462" spans="1:6" x14ac:dyDescent="0.25">
      <c r="A3462" s="28">
        <v>44824</v>
      </c>
      <c r="B3462" s="2">
        <v>4252</v>
      </c>
      <c r="C3462" s="2">
        <v>79.677800000000005</v>
      </c>
      <c r="D3462" s="2">
        <v>91.164699999999996</v>
      </c>
      <c r="E3462" s="2">
        <v>5.4739000000000004</v>
      </c>
      <c r="F3462" s="2">
        <v>15470.35</v>
      </c>
    </row>
    <row r="3463" spans="1:6" x14ac:dyDescent="0.25">
      <c r="A3463" s="28">
        <v>44825</v>
      </c>
      <c r="B3463" s="2">
        <v>4202</v>
      </c>
      <c r="C3463" s="2">
        <v>79.922600000000003</v>
      </c>
      <c r="D3463" s="2">
        <v>90.822999999999993</v>
      </c>
      <c r="E3463" s="2">
        <v>5.5316000000000001</v>
      </c>
      <c r="F3463" s="2">
        <v>15361.25</v>
      </c>
    </row>
    <row r="3464" spans="1:6" x14ac:dyDescent="0.25">
      <c r="A3464" s="28">
        <v>44826</v>
      </c>
      <c r="B3464" s="2">
        <v>4126</v>
      </c>
      <c r="C3464" s="2">
        <v>80.724599999999995</v>
      </c>
      <c r="D3464" s="2">
        <v>90.6387</v>
      </c>
      <c r="E3464" s="2">
        <v>5.5034000000000001</v>
      </c>
      <c r="F3464" s="2">
        <v>15335.3</v>
      </c>
    </row>
    <row r="3465" spans="1:6" x14ac:dyDescent="0.25">
      <c r="A3465" s="28">
        <v>44827</v>
      </c>
      <c r="B3465" s="2">
        <v>4070</v>
      </c>
      <c r="C3465" s="2">
        <v>80.916499999999999</v>
      </c>
      <c r="D3465" s="2">
        <v>90.915599999999998</v>
      </c>
      <c r="E3465" s="2">
        <v>5.3949999999999996</v>
      </c>
      <c r="F3465" s="2">
        <v>15057.65</v>
      </c>
    </row>
    <row r="3466" spans="1:6" x14ac:dyDescent="0.25">
      <c r="A3466" s="28">
        <v>44828</v>
      </c>
      <c r="B3466" s="2">
        <v>3995</v>
      </c>
    </row>
    <row r="3467" spans="1:6" x14ac:dyDescent="0.25">
      <c r="A3467" s="28">
        <v>44829</v>
      </c>
      <c r="B3467" s="2">
        <v>3892</v>
      </c>
    </row>
    <row r="3468" spans="1:6" x14ac:dyDescent="0.25">
      <c r="A3468" s="28">
        <v>44830</v>
      </c>
      <c r="B3468" s="2">
        <v>4074</v>
      </c>
      <c r="C3468" s="2">
        <v>81.575000000000003</v>
      </c>
      <c r="D3468" s="2">
        <v>86.615300000000005</v>
      </c>
      <c r="E3468" s="2">
        <v>5.3502999999999998</v>
      </c>
      <c r="F3468" s="2">
        <v>14725.7</v>
      </c>
    </row>
    <row r="3469" spans="1:6" x14ac:dyDescent="0.25">
      <c r="A3469" s="28">
        <v>44831</v>
      </c>
      <c r="B3469" s="2">
        <v>4140</v>
      </c>
      <c r="C3469" s="2">
        <v>81.372</v>
      </c>
      <c r="D3469" s="2">
        <v>87.93</v>
      </c>
      <c r="E3469" s="2">
        <v>5.4420000000000002</v>
      </c>
      <c r="F3469" s="2">
        <v>14727.3</v>
      </c>
    </row>
    <row r="3470" spans="1:6" x14ac:dyDescent="0.25">
      <c r="A3470" s="28">
        <v>44832</v>
      </c>
      <c r="B3470" s="2">
        <v>4211</v>
      </c>
      <c r="C3470" s="2">
        <v>81.900499999999994</v>
      </c>
      <c r="D3470" s="2">
        <v>87.468100000000007</v>
      </c>
      <c r="E3470" s="2">
        <v>5.5099</v>
      </c>
      <c r="F3470" s="2">
        <v>14620.6</v>
      </c>
    </row>
    <row r="3471" spans="1:6" x14ac:dyDescent="0.25">
      <c r="A3471" s="28">
        <v>44833</v>
      </c>
      <c r="B3471" s="2">
        <v>4199</v>
      </c>
      <c r="C3471" s="2">
        <v>81.863299999999995</v>
      </c>
      <c r="D3471" s="2">
        <v>88.211500000000001</v>
      </c>
      <c r="E3471" s="2">
        <v>5.5461</v>
      </c>
      <c r="F3471" s="2">
        <v>14602.5</v>
      </c>
    </row>
    <row r="3472" spans="1:6" x14ac:dyDescent="0.25">
      <c r="A3472" s="28">
        <v>44834</v>
      </c>
      <c r="B3472" s="2">
        <v>4218</v>
      </c>
      <c r="C3472" s="2">
        <v>81.552199999999999</v>
      </c>
      <c r="D3472" s="2">
        <v>90.770300000000006</v>
      </c>
      <c r="E3472" s="2">
        <v>5.8898000000000001</v>
      </c>
      <c r="F3472" s="2">
        <v>14829.35</v>
      </c>
    </row>
    <row r="3473" spans="1:6" x14ac:dyDescent="0.25">
      <c r="A3473" s="28">
        <v>44835</v>
      </c>
      <c r="B3473" s="2">
        <v>4141</v>
      </c>
      <c r="E3473" s="2">
        <v>5.7202000000000002</v>
      </c>
    </row>
    <row r="3474" spans="1:6" x14ac:dyDescent="0.25">
      <c r="A3474" s="28">
        <v>44836</v>
      </c>
      <c r="B3474" s="2">
        <v>3965</v>
      </c>
    </row>
    <row r="3475" spans="1:6" x14ac:dyDescent="0.25">
      <c r="A3475" s="28">
        <v>44837</v>
      </c>
      <c r="B3475" s="2">
        <v>4265</v>
      </c>
      <c r="C3475" s="2">
        <v>81.741699999999994</v>
      </c>
      <c r="D3475" s="2">
        <v>91.810599999999994</v>
      </c>
      <c r="E3475" s="2">
        <v>5.7595000000000001</v>
      </c>
      <c r="F3475" s="2">
        <v>14638.5</v>
      </c>
    </row>
    <row r="3476" spans="1:6" x14ac:dyDescent="0.25">
      <c r="A3476" s="28">
        <v>44838</v>
      </c>
      <c r="B3476" s="2">
        <v>4092</v>
      </c>
      <c r="C3476" s="2">
        <v>81.426699999999997</v>
      </c>
      <c r="D3476" s="2">
        <v>92.471400000000003</v>
      </c>
      <c r="E3476" s="2">
        <v>5.7493999999999996</v>
      </c>
      <c r="F3476" s="2">
        <v>14965.8</v>
      </c>
    </row>
    <row r="3477" spans="1:6" x14ac:dyDescent="0.25">
      <c r="A3477" s="28">
        <v>44839</v>
      </c>
      <c r="B3477" s="2">
        <v>3897</v>
      </c>
    </row>
    <row r="3478" spans="1:6" x14ac:dyDescent="0.25">
      <c r="A3478" s="28">
        <v>44840</v>
      </c>
      <c r="B3478" s="2">
        <v>3927</v>
      </c>
      <c r="C3478" s="2">
        <v>81.704400000000007</v>
      </c>
      <c r="D3478" s="2">
        <v>92.522099999999995</v>
      </c>
      <c r="E3478" s="2">
        <v>5.7263999999999999</v>
      </c>
      <c r="F3478" s="2">
        <v>15053.05</v>
      </c>
    </row>
    <row r="3479" spans="1:6" x14ac:dyDescent="0.25">
      <c r="A3479" s="28">
        <v>44841</v>
      </c>
      <c r="B3479" s="2">
        <v>3886</v>
      </c>
      <c r="C3479" s="2">
        <v>82.4</v>
      </c>
      <c r="D3479" s="2">
        <v>91.694199999999995</v>
      </c>
      <c r="E3479" s="2">
        <v>5.8349000000000002</v>
      </c>
      <c r="F3479" s="2">
        <v>15036.7</v>
      </c>
    </row>
    <row r="3480" spans="1:6" x14ac:dyDescent="0.25">
      <c r="A3480" s="28">
        <v>44842</v>
      </c>
      <c r="B3480" s="2">
        <v>3794</v>
      </c>
    </row>
    <row r="3481" spans="1:6" x14ac:dyDescent="0.25">
      <c r="A3481" s="28">
        <v>44843</v>
      </c>
      <c r="B3481" s="2">
        <v>3646</v>
      </c>
    </row>
    <row r="3482" spans="1:6" x14ac:dyDescent="0.25">
      <c r="A3482" s="28">
        <v>44844</v>
      </c>
      <c r="B3482" s="2">
        <v>3696</v>
      </c>
      <c r="C3482" s="2">
        <v>82.402799999999999</v>
      </c>
      <c r="D3482" s="2">
        <v>91.325400000000002</v>
      </c>
      <c r="E3482" s="2">
        <v>6.0145999999999997</v>
      </c>
      <c r="F3482" s="2">
        <v>14951.65</v>
      </c>
    </row>
    <row r="3483" spans="1:6" x14ac:dyDescent="0.25">
      <c r="A3483" s="28">
        <v>44845</v>
      </c>
      <c r="B3483" s="2">
        <v>3706</v>
      </c>
      <c r="C3483" s="2">
        <v>82.390100000000004</v>
      </c>
      <c r="D3483" s="2">
        <v>90.825199999999995</v>
      </c>
      <c r="E3483" s="2">
        <v>6.109</v>
      </c>
      <c r="F3483" s="2">
        <v>14721.9</v>
      </c>
    </row>
    <row r="3484" spans="1:6" x14ac:dyDescent="0.25">
      <c r="A3484" s="28">
        <v>44846</v>
      </c>
      <c r="B3484" s="2">
        <v>3746</v>
      </c>
      <c r="C3484" s="2">
        <v>82.241100000000003</v>
      </c>
      <c r="D3484" s="2">
        <v>90.412599999999998</v>
      </c>
      <c r="E3484" s="2">
        <v>6.1234000000000002</v>
      </c>
      <c r="F3484" s="2">
        <v>14829.95</v>
      </c>
    </row>
    <row r="3485" spans="1:6" x14ac:dyDescent="0.25">
      <c r="A3485" s="28">
        <v>44847</v>
      </c>
      <c r="B3485" s="2">
        <v>3781</v>
      </c>
      <c r="C3485" s="2">
        <v>82.401300000000006</v>
      </c>
      <c r="D3485" s="2">
        <v>91.200100000000006</v>
      </c>
      <c r="E3485" s="2">
        <v>6.1139999999999999</v>
      </c>
      <c r="F3485" s="2">
        <v>14730.3</v>
      </c>
    </row>
    <row r="3486" spans="1:6" x14ac:dyDescent="0.25">
      <c r="A3486" s="28">
        <v>44848</v>
      </c>
      <c r="B3486" s="2">
        <v>3762</v>
      </c>
      <c r="C3486" s="2">
        <v>82.387699999999995</v>
      </c>
      <c r="D3486" s="2">
        <v>93.327699999999993</v>
      </c>
      <c r="E3486" s="2">
        <v>6.1379999999999999</v>
      </c>
      <c r="F3486" s="2">
        <v>14815.1</v>
      </c>
    </row>
    <row r="3487" spans="1:6" x14ac:dyDescent="0.25">
      <c r="A3487" s="28">
        <v>44849</v>
      </c>
      <c r="B3487" s="2">
        <v>3699</v>
      </c>
      <c r="E3487" s="2">
        <v>5.2233000000000001</v>
      </c>
    </row>
    <row r="3488" spans="1:6" x14ac:dyDescent="0.25">
      <c r="A3488" s="28">
        <v>44850</v>
      </c>
      <c r="B3488" s="2">
        <v>3564</v>
      </c>
    </row>
    <row r="3489" spans="1:6" x14ac:dyDescent="0.25">
      <c r="A3489" s="28">
        <v>44851</v>
      </c>
      <c r="B3489" s="2">
        <v>3711</v>
      </c>
      <c r="C3489" s="2">
        <v>82.404700000000005</v>
      </c>
      <c r="D3489" s="2">
        <v>92.997600000000006</v>
      </c>
      <c r="E3489" s="2">
        <v>6.1440000000000001</v>
      </c>
      <c r="F3489" s="2">
        <v>14906.15</v>
      </c>
    </row>
    <row r="3490" spans="1:6" x14ac:dyDescent="0.25">
      <c r="A3490" s="28">
        <v>44852</v>
      </c>
      <c r="B3490" s="2">
        <v>3776</v>
      </c>
      <c r="C3490" s="2">
        <v>82.227900000000005</v>
      </c>
      <c r="D3490" s="2">
        <v>93.362700000000004</v>
      </c>
      <c r="E3490" s="2">
        <v>6.1585000000000001</v>
      </c>
      <c r="F3490" s="2">
        <v>15056.55</v>
      </c>
    </row>
    <row r="3491" spans="1:6" x14ac:dyDescent="0.25">
      <c r="A3491" s="28">
        <v>44853</v>
      </c>
      <c r="B3491" s="2">
        <v>3783</v>
      </c>
      <c r="C3491" s="2">
        <v>82.373500000000007</v>
      </c>
      <c r="D3491" s="2">
        <v>93.097399999999993</v>
      </c>
      <c r="E3491" s="2">
        <v>6.0881999999999996</v>
      </c>
      <c r="F3491" s="2">
        <v>15068.6</v>
      </c>
    </row>
    <row r="3492" spans="1:6" x14ac:dyDescent="0.25">
      <c r="A3492" s="28">
        <v>44854</v>
      </c>
      <c r="B3492" s="2">
        <v>3774</v>
      </c>
      <c r="C3492" s="2">
        <v>83.2042</v>
      </c>
      <c r="D3492" s="2">
        <v>93.361800000000002</v>
      </c>
      <c r="E3492" s="2">
        <v>6.1313000000000004</v>
      </c>
      <c r="F3492" s="2">
        <v>15112.1</v>
      </c>
    </row>
    <row r="3493" spans="1:6" x14ac:dyDescent="0.25">
      <c r="A3493" s="28">
        <v>44855</v>
      </c>
      <c r="B3493" s="2">
        <v>3754</v>
      </c>
      <c r="C3493" s="2">
        <v>82.861900000000006</v>
      </c>
      <c r="D3493" s="2">
        <v>92.660600000000002</v>
      </c>
      <c r="E3493" s="2">
        <v>6.202</v>
      </c>
      <c r="F3493" s="2">
        <v>15081.1</v>
      </c>
    </row>
    <row r="3494" spans="1:6" x14ac:dyDescent="0.25">
      <c r="A3494" s="28">
        <v>44856</v>
      </c>
      <c r="B3494" s="2">
        <v>3685</v>
      </c>
    </row>
    <row r="3495" spans="1:6" x14ac:dyDescent="0.25">
      <c r="A3495" s="28">
        <v>44857</v>
      </c>
      <c r="B3495" s="2">
        <v>3470</v>
      </c>
    </row>
    <row r="3496" spans="1:6" x14ac:dyDescent="0.25">
      <c r="A3496" s="28">
        <v>44858</v>
      </c>
      <c r="B3496" s="2">
        <v>3195</v>
      </c>
      <c r="F3496" s="2">
        <v>15198.75</v>
      </c>
    </row>
    <row r="3497" spans="1:6" x14ac:dyDescent="0.25">
      <c r="A3497" s="28">
        <v>44859</v>
      </c>
      <c r="B3497" s="2">
        <v>3130</v>
      </c>
      <c r="C3497" s="2">
        <v>82.762600000000006</v>
      </c>
      <c r="D3497" s="2">
        <v>93.407499999999999</v>
      </c>
      <c r="E3497" s="2">
        <v>6.1642999999999999</v>
      </c>
      <c r="F3497" s="2">
        <v>15158.1</v>
      </c>
    </row>
    <row r="3498" spans="1:6" x14ac:dyDescent="0.25">
      <c r="A3498" s="28">
        <v>44860</v>
      </c>
      <c r="B3498" s="2">
        <v>3315</v>
      </c>
    </row>
    <row r="3499" spans="1:6" x14ac:dyDescent="0.25">
      <c r="A3499" s="28">
        <v>44861</v>
      </c>
      <c r="B3499" s="2">
        <v>3511</v>
      </c>
      <c r="C3499" s="2">
        <v>82.388900000000007</v>
      </c>
      <c r="D3499" s="2">
        <v>95.622799999999998</v>
      </c>
      <c r="E3499" s="2">
        <v>6.1429999999999998</v>
      </c>
      <c r="F3499" s="2">
        <v>15244.25</v>
      </c>
    </row>
    <row r="3500" spans="1:6" x14ac:dyDescent="0.25">
      <c r="A3500" s="28">
        <v>44862</v>
      </c>
      <c r="B3500" s="2">
        <v>3592</v>
      </c>
      <c r="C3500" s="2">
        <v>82.409199999999998</v>
      </c>
      <c r="D3500" s="2">
        <v>95.112899999999996</v>
      </c>
      <c r="E3500" s="2">
        <v>6.1631</v>
      </c>
      <c r="F3500" s="2">
        <v>15241.6</v>
      </c>
    </row>
    <row r="3501" spans="1:6" x14ac:dyDescent="0.25">
      <c r="A3501" s="28">
        <v>44863</v>
      </c>
      <c r="B3501" s="2">
        <v>3597</v>
      </c>
      <c r="E3501" s="2">
        <v>5.7134999999999998</v>
      </c>
    </row>
    <row r="3502" spans="1:6" x14ac:dyDescent="0.25">
      <c r="A3502" s="28">
        <v>44864</v>
      </c>
      <c r="B3502" s="2">
        <v>3428</v>
      </c>
    </row>
    <row r="3503" spans="1:6" x14ac:dyDescent="0.25">
      <c r="A3503" s="28">
        <v>44865</v>
      </c>
      <c r="B3503" s="2">
        <v>3629</v>
      </c>
      <c r="C3503" s="2">
        <v>82.3934</v>
      </c>
      <c r="D3503" s="2">
        <v>95.5351</v>
      </c>
      <c r="E3503" s="2">
        <v>6.1990999999999996</v>
      </c>
      <c r="F3503" s="2">
        <v>15424</v>
      </c>
    </row>
    <row r="3504" spans="1:6" x14ac:dyDescent="0.25">
      <c r="A3504" s="28">
        <v>44866</v>
      </c>
      <c r="B3504" s="2">
        <v>3647</v>
      </c>
      <c r="C3504" s="2">
        <v>82.712599999999995</v>
      </c>
      <c r="D3504" s="2">
        <v>95.438199999999995</v>
      </c>
      <c r="E3504" s="2">
        <v>6.1234000000000002</v>
      </c>
      <c r="F3504" s="2">
        <v>15537.4</v>
      </c>
    </row>
    <row r="3505" spans="1:6" x14ac:dyDescent="0.25">
      <c r="A3505" s="28">
        <v>44867</v>
      </c>
      <c r="B3505" s="2">
        <v>3686</v>
      </c>
      <c r="C3505" s="2">
        <v>82.765000000000001</v>
      </c>
      <c r="D3505" s="2">
        <v>95.215599999999995</v>
      </c>
      <c r="E3505" s="2">
        <v>5.9256000000000002</v>
      </c>
      <c r="F3505" s="2">
        <v>15497.55</v>
      </c>
    </row>
    <row r="3506" spans="1:6" x14ac:dyDescent="0.25">
      <c r="A3506" s="28">
        <v>44868</v>
      </c>
      <c r="B3506" s="2">
        <v>3699</v>
      </c>
      <c r="C3506" s="2">
        <v>82.883499999999998</v>
      </c>
      <c r="D3506" s="2">
        <v>94.436899999999994</v>
      </c>
      <c r="E3506" s="2">
        <v>5.7866</v>
      </c>
      <c r="F3506" s="2">
        <v>15484.7</v>
      </c>
    </row>
    <row r="3507" spans="1:6" x14ac:dyDescent="0.25">
      <c r="A3507" s="28">
        <v>44869</v>
      </c>
      <c r="B3507" s="2">
        <v>3743</v>
      </c>
      <c r="C3507" s="2">
        <v>82.528700000000001</v>
      </c>
      <c r="D3507" s="2">
        <v>92.592799999999997</v>
      </c>
      <c r="E3507" s="2">
        <v>5.8640999999999996</v>
      </c>
      <c r="F3507" s="2">
        <v>15530.85</v>
      </c>
    </row>
    <row r="3508" spans="1:6" x14ac:dyDescent="0.25">
      <c r="A3508" s="28">
        <v>44870</v>
      </c>
      <c r="B3508" s="2">
        <v>3745</v>
      </c>
      <c r="E3508" s="2">
        <v>5.8856999999999999</v>
      </c>
    </row>
    <row r="3509" spans="1:6" x14ac:dyDescent="0.25">
      <c r="A3509" s="28">
        <v>44871</v>
      </c>
      <c r="B3509" s="2">
        <v>3599</v>
      </c>
    </row>
    <row r="3510" spans="1:6" x14ac:dyDescent="0.25">
      <c r="A3510" s="28">
        <v>44872</v>
      </c>
      <c r="B3510" s="2">
        <v>3755</v>
      </c>
      <c r="C3510" s="2">
        <v>82.211200000000005</v>
      </c>
      <c r="D3510" s="2">
        <v>93.1327</v>
      </c>
      <c r="E3510" s="2">
        <v>5.8273000000000001</v>
      </c>
      <c r="F3510" s="2">
        <v>15615.15</v>
      </c>
    </row>
    <row r="3511" spans="1:6" x14ac:dyDescent="0.25">
      <c r="A3511" s="28">
        <v>44873</v>
      </c>
      <c r="B3511" s="2">
        <v>3802</v>
      </c>
    </row>
    <row r="3512" spans="1:6" x14ac:dyDescent="0.25">
      <c r="A3512" s="28">
        <v>44874</v>
      </c>
      <c r="B3512" s="2">
        <v>3822</v>
      </c>
      <c r="C3512" s="2">
        <v>81.48</v>
      </c>
      <c r="D3512" s="2">
        <v>93.981700000000004</v>
      </c>
      <c r="E3512" s="2">
        <v>5.9151999999999996</v>
      </c>
      <c r="F3512" s="2">
        <v>15567.25</v>
      </c>
    </row>
    <row r="3513" spans="1:6" x14ac:dyDescent="0.25">
      <c r="A3513" s="28">
        <v>44875</v>
      </c>
      <c r="B3513" s="2">
        <v>3831</v>
      </c>
      <c r="C3513" s="2">
        <v>81.742099999999994</v>
      </c>
      <c r="D3513" s="2">
        <v>93.182699999999997</v>
      </c>
      <c r="E3513" s="2">
        <v>5.8860000000000001</v>
      </c>
      <c r="F3513" s="2">
        <v>15440</v>
      </c>
    </row>
    <row r="3514" spans="1:6" x14ac:dyDescent="0.25">
      <c r="A3514" s="28">
        <v>44876</v>
      </c>
      <c r="B3514" s="2">
        <v>3790</v>
      </c>
      <c r="C3514" s="2">
        <v>80.648300000000006</v>
      </c>
      <c r="D3514" s="2">
        <v>94.492900000000006</v>
      </c>
      <c r="E3514" s="2">
        <v>5.8705999999999996</v>
      </c>
      <c r="F3514" s="2">
        <v>15649.1</v>
      </c>
    </row>
    <row r="3515" spans="1:6" x14ac:dyDescent="0.25">
      <c r="A3515" s="28">
        <v>44877</v>
      </c>
      <c r="B3515" s="2">
        <v>3715</v>
      </c>
    </row>
    <row r="3516" spans="1:6" x14ac:dyDescent="0.25">
      <c r="A3516" s="28">
        <v>44878</v>
      </c>
      <c r="B3516" s="2">
        <v>3551</v>
      </c>
    </row>
    <row r="3517" spans="1:6" x14ac:dyDescent="0.25">
      <c r="A3517" s="28">
        <v>44879</v>
      </c>
      <c r="B3517" s="2">
        <v>3698</v>
      </c>
      <c r="C3517" s="2">
        <v>81.233199999999997</v>
      </c>
      <c r="D3517" s="2">
        <v>95.505899999999997</v>
      </c>
      <c r="E3517" s="2">
        <v>5.8277999999999999</v>
      </c>
      <c r="F3517" s="2">
        <v>15650.2</v>
      </c>
    </row>
    <row r="3518" spans="1:6" x14ac:dyDescent="0.25">
      <c r="A3518" s="28">
        <v>44880</v>
      </c>
      <c r="B3518" s="2">
        <v>3767</v>
      </c>
      <c r="C3518" s="2">
        <v>81.427999999999997</v>
      </c>
      <c r="D3518" s="2">
        <v>95.892899999999997</v>
      </c>
      <c r="E3518" s="2">
        <v>5.8209</v>
      </c>
      <c r="F3518" s="2">
        <v>15693.9</v>
      </c>
    </row>
    <row r="3519" spans="1:6" x14ac:dyDescent="0.25">
      <c r="A3519" s="28">
        <v>44881</v>
      </c>
      <c r="B3519" s="2">
        <v>3788</v>
      </c>
      <c r="C3519" s="2">
        <v>81.335400000000007</v>
      </c>
      <c r="D3519" s="2">
        <v>96.583600000000004</v>
      </c>
      <c r="E3519" s="2">
        <v>5.8273999999999999</v>
      </c>
      <c r="F3519" s="2">
        <v>15663.3</v>
      </c>
    </row>
    <row r="3520" spans="1:6" x14ac:dyDescent="0.25">
      <c r="A3520" s="28">
        <v>44882</v>
      </c>
      <c r="B3520" s="2">
        <v>3792</v>
      </c>
      <c r="C3520" s="2">
        <v>81.633499999999998</v>
      </c>
      <c r="D3520" s="2">
        <v>97.194500000000005</v>
      </c>
      <c r="E3520" s="2">
        <v>5.835</v>
      </c>
      <c r="F3520" s="2">
        <v>15597.25</v>
      </c>
    </row>
    <row r="3521" spans="1:6" x14ac:dyDescent="0.25">
      <c r="A3521" s="28">
        <v>44883</v>
      </c>
      <c r="B3521" s="2">
        <v>3805</v>
      </c>
      <c r="C3521" s="2">
        <v>81.697500000000005</v>
      </c>
      <c r="D3521" s="2">
        <v>97.227099999999993</v>
      </c>
      <c r="E3521" s="2">
        <v>5.8746999999999998</v>
      </c>
      <c r="F3521" s="2">
        <v>15550.85</v>
      </c>
    </row>
    <row r="3522" spans="1:6" x14ac:dyDescent="0.25">
      <c r="A3522" s="28">
        <v>44884</v>
      </c>
      <c r="B3522" s="2">
        <v>3764</v>
      </c>
      <c r="E3522" s="2">
        <v>5.6143000000000001</v>
      </c>
    </row>
    <row r="3523" spans="1:6" x14ac:dyDescent="0.25">
      <c r="A3523" s="28">
        <v>44885</v>
      </c>
      <c r="B3523" s="2">
        <v>3621</v>
      </c>
    </row>
    <row r="3524" spans="1:6" x14ac:dyDescent="0.25">
      <c r="A3524" s="28">
        <v>44886</v>
      </c>
      <c r="B3524" s="2">
        <v>3751</v>
      </c>
      <c r="C3524" s="2">
        <v>81.773200000000003</v>
      </c>
      <c r="D3524" s="2">
        <v>96.773099999999999</v>
      </c>
      <c r="E3524" s="2">
        <v>6.0618999999999996</v>
      </c>
      <c r="F3524" s="2">
        <v>15453.8</v>
      </c>
    </row>
    <row r="3525" spans="1:6" x14ac:dyDescent="0.25">
      <c r="A3525" s="28">
        <v>44887</v>
      </c>
      <c r="B3525" s="2">
        <v>3803</v>
      </c>
      <c r="C3525" s="2">
        <v>81.774199999999993</v>
      </c>
      <c r="D3525" s="2">
        <v>96.882800000000003</v>
      </c>
      <c r="E3525" s="2">
        <v>6.1708999999999996</v>
      </c>
      <c r="F3525" s="2">
        <v>15509.2</v>
      </c>
    </row>
    <row r="3526" spans="1:6" x14ac:dyDescent="0.25">
      <c r="A3526" s="28">
        <v>44888</v>
      </c>
      <c r="B3526" s="2">
        <v>3821</v>
      </c>
      <c r="C3526" s="2">
        <v>81.816500000000005</v>
      </c>
      <c r="D3526" s="2">
        <v>97.263499999999993</v>
      </c>
      <c r="E3526" s="2">
        <v>6.1866000000000003</v>
      </c>
      <c r="F3526" s="2">
        <v>15538.15</v>
      </c>
    </row>
    <row r="3527" spans="1:6" x14ac:dyDescent="0.25">
      <c r="A3527" s="28">
        <v>44889</v>
      </c>
      <c r="B3527" s="2">
        <v>3842</v>
      </c>
      <c r="C3527" s="2">
        <v>81.765500000000003</v>
      </c>
      <c r="D3527" s="2">
        <v>98.841999999999999</v>
      </c>
      <c r="E3527" s="2">
        <v>6.1405000000000003</v>
      </c>
      <c r="F3527" s="2">
        <v>15680.8</v>
      </c>
    </row>
    <row r="3528" spans="1:6" x14ac:dyDescent="0.25">
      <c r="A3528" s="28">
        <v>44890</v>
      </c>
      <c r="B3528" s="2">
        <v>3879</v>
      </c>
      <c r="C3528" s="2">
        <v>81.528899999999993</v>
      </c>
      <c r="D3528" s="2">
        <v>98.657600000000002</v>
      </c>
      <c r="E3528" s="2">
        <v>6.1212</v>
      </c>
      <c r="F3528" s="2">
        <v>15727.25</v>
      </c>
    </row>
    <row r="3529" spans="1:6" x14ac:dyDescent="0.25">
      <c r="A3529" s="28">
        <v>44891</v>
      </c>
      <c r="B3529" s="2">
        <v>3857</v>
      </c>
    </row>
    <row r="3530" spans="1:6" x14ac:dyDescent="0.25">
      <c r="A3530" s="28">
        <v>44892</v>
      </c>
      <c r="B3530" s="2">
        <v>3716</v>
      </c>
    </row>
    <row r="3531" spans="1:6" x14ac:dyDescent="0.25">
      <c r="A3531" s="28">
        <v>44893</v>
      </c>
      <c r="B3531" s="2">
        <v>3821</v>
      </c>
      <c r="C3531" s="2">
        <v>81.754499999999993</v>
      </c>
      <c r="D3531" s="2">
        <v>98.688000000000002</v>
      </c>
      <c r="E3531" s="2">
        <v>6.0885999999999996</v>
      </c>
      <c r="F3531" s="2">
        <v>15784.45</v>
      </c>
    </row>
    <row r="3532" spans="1:6" x14ac:dyDescent="0.25">
      <c r="A3532" s="28">
        <v>44894</v>
      </c>
      <c r="B3532" s="2">
        <v>3839</v>
      </c>
      <c r="C3532" s="2">
        <v>81.712100000000007</v>
      </c>
      <c r="D3532" s="2">
        <v>98.066500000000005</v>
      </c>
      <c r="E3532" s="2">
        <v>5.9824000000000002</v>
      </c>
      <c r="F3532" s="2">
        <v>15812.45</v>
      </c>
    </row>
    <row r="3533" spans="1:6" x14ac:dyDescent="0.25">
      <c r="A3533" s="28">
        <v>44895</v>
      </c>
      <c r="B3533" s="2">
        <v>3866</v>
      </c>
      <c r="C3533" s="2">
        <v>81.596999999999994</v>
      </c>
      <c r="D3533" s="2">
        <v>97.754300000000001</v>
      </c>
      <c r="E3533" s="2">
        <v>5.8205</v>
      </c>
      <c r="F3533" s="2">
        <v>15946.15</v>
      </c>
    </row>
    <row r="3534" spans="1:6" x14ac:dyDescent="0.25">
      <c r="A3534" s="28">
        <v>44896</v>
      </c>
      <c r="B3534" s="2">
        <v>3825</v>
      </c>
      <c r="C3534" s="2">
        <v>81.151200000000003</v>
      </c>
      <c r="D3534" s="2">
        <v>98.167000000000002</v>
      </c>
      <c r="E3534" s="2">
        <v>5.7601000000000004</v>
      </c>
      <c r="F3534" s="2">
        <v>16003.95</v>
      </c>
    </row>
    <row r="3535" spans="1:6" x14ac:dyDescent="0.25">
      <c r="A3535" s="28">
        <v>44897</v>
      </c>
      <c r="B3535" s="2">
        <v>3866</v>
      </c>
      <c r="C3535" s="2">
        <v>81.177099999999996</v>
      </c>
      <c r="D3535" s="2">
        <v>99.309899999999999</v>
      </c>
      <c r="E3535" s="2">
        <v>5.7891000000000004</v>
      </c>
      <c r="F3535" s="2">
        <v>15963.5</v>
      </c>
    </row>
    <row r="3536" spans="1:6" x14ac:dyDescent="0.25">
      <c r="A3536" s="28">
        <v>44898</v>
      </c>
      <c r="B3536" s="2">
        <v>3870</v>
      </c>
      <c r="E3536" s="2">
        <v>5.3891</v>
      </c>
    </row>
    <row r="3537" spans="1:6" x14ac:dyDescent="0.25">
      <c r="A3537" s="28">
        <v>44899</v>
      </c>
      <c r="B3537" s="2">
        <v>3739</v>
      </c>
    </row>
    <row r="3538" spans="1:6" x14ac:dyDescent="0.25">
      <c r="A3538" s="28">
        <v>44900</v>
      </c>
      <c r="B3538" s="2">
        <v>3844</v>
      </c>
      <c r="C3538" s="2">
        <v>81.585499999999996</v>
      </c>
      <c r="D3538" s="2">
        <v>100.584</v>
      </c>
      <c r="E3538" s="2">
        <v>5.7594000000000003</v>
      </c>
      <c r="F3538" s="2">
        <v>15967.2</v>
      </c>
    </row>
    <row r="3539" spans="1:6" x14ac:dyDescent="0.25">
      <c r="A3539" s="28">
        <v>44901</v>
      </c>
      <c r="B3539" s="2">
        <v>3904</v>
      </c>
      <c r="C3539" s="2">
        <v>82.28</v>
      </c>
      <c r="D3539" s="2">
        <v>100.2</v>
      </c>
      <c r="E3539" s="2">
        <v>5.7582000000000004</v>
      </c>
      <c r="F3539" s="2">
        <v>15922.85</v>
      </c>
    </row>
    <row r="3540" spans="1:6" x14ac:dyDescent="0.25">
      <c r="A3540" s="28">
        <v>44902</v>
      </c>
      <c r="B3540" s="2">
        <v>3905</v>
      </c>
      <c r="C3540" s="2">
        <v>82.539100000000005</v>
      </c>
      <c r="D3540" s="2">
        <v>100.00879999999999</v>
      </c>
      <c r="E3540" s="2">
        <v>6.0720000000000001</v>
      </c>
      <c r="F3540" s="2">
        <v>15862</v>
      </c>
    </row>
    <row r="3541" spans="1:6" x14ac:dyDescent="0.25">
      <c r="A3541" s="28">
        <v>44903</v>
      </c>
      <c r="B3541" s="2">
        <v>3864</v>
      </c>
      <c r="C3541" s="2">
        <v>82.284400000000005</v>
      </c>
      <c r="D3541" s="2">
        <v>100.4045</v>
      </c>
      <c r="E3541" s="2">
        <v>6.0890000000000004</v>
      </c>
      <c r="F3541" s="2">
        <v>15911.1</v>
      </c>
    </row>
    <row r="3542" spans="1:6" x14ac:dyDescent="0.25">
      <c r="A3542" s="28">
        <v>44904</v>
      </c>
      <c r="B3542" s="2">
        <v>3808</v>
      </c>
      <c r="C3542" s="2">
        <v>82.209199999999996</v>
      </c>
      <c r="D3542" s="2">
        <v>100.8241</v>
      </c>
      <c r="E3542" s="2">
        <v>6.1007999999999996</v>
      </c>
      <c r="F3542" s="2">
        <v>15812.75</v>
      </c>
    </row>
    <row r="3543" spans="1:6" x14ac:dyDescent="0.25">
      <c r="A3543" s="28">
        <v>44905</v>
      </c>
      <c r="B3543" s="2">
        <v>3727</v>
      </c>
    </row>
    <row r="3544" spans="1:6" x14ac:dyDescent="0.25">
      <c r="A3544" s="28">
        <v>44906</v>
      </c>
      <c r="B3544" s="2">
        <v>3609</v>
      </c>
    </row>
    <row r="3545" spans="1:6" x14ac:dyDescent="0.25">
      <c r="A3545" s="28">
        <v>44907</v>
      </c>
      <c r="B3545" s="2">
        <v>3747</v>
      </c>
      <c r="C3545" s="2">
        <v>82.642499999999998</v>
      </c>
      <c r="D3545" s="2">
        <v>101.02719999999999</v>
      </c>
      <c r="E3545" s="2">
        <v>6.0792000000000002</v>
      </c>
      <c r="F3545" s="2">
        <v>15828</v>
      </c>
    </row>
    <row r="3546" spans="1:6" x14ac:dyDescent="0.25">
      <c r="A3546" s="28">
        <v>44908</v>
      </c>
      <c r="B3546" s="2">
        <v>3817</v>
      </c>
      <c r="C3546" s="2">
        <v>82.715400000000002</v>
      </c>
      <c r="D3546" s="2">
        <v>101.6302</v>
      </c>
      <c r="E3546" s="2">
        <v>6.0837000000000003</v>
      </c>
      <c r="F3546" s="2">
        <v>15904.5</v>
      </c>
    </row>
    <row r="3547" spans="1:6" x14ac:dyDescent="0.25">
      <c r="A3547" s="28">
        <v>44909</v>
      </c>
      <c r="B3547" s="2">
        <v>3855</v>
      </c>
      <c r="C3547" s="2">
        <v>82.516999999999996</v>
      </c>
      <c r="D3547" s="2">
        <v>102.0295</v>
      </c>
      <c r="E3547" s="2">
        <v>6.0945</v>
      </c>
      <c r="F3547" s="2">
        <v>15963.8</v>
      </c>
    </row>
    <row r="3548" spans="1:6" x14ac:dyDescent="0.25">
      <c r="A3548" s="28">
        <v>44910</v>
      </c>
      <c r="B3548" s="2">
        <v>3856</v>
      </c>
      <c r="C3548" s="2">
        <v>82.482200000000006</v>
      </c>
      <c r="D3548" s="2">
        <v>102.2306</v>
      </c>
      <c r="E3548" s="2">
        <v>6.1920999999999999</v>
      </c>
      <c r="F3548" s="2">
        <v>15783.8</v>
      </c>
    </row>
    <row r="3549" spans="1:6" x14ac:dyDescent="0.25">
      <c r="A3549" s="28">
        <v>44911</v>
      </c>
      <c r="B3549" s="2">
        <v>3902</v>
      </c>
      <c r="C3549" s="2">
        <v>82.818399999999997</v>
      </c>
      <c r="D3549" s="2">
        <v>101.19029999999999</v>
      </c>
      <c r="E3549" s="2">
        <v>6.3933</v>
      </c>
      <c r="F3549" s="2">
        <v>15636.35</v>
      </c>
    </row>
    <row r="3550" spans="1:6" x14ac:dyDescent="0.25">
      <c r="A3550" s="28">
        <v>44912</v>
      </c>
      <c r="B3550" s="2">
        <v>3936</v>
      </c>
      <c r="E3550" s="2">
        <v>5.8148999999999997</v>
      </c>
    </row>
    <row r="3551" spans="1:6" x14ac:dyDescent="0.25">
      <c r="A3551" s="28">
        <v>44913</v>
      </c>
      <c r="B3551" s="2">
        <v>3813</v>
      </c>
    </row>
    <row r="3552" spans="1:6" x14ac:dyDescent="0.25">
      <c r="A3552" s="28">
        <v>44914</v>
      </c>
      <c r="B3552" s="2">
        <v>3908</v>
      </c>
      <c r="C3552" s="2">
        <v>82.640500000000003</v>
      </c>
      <c r="D3552" s="2">
        <v>100.6473</v>
      </c>
      <c r="E3552" s="2">
        <v>6.5021000000000004</v>
      </c>
      <c r="F3552" s="2">
        <v>15755.2</v>
      </c>
    </row>
    <row r="3553" spans="1:6" x14ac:dyDescent="0.25">
      <c r="A3553" s="28">
        <v>44915</v>
      </c>
      <c r="B3553" s="2">
        <v>3968</v>
      </c>
      <c r="C3553" s="2">
        <v>82.790199999999999</v>
      </c>
      <c r="D3553" s="2">
        <v>100.4466</v>
      </c>
      <c r="E3553" s="2">
        <v>6.4916</v>
      </c>
      <c r="F3553" s="2">
        <v>15726.2</v>
      </c>
    </row>
    <row r="3554" spans="1:6" x14ac:dyDescent="0.25">
      <c r="A3554" s="28">
        <v>44916</v>
      </c>
      <c r="B3554" s="2">
        <v>4023</v>
      </c>
      <c r="C3554" s="2">
        <v>82.773600000000002</v>
      </c>
      <c r="D3554" s="2">
        <v>100.66930000000001</v>
      </c>
      <c r="E3554" s="2">
        <v>6.4432</v>
      </c>
      <c r="F3554" s="2">
        <v>15527.55</v>
      </c>
    </row>
    <row r="3555" spans="1:6" x14ac:dyDescent="0.25">
      <c r="A3555" s="28">
        <v>44917</v>
      </c>
      <c r="B3555" s="2">
        <v>4050</v>
      </c>
      <c r="C3555" s="2">
        <v>82.667900000000003</v>
      </c>
      <c r="D3555" s="2">
        <v>100.247</v>
      </c>
      <c r="E3555" s="2">
        <v>6.4931999999999999</v>
      </c>
      <c r="F3555" s="2">
        <v>15431.5</v>
      </c>
    </row>
    <row r="3556" spans="1:6" x14ac:dyDescent="0.25">
      <c r="A3556" s="28">
        <v>44918</v>
      </c>
      <c r="B3556" s="2">
        <v>4047</v>
      </c>
      <c r="C3556" s="2">
        <v>82.868499999999997</v>
      </c>
      <c r="D3556" s="2">
        <v>99.7654</v>
      </c>
      <c r="E3556" s="2">
        <v>6.4577</v>
      </c>
      <c r="F3556" s="2">
        <v>15046</v>
      </c>
    </row>
    <row r="3557" spans="1:6" x14ac:dyDescent="0.25">
      <c r="A3557" s="28">
        <v>44919</v>
      </c>
      <c r="B3557" s="2">
        <v>4037</v>
      </c>
    </row>
    <row r="3558" spans="1:6" x14ac:dyDescent="0.25">
      <c r="A3558" s="28">
        <v>44920</v>
      </c>
      <c r="B3558" s="2">
        <v>3872</v>
      </c>
    </row>
    <row r="3559" spans="1:6" x14ac:dyDescent="0.25">
      <c r="A3559" s="28">
        <v>44921</v>
      </c>
      <c r="B3559" s="2">
        <v>3972</v>
      </c>
      <c r="C3559" s="2">
        <v>82.737300000000005</v>
      </c>
      <c r="D3559" s="2">
        <v>99.897000000000006</v>
      </c>
      <c r="E3559" s="2">
        <v>6.4607999999999999</v>
      </c>
      <c r="F3559" s="2">
        <v>15298.55</v>
      </c>
    </row>
    <row r="3560" spans="1:6" x14ac:dyDescent="0.25">
      <c r="A3560" s="28">
        <v>44922</v>
      </c>
      <c r="B3560" s="2">
        <v>4041</v>
      </c>
      <c r="C3560" s="2">
        <v>82.793599999999998</v>
      </c>
      <c r="D3560" s="2">
        <v>100.0958</v>
      </c>
      <c r="E3560" s="2">
        <v>6.3121999999999998</v>
      </c>
      <c r="F3560" s="2">
        <v>15418.35</v>
      </c>
    </row>
    <row r="3561" spans="1:6" x14ac:dyDescent="0.25">
      <c r="A3561" s="28">
        <v>44923</v>
      </c>
      <c r="B3561" s="2">
        <v>4079</v>
      </c>
      <c r="C3561" s="2">
        <v>82.918300000000002</v>
      </c>
      <c r="D3561" s="2">
        <v>99.767899999999997</v>
      </c>
      <c r="E3561" s="2">
        <v>6.2866</v>
      </c>
      <c r="F3561" s="2">
        <v>15432.8</v>
      </c>
    </row>
    <row r="3562" spans="1:6" x14ac:dyDescent="0.25">
      <c r="A3562" s="28">
        <v>44924</v>
      </c>
      <c r="B3562" s="2">
        <v>4103</v>
      </c>
      <c r="C3562" s="2">
        <v>82.834599999999995</v>
      </c>
      <c r="D3562" s="2">
        <v>99.721299999999999</v>
      </c>
      <c r="E3562" s="2">
        <v>6.3615000000000004</v>
      </c>
      <c r="F3562" s="2">
        <v>15485.2</v>
      </c>
    </row>
    <row r="3563" spans="1:6" x14ac:dyDescent="0.25">
      <c r="A3563" s="28">
        <v>44925</v>
      </c>
      <c r="B3563" s="2">
        <v>4127</v>
      </c>
      <c r="C3563" s="2">
        <v>82.786199999999994</v>
      </c>
      <c r="D3563" s="2">
        <v>99.743600000000001</v>
      </c>
      <c r="E3563" s="2">
        <v>6.4892000000000003</v>
      </c>
      <c r="F3563" s="2">
        <v>15448.85</v>
      </c>
    </row>
    <row r="3564" spans="1:6" x14ac:dyDescent="0.25">
      <c r="A3564" s="28">
        <v>44926</v>
      </c>
      <c r="B3564" s="2">
        <v>4081</v>
      </c>
      <c r="E3564" s="2">
        <v>5.9745999999999997</v>
      </c>
    </row>
    <row r="3565" spans="1:6" x14ac:dyDescent="0.25">
      <c r="A3565" s="28">
        <v>44927</v>
      </c>
      <c r="B3565" s="2">
        <v>3872</v>
      </c>
    </row>
    <row r="3566" spans="1:6" x14ac:dyDescent="0.25">
      <c r="A3566" s="28">
        <v>44928</v>
      </c>
      <c r="B3566" s="2">
        <v>4010</v>
      </c>
      <c r="C3566" s="2">
        <v>82.628699999999995</v>
      </c>
      <c r="D3566" s="2">
        <v>99.757599999999996</v>
      </c>
      <c r="E3566" s="2">
        <v>6.1563999999999997</v>
      </c>
      <c r="F3566" s="2">
        <v>15523.65</v>
      </c>
    </row>
    <row r="3567" spans="1:6" x14ac:dyDescent="0.25">
      <c r="A3567" s="28">
        <v>44929</v>
      </c>
      <c r="B3567" s="2">
        <v>4121</v>
      </c>
      <c r="C3567" s="2">
        <v>82.781700000000001</v>
      </c>
      <c r="D3567" s="2">
        <v>99.9131</v>
      </c>
      <c r="E3567" s="2">
        <v>6.0763999999999996</v>
      </c>
      <c r="F3567" s="2">
        <v>15557.8</v>
      </c>
    </row>
    <row r="3568" spans="1:6" x14ac:dyDescent="0.25">
      <c r="A3568" s="28">
        <v>44930</v>
      </c>
      <c r="B3568" s="2">
        <v>4130</v>
      </c>
      <c r="C3568" s="2">
        <v>82.905199999999994</v>
      </c>
      <c r="D3568" s="2">
        <v>99.382900000000006</v>
      </c>
      <c r="E3568" s="2">
        <v>6.0620000000000003</v>
      </c>
      <c r="F3568" s="2">
        <v>15393</v>
      </c>
    </row>
    <row r="3569" spans="1:6" x14ac:dyDescent="0.25">
      <c r="A3569" s="28">
        <v>44931</v>
      </c>
      <c r="B3569" s="2">
        <v>4158</v>
      </c>
      <c r="C3569" s="2">
        <v>82.697299999999998</v>
      </c>
      <c r="D3569" s="2">
        <v>99.623800000000003</v>
      </c>
      <c r="E3569" s="2">
        <v>6.0631000000000004</v>
      </c>
      <c r="F3569" s="2">
        <v>15386.2</v>
      </c>
    </row>
    <row r="3570" spans="1:6" x14ac:dyDescent="0.25">
      <c r="A3570" s="28">
        <v>44932</v>
      </c>
      <c r="B3570" s="2">
        <v>4158</v>
      </c>
      <c r="C3570" s="2">
        <v>82.634799999999998</v>
      </c>
      <c r="D3570" s="2">
        <v>98.473100000000002</v>
      </c>
      <c r="E3570" s="2">
        <v>6.0472999999999999</v>
      </c>
      <c r="F3570" s="2">
        <v>15272</v>
      </c>
    </row>
    <row r="3571" spans="1:6" x14ac:dyDescent="0.25">
      <c r="A3571" s="28">
        <v>44933</v>
      </c>
      <c r="B3571" s="2">
        <v>4154</v>
      </c>
      <c r="E3571" s="2">
        <v>5.7430000000000003</v>
      </c>
    </row>
    <row r="3572" spans="1:6" x14ac:dyDescent="0.25">
      <c r="A3572" s="28">
        <v>44934</v>
      </c>
      <c r="B3572" s="2">
        <v>4043</v>
      </c>
    </row>
    <row r="3573" spans="1:6" x14ac:dyDescent="0.25">
      <c r="A3573" s="28">
        <v>44935</v>
      </c>
      <c r="B3573" s="2">
        <v>4120</v>
      </c>
      <c r="C3573" s="2">
        <v>82.366200000000006</v>
      </c>
      <c r="D3573" s="2">
        <v>100.03870000000001</v>
      </c>
      <c r="E3573" s="2">
        <v>6.0572999999999997</v>
      </c>
      <c r="F3573" s="2">
        <v>15450.1</v>
      </c>
    </row>
    <row r="3574" spans="1:6" x14ac:dyDescent="0.25">
      <c r="A3574" s="28">
        <v>44936</v>
      </c>
      <c r="B3574" s="2">
        <v>4177</v>
      </c>
      <c r="C3574" s="2">
        <v>82.210800000000006</v>
      </c>
      <c r="D3574" s="2">
        <v>100.05549999999999</v>
      </c>
      <c r="E3574" s="2">
        <v>6.0605000000000002</v>
      </c>
      <c r="F3574" s="2">
        <v>15325.25</v>
      </c>
    </row>
    <row r="3575" spans="1:6" x14ac:dyDescent="0.25">
      <c r="A3575" s="28">
        <v>44937</v>
      </c>
      <c r="B3575" s="2">
        <v>4193</v>
      </c>
      <c r="C3575" s="2">
        <v>81.7029</v>
      </c>
      <c r="D3575" s="2">
        <v>99.438999999999993</v>
      </c>
      <c r="E3575" s="2">
        <v>6.0608000000000004</v>
      </c>
      <c r="F3575" s="2">
        <v>15301.35</v>
      </c>
    </row>
    <row r="3576" spans="1:6" x14ac:dyDescent="0.25">
      <c r="A3576" s="28">
        <v>44938</v>
      </c>
      <c r="B3576" s="2">
        <v>4189</v>
      </c>
      <c r="C3576" s="2">
        <v>81.718699999999998</v>
      </c>
      <c r="D3576" s="2">
        <v>99.242500000000007</v>
      </c>
      <c r="E3576" s="2">
        <v>6.0640999999999998</v>
      </c>
      <c r="F3576" s="2">
        <v>15279.6</v>
      </c>
    </row>
    <row r="3577" spans="1:6" x14ac:dyDescent="0.25">
      <c r="A3577" s="28">
        <v>44939</v>
      </c>
      <c r="B3577" s="2">
        <v>4162</v>
      </c>
      <c r="C3577" s="2">
        <v>81.4328</v>
      </c>
      <c r="D3577" s="2">
        <v>99.276399999999995</v>
      </c>
      <c r="E3577" s="2">
        <v>6.2058999999999997</v>
      </c>
      <c r="F3577" s="2">
        <v>15346.1</v>
      </c>
    </row>
    <row r="3578" spans="1:6" x14ac:dyDescent="0.25">
      <c r="A3578" s="28">
        <v>44940</v>
      </c>
      <c r="B3578" s="2">
        <v>4009</v>
      </c>
    </row>
    <row r="3579" spans="1:6" x14ac:dyDescent="0.25">
      <c r="A3579" s="28">
        <v>44941</v>
      </c>
      <c r="B3579" s="2">
        <v>3871</v>
      </c>
    </row>
    <row r="3580" spans="1:6" x14ac:dyDescent="0.25">
      <c r="A3580" s="28">
        <v>44942</v>
      </c>
      <c r="B3580" s="2">
        <v>4019</v>
      </c>
      <c r="C3580" s="2">
        <v>81.371899999999997</v>
      </c>
      <c r="D3580" s="2">
        <v>99.727199999999996</v>
      </c>
      <c r="E3580" s="2">
        <v>6.1181000000000001</v>
      </c>
      <c r="F3580" s="2">
        <v>15305.45</v>
      </c>
    </row>
    <row r="3581" spans="1:6" x14ac:dyDescent="0.25">
      <c r="A3581" s="28">
        <v>44943</v>
      </c>
      <c r="B3581" s="2">
        <v>4118</v>
      </c>
      <c r="C3581" s="2">
        <v>81.7727</v>
      </c>
      <c r="D3581" s="2">
        <v>99.764899999999997</v>
      </c>
      <c r="E3581" s="2">
        <v>6.2877000000000001</v>
      </c>
      <c r="F3581" s="2">
        <v>15396.15</v>
      </c>
    </row>
    <row r="3582" spans="1:6" x14ac:dyDescent="0.25">
      <c r="A3582" s="28">
        <v>44944</v>
      </c>
      <c r="B3582" s="2">
        <v>4176</v>
      </c>
      <c r="C3582" s="2">
        <v>81.647999999999996</v>
      </c>
      <c r="D3582" s="2">
        <v>100.3361</v>
      </c>
      <c r="E3582" s="2">
        <v>6.2046000000000001</v>
      </c>
      <c r="F3582" s="2">
        <v>15466.35</v>
      </c>
    </row>
    <row r="3583" spans="1:6" x14ac:dyDescent="0.25">
      <c r="A3583" s="28">
        <v>44945</v>
      </c>
      <c r="B3583" s="2">
        <v>4180</v>
      </c>
      <c r="C3583" s="2">
        <v>81.357699999999994</v>
      </c>
      <c r="D3583" s="2">
        <v>100.4062</v>
      </c>
      <c r="E3583" s="2">
        <v>6.0819999999999999</v>
      </c>
      <c r="F3583" s="2">
        <v>15419.7</v>
      </c>
    </row>
    <row r="3584" spans="1:6" x14ac:dyDescent="0.25">
      <c r="A3584" s="28">
        <v>44946</v>
      </c>
      <c r="B3584" s="2">
        <v>4185</v>
      </c>
      <c r="C3584" s="2">
        <v>81.2196</v>
      </c>
      <c r="D3584" s="2">
        <v>100.5352</v>
      </c>
      <c r="E3584" s="2">
        <v>6.2609000000000004</v>
      </c>
      <c r="F3584" s="2">
        <v>15347.9</v>
      </c>
    </row>
    <row r="3585" spans="1:6" x14ac:dyDescent="0.25">
      <c r="A3585" s="28">
        <v>44947</v>
      </c>
      <c r="B3585" s="2">
        <v>4145</v>
      </c>
      <c r="E3585" s="2">
        <v>5.9183000000000003</v>
      </c>
    </row>
    <row r="3586" spans="1:6" x14ac:dyDescent="0.25">
      <c r="A3586" s="28">
        <v>44948</v>
      </c>
      <c r="B3586" s="2">
        <v>4005</v>
      </c>
    </row>
    <row r="3587" spans="1:6" x14ac:dyDescent="0.25">
      <c r="A3587" s="28">
        <v>44949</v>
      </c>
      <c r="B3587" s="2">
        <v>4096</v>
      </c>
      <c r="C3587" s="2">
        <v>81.275700000000001</v>
      </c>
      <c r="D3587" s="2">
        <v>100.8978</v>
      </c>
      <c r="E3587" s="2">
        <v>6.4302999999999999</v>
      </c>
      <c r="F3587" s="2">
        <v>15403.2</v>
      </c>
    </row>
    <row r="3588" spans="1:6" x14ac:dyDescent="0.25">
      <c r="A3588" s="28">
        <v>44950</v>
      </c>
      <c r="B3588" s="2">
        <v>4082</v>
      </c>
      <c r="C3588" s="2">
        <v>81.602000000000004</v>
      </c>
      <c r="D3588" s="2">
        <v>101.0951</v>
      </c>
      <c r="E3588" s="2">
        <v>6.4515000000000002</v>
      </c>
      <c r="F3588" s="2">
        <v>15388.55</v>
      </c>
    </row>
    <row r="3589" spans="1:6" x14ac:dyDescent="0.25">
      <c r="A3589" s="28">
        <v>44951</v>
      </c>
      <c r="B3589" s="2">
        <v>4067</v>
      </c>
      <c r="E3589" s="2">
        <v>6.4526000000000003</v>
      </c>
      <c r="F3589" s="2">
        <v>15171.95</v>
      </c>
    </row>
    <row r="3590" spans="1:6" x14ac:dyDescent="0.25">
      <c r="A3590" s="28">
        <v>44952</v>
      </c>
      <c r="B3590" s="2">
        <v>3839</v>
      </c>
    </row>
    <row r="3591" spans="1:6" x14ac:dyDescent="0.25">
      <c r="A3591" s="28">
        <v>44953</v>
      </c>
      <c r="B3591" s="2">
        <v>3998</v>
      </c>
      <c r="E3591" s="2">
        <v>6.4349999999999996</v>
      </c>
      <c r="F3591" s="2">
        <v>14874.75</v>
      </c>
    </row>
    <row r="3592" spans="1:6" x14ac:dyDescent="0.25">
      <c r="A3592" s="28">
        <v>44954</v>
      </c>
      <c r="B3592" s="2">
        <v>4057</v>
      </c>
    </row>
    <row r="3593" spans="1:6" x14ac:dyDescent="0.25">
      <c r="A3593" s="28">
        <v>44955</v>
      </c>
      <c r="B3593" s="2">
        <v>3886</v>
      </c>
    </row>
    <row r="3594" spans="1:6" x14ac:dyDescent="0.25">
      <c r="A3594" s="28">
        <v>44956</v>
      </c>
      <c r="B3594" s="2">
        <v>3905</v>
      </c>
      <c r="C3594" s="2">
        <v>81.655199999999994</v>
      </c>
      <c r="D3594" s="2">
        <v>101.1915</v>
      </c>
      <c r="E3594" s="2">
        <v>6.4667000000000003</v>
      </c>
      <c r="F3594" s="2">
        <v>14854.2</v>
      </c>
    </row>
    <row r="3595" spans="1:6" x14ac:dyDescent="0.25">
      <c r="A3595" s="28">
        <v>44957</v>
      </c>
      <c r="B3595" s="2">
        <v>4037</v>
      </c>
      <c r="C3595" s="2">
        <v>81.738699999999994</v>
      </c>
      <c r="D3595" s="2">
        <v>100.89830000000001</v>
      </c>
      <c r="E3595" s="2">
        <v>6.4447000000000001</v>
      </c>
      <c r="F3595" s="2">
        <v>14935.5</v>
      </c>
    </row>
    <row r="3596" spans="1:6" x14ac:dyDescent="0.25">
      <c r="A3596" s="28">
        <v>44958</v>
      </c>
      <c r="B3596" s="2">
        <v>4034</v>
      </c>
      <c r="C3596" s="2">
        <v>81.849400000000003</v>
      </c>
      <c r="D3596" s="2">
        <v>100.839</v>
      </c>
      <c r="E3596" s="2">
        <v>6.2573999999999996</v>
      </c>
      <c r="F3596" s="2">
        <v>14847.65</v>
      </c>
    </row>
    <row r="3597" spans="1:6" x14ac:dyDescent="0.25">
      <c r="A3597" s="28">
        <v>44959</v>
      </c>
      <c r="B3597" s="2">
        <v>4070</v>
      </c>
      <c r="C3597" s="2">
        <v>81.953599999999994</v>
      </c>
      <c r="D3597" s="2">
        <v>101.53400000000001</v>
      </c>
      <c r="E3597" s="2">
        <v>6.0944000000000003</v>
      </c>
      <c r="F3597" s="2">
        <v>14839.4</v>
      </c>
    </row>
    <row r="3598" spans="1:6" x14ac:dyDescent="0.25">
      <c r="A3598" s="28">
        <v>44960</v>
      </c>
      <c r="B3598" s="2">
        <v>4108</v>
      </c>
      <c r="C3598" s="2">
        <v>82.229600000000005</v>
      </c>
      <c r="D3598" s="2">
        <v>100.4813</v>
      </c>
      <c r="E3598" s="2">
        <v>6.0983000000000001</v>
      </c>
      <c r="F3598" s="2">
        <v>14962.35</v>
      </c>
    </row>
    <row r="3599" spans="1:6" x14ac:dyDescent="0.25">
      <c r="A3599" s="28">
        <v>44961</v>
      </c>
      <c r="B3599" s="2">
        <v>4077</v>
      </c>
      <c r="E3599" s="2">
        <v>5.7012</v>
      </c>
    </row>
    <row r="3600" spans="1:6" x14ac:dyDescent="0.25">
      <c r="A3600" s="28">
        <v>44962</v>
      </c>
      <c r="B3600" s="2">
        <v>3971</v>
      </c>
    </row>
    <row r="3601" spans="1:6" x14ac:dyDescent="0.25">
      <c r="A3601" s="28">
        <v>44963</v>
      </c>
      <c r="B3601" s="2">
        <v>4110</v>
      </c>
      <c r="C3601" s="2">
        <v>82.453999999999994</v>
      </c>
      <c r="D3601" s="2">
        <v>99.490099999999998</v>
      </c>
      <c r="E3601" s="2">
        <v>6.0826000000000002</v>
      </c>
      <c r="F3601" s="2">
        <v>14934.15</v>
      </c>
    </row>
    <row r="3602" spans="1:6" x14ac:dyDescent="0.25">
      <c r="A3602" s="28">
        <v>44964</v>
      </c>
      <c r="B3602" s="2">
        <v>4164</v>
      </c>
      <c r="C3602" s="2">
        <v>82.695899999999995</v>
      </c>
      <c r="D3602" s="2">
        <v>99.670599999999993</v>
      </c>
      <c r="E3602" s="2">
        <v>6.1113999999999997</v>
      </c>
      <c r="F3602" s="2">
        <v>14902.2</v>
      </c>
    </row>
    <row r="3603" spans="1:6" x14ac:dyDescent="0.25">
      <c r="A3603" s="28">
        <v>44965</v>
      </c>
      <c r="B3603" s="2">
        <v>4221</v>
      </c>
      <c r="C3603" s="2">
        <v>82.674599999999998</v>
      </c>
      <c r="D3603" s="2">
        <v>99.615200000000002</v>
      </c>
      <c r="E3603" s="2">
        <v>6.3914999999999997</v>
      </c>
      <c r="F3603" s="2">
        <v>15028.3</v>
      </c>
    </row>
    <row r="3604" spans="1:6" x14ac:dyDescent="0.25">
      <c r="A3604" s="28">
        <v>44966</v>
      </c>
      <c r="B3604" s="2">
        <v>4229</v>
      </c>
      <c r="C3604" s="2">
        <v>82.610299999999995</v>
      </c>
      <c r="D3604" s="2">
        <v>99.891800000000003</v>
      </c>
      <c r="E3604" s="2">
        <v>6.7077999999999998</v>
      </c>
      <c r="F3604" s="2">
        <v>15030.1</v>
      </c>
    </row>
    <row r="3605" spans="1:6" x14ac:dyDescent="0.25">
      <c r="A3605" s="28">
        <v>44967</v>
      </c>
      <c r="B3605" s="2">
        <v>4205</v>
      </c>
      <c r="C3605" s="2">
        <v>82.578699999999998</v>
      </c>
      <c r="D3605" s="2">
        <v>99.961500000000001</v>
      </c>
      <c r="E3605" s="2">
        <v>6.6070000000000002</v>
      </c>
      <c r="F3605" s="2">
        <v>15015.85</v>
      </c>
    </row>
    <row r="3606" spans="1:6" x14ac:dyDescent="0.25">
      <c r="A3606" s="28">
        <v>44968</v>
      </c>
      <c r="B3606" s="2">
        <v>4195</v>
      </c>
    </row>
    <row r="3607" spans="1:6" x14ac:dyDescent="0.25">
      <c r="A3607" s="28">
        <v>44969</v>
      </c>
      <c r="B3607" s="2">
        <v>4069</v>
      </c>
    </row>
    <row r="3608" spans="1:6" x14ac:dyDescent="0.25">
      <c r="A3608" s="28">
        <v>44970</v>
      </c>
      <c r="B3608" s="2">
        <v>4162</v>
      </c>
      <c r="C3608" s="2">
        <v>82.704599999999999</v>
      </c>
      <c r="D3608" s="2">
        <v>99.724100000000007</v>
      </c>
      <c r="E3608" s="2">
        <v>6.4836</v>
      </c>
      <c r="F3608" s="2">
        <v>14900.5</v>
      </c>
    </row>
    <row r="3609" spans="1:6" x14ac:dyDescent="0.25">
      <c r="A3609" s="28">
        <v>44971</v>
      </c>
      <c r="B3609" s="2">
        <v>4214</v>
      </c>
      <c r="C3609" s="2">
        <v>82.716300000000004</v>
      </c>
      <c r="D3609" s="2">
        <v>100.4303</v>
      </c>
      <c r="E3609" s="2">
        <v>6.3834</v>
      </c>
      <c r="F3609" s="2">
        <v>14968.9</v>
      </c>
    </row>
    <row r="3610" spans="1:6" x14ac:dyDescent="0.25">
      <c r="A3610" s="28">
        <v>44972</v>
      </c>
      <c r="B3610" s="2">
        <v>4256</v>
      </c>
      <c r="C3610" s="2">
        <v>82.862099999999998</v>
      </c>
      <c r="D3610" s="2">
        <v>100.5869</v>
      </c>
      <c r="E3610" s="2">
        <v>6.3198999999999996</v>
      </c>
      <c r="F3610" s="2">
        <v>15039.65</v>
      </c>
    </row>
    <row r="3611" spans="1:6" x14ac:dyDescent="0.25">
      <c r="A3611" s="28">
        <v>44973</v>
      </c>
      <c r="B3611" s="2">
        <v>4267</v>
      </c>
      <c r="C3611" s="2">
        <v>82.641400000000004</v>
      </c>
      <c r="D3611" s="2">
        <v>99.493600000000001</v>
      </c>
      <c r="E3611" s="2">
        <v>6.3174000000000001</v>
      </c>
      <c r="F3611" s="2">
        <v>15083.75</v>
      </c>
    </row>
    <row r="3612" spans="1:6" x14ac:dyDescent="0.25">
      <c r="A3612" s="28">
        <v>44974</v>
      </c>
      <c r="B3612" s="2">
        <v>4316</v>
      </c>
      <c r="C3612" s="2">
        <v>82.808499999999995</v>
      </c>
      <c r="D3612" s="2">
        <v>98.853999999999999</v>
      </c>
      <c r="E3612" s="2">
        <v>6.3244999999999996</v>
      </c>
      <c r="F3612" s="2">
        <v>15003.95</v>
      </c>
    </row>
    <row r="3613" spans="1:6" x14ac:dyDescent="0.25">
      <c r="A3613" s="28">
        <v>44975</v>
      </c>
      <c r="B3613" s="2">
        <v>4263</v>
      </c>
    </row>
    <row r="3614" spans="1:6" x14ac:dyDescent="0.25">
      <c r="A3614" s="28">
        <v>44976</v>
      </c>
      <c r="B3614" s="2">
        <v>4138</v>
      </c>
    </row>
    <row r="3615" spans="1:6" x14ac:dyDescent="0.25">
      <c r="A3615" s="28">
        <v>44977</v>
      </c>
      <c r="B3615" s="2">
        <v>4281</v>
      </c>
      <c r="C3615" s="2">
        <v>82.690200000000004</v>
      </c>
      <c r="D3615" s="2">
        <v>99.573899999999995</v>
      </c>
      <c r="E3615" s="2">
        <v>6.6116000000000001</v>
      </c>
      <c r="F3615" s="2">
        <v>14938.65</v>
      </c>
    </row>
    <row r="3616" spans="1:6" x14ac:dyDescent="0.25">
      <c r="A3616" s="28">
        <v>44978</v>
      </c>
      <c r="B3616" s="2">
        <v>4318</v>
      </c>
      <c r="C3616" s="2">
        <v>82.756200000000007</v>
      </c>
      <c r="D3616" s="2">
        <v>99.557900000000004</v>
      </c>
      <c r="E3616" s="2">
        <v>6.5815999999999999</v>
      </c>
      <c r="F3616" s="2">
        <v>14913.95</v>
      </c>
    </row>
    <row r="3617" spans="1:6" x14ac:dyDescent="0.25">
      <c r="A3617" s="28">
        <v>44979</v>
      </c>
      <c r="B3617" s="2">
        <v>4330</v>
      </c>
      <c r="C3617" s="2">
        <v>82.843400000000003</v>
      </c>
      <c r="D3617" s="2">
        <v>100.2803</v>
      </c>
      <c r="E3617" s="2">
        <v>6.6341999999999999</v>
      </c>
      <c r="F3617" s="2">
        <v>14701.9</v>
      </c>
    </row>
    <row r="3618" spans="1:6" x14ac:dyDescent="0.25">
      <c r="A3618" s="28">
        <v>44980</v>
      </c>
      <c r="B3618" s="2">
        <v>4325</v>
      </c>
      <c r="C3618" s="2">
        <v>82.762799999999999</v>
      </c>
      <c r="D3618" s="2">
        <v>99.851699999999994</v>
      </c>
      <c r="E3618" s="2">
        <v>6.5453000000000001</v>
      </c>
      <c r="F3618" s="2">
        <v>14666.75</v>
      </c>
    </row>
    <row r="3619" spans="1:6" x14ac:dyDescent="0.25">
      <c r="A3619" s="28">
        <v>44981</v>
      </c>
      <c r="B3619" s="2">
        <v>4348</v>
      </c>
      <c r="C3619" s="2">
        <v>82.743200000000002</v>
      </c>
      <c r="D3619" s="2">
        <v>99.493700000000004</v>
      </c>
      <c r="E3619" s="2">
        <v>6.7127999999999997</v>
      </c>
      <c r="F3619" s="2">
        <v>14630.45</v>
      </c>
    </row>
    <row r="3620" spans="1:6" x14ac:dyDescent="0.25">
      <c r="A3620" s="28">
        <v>44982</v>
      </c>
      <c r="B3620" s="2">
        <v>4330</v>
      </c>
    </row>
    <row r="3621" spans="1:6" x14ac:dyDescent="0.25">
      <c r="A3621" s="28">
        <v>44983</v>
      </c>
      <c r="B3621" s="2">
        <v>4198</v>
      </c>
    </row>
    <row r="3622" spans="1:6" x14ac:dyDescent="0.25">
      <c r="A3622" s="28">
        <v>44984</v>
      </c>
      <c r="B3622" s="2">
        <v>4311</v>
      </c>
      <c r="C3622" s="2">
        <v>82.914500000000004</v>
      </c>
      <c r="D3622" s="2">
        <v>99.012100000000004</v>
      </c>
      <c r="E3622" s="2">
        <v>6.6675000000000004</v>
      </c>
      <c r="F3622" s="2">
        <v>14548.7</v>
      </c>
    </row>
    <row r="3623" spans="1:6" x14ac:dyDescent="0.25">
      <c r="A3623" s="28">
        <v>44985</v>
      </c>
      <c r="B3623" s="2">
        <v>4333</v>
      </c>
      <c r="C3623" s="2">
        <v>82.681600000000003</v>
      </c>
      <c r="D3623" s="2">
        <v>99.600999999999999</v>
      </c>
      <c r="E3623" s="2">
        <v>6.6496000000000004</v>
      </c>
      <c r="F3623" s="2">
        <v>14518.75</v>
      </c>
    </row>
    <row r="3624" spans="1:6" x14ac:dyDescent="0.25">
      <c r="A3624" s="28">
        <v>44986</v>
      </c>
      <c r="B3624" s="2">
        <v>4325</v>
      </c>
      <c r="C3624" s="2">
        <v>82.546700000000001</v>
      </c>
      <c r="D3624" s="2">
        <v>99.473200000000006</v>
      </c>
      <c r="E3624" s="2">
        <v>6.3625999999999996</v>
      </c>
      <c r="F3624" s="2">
        <v>14664.85</v>
      </c>
    </row>
    <row r="3625" spans="1:6" x14ac:dyDescent="0.25">
      <c r="A3625" s="28">
        <v>44987</v>
      </c>
      <c r="B3625" s="2">
        <v>4370</v>
      </c>
      <c r="C3625" s="2">
        <v>82.555499999999995</v>
      </c>
      <c r="D3625" s="2">
        <v>98.953199999999995</v>
      </c>
      <c r="E3625" s="2">
        <v>6.3381999999999996</v>
      </c>
      <c r="F3625" s="2">
        <v>14587.25</v>
      </c>
    </row>
    <row r="3626" spans="1:6" x14ac:dyDescent="0.25">
      <c r="A3626" s="28">
        <v>44988</v>
      </c>
      <c r="B3626" s="2">
        <v>4393</v>
      </c>
      <c r="C3626" s="2">
        <v>82.264300000000006</v>
      </c>
      <c r="D3626" s="2">
        <v>98.520799999999994</v>
      </c>
      <c r="E3626" s="2">
        <v>6.2956000000000003</v>
      </c>
      <c r="F3626" s="2">
        <v>14774.75</v>
      </c>
    </row>
    <row r="3627" spans="1:6" x14ac:dyDescent="0.25">
      <c r="A3627" s="28">
        <v>44989</v>
      </c>
      <c r="B3627" s="2">
        <v>4381</v>
      </c>
      <c r="E3627" s="2">
        <v>5.7236000000000002</v>
      </c>
    </row>
    <row r="3628" spans="1:6" x14ac:dyDescent="0.25">
      <c r="A3628" s="28">
        <v>44990</v>
      </c>
      <c r="B3628" s="2">
        <v>4218</v>
      </c>
    </row>
    <row r="3629" spans="1:6" x14ac:dyDescent="0.25">
      <c r="A3629" s="28">
        <v>44991</v>
      </c>
      <c r="B3629" s="2">
        <v>4270</v>
      </c>
      <c r="C3629" s="2">
        <v>81.744799999999998</v>
      </c>
      <c r="D3629" s="2">
        <v>98.316100000000006</v>
      </c>
      <c r="E3629" s="2">
        <v>6.3021000000000003</v>
      </c>
      <c r="F3629" s="2">
        <v>14881</v>
      </c>
    </row>
    <row r="3630" spans="1:6" x14ac:dyDescent="0.25">
      <c r="A3630" s="28">
        <v>44992</v>
      </c>
      <c r="B3630" s="2">
        <v>4051</v>
      </c>
    </row>
    <row r="3631" spans="1:6" x14ac:dyDescent="0.25">
      <c r="A3631" s="28">
        <v>44993</v>
      </c>
      <c r="B3631" s="2">
        <v>3871</v>
      </c>
      <c r="C3631" s="2">
        <v>82.088999999999999</v>
      </c>
      <c r="D3631" s="2">
        <v>97.0642</v>
      </c>
      <c r="E3631" s="2">
        <v>6.3529</v>
      </c>
      <c r="F3631" s="2">
        <v>14921.95</v>
      </c>
    </row>
    <row r="3632" spans="1:6" x14ac:dyDescent="0.25">
      <c r="A3632" s="28">
        <v>44994</v>
      </c>
      <c r="B3632" s="2">
        <v>4005</v>
      </c>
      <c r="C3632" s="2">
        <v>81.915899999999993</v>
      </c>
      <c r="D3632" s="2">
        <v>97.108599999999996</v>
      </c>
      <c r="E3632" s="2">
        <v>6.3517999999999999</v>
      </c>
      <c r="F3632" s="2">
        <v>14803.95</v>
      </c>
    </row>
    <row r="3633" spans="1:6" x14ac:dyDescent="0.25">
      <c r="A3633" s="28">
        <v>44995</v>
      </c>
      <c r="B3633" s="2">
        <v>4225</v>
      </c>
      <c r="C3633" s="2">
        <v>82.014700000000005</v>
      </c>
      <c r="D3633" s="2">
        <v>97.792699999999996</v>
      </c>
      <c r="E3633" s="2">
        <v>6.3083</v>
      </c>
      <c r="F3633" s="2">
        <v>14679.85</v>
      </c>
    </row>
    <row r="3634" spans="1:6" x14ac:dyDescent="0.25">
      <c r="A3634" s="28">
        <v>44996</v>
      </c>
      <c r="B3634" s="2">
        <v>4271</v>
      </c>
    </row>
    <row r="3635" spans="1:6" x14ac:dyDescent="0.25">
      <c r="A3635" s="28">
        <v>44997</v>
      </c>
      <c r="B3635" s="2">
        <v>4176</v>
      </c>
    </row>
    <row r="3636" spans="1:6" x14ac:dyDescent="0.25">
      <c r="A3636" s="28">
        <v>44998</v>
      </c>
      <c r="B3636" s="2">
        <v>4341</v>
      </c>
      <c r="C3636" s="2">
        <v>81.913200000000003</v>
      </c>
      <c r="D3636" s="2">
        <v>99.221500000000006</v>
      </c>
      <c r="E3636" s="2">
        <v>6.3418000000000001</v>
      </c>
      <c r="F3636" s="2">
        <v>14454.45</v>
      </c>
    </row>
    <row r="3637" spans="1:6" x14ac:dyDescent="0.25">
      <c r="A3637" s="28">
        <v>44999</v>
      </c>
      <c r="B3637" s="2">
        <v>4381</v>
      </c>
      <c r="C3637" s="2">
        <v>82.361900000000006</v>
      </c>
      <c r="D3637" s="2">
        <v>100.1845</v>
      </c>
      <c r="E3637" s="2">
        <v>6.3246000000000002</v>
      </c>
      <c r="F3637" s="2">
        <v>14358.55</v>
      </c>
    </row>
    <row r="3638" spans="1:6" x14ac:dyDescent="0.25">
      <c r="A3638" s="28">
        <v>45000</v>
      </c>
      <c r="B3638" s="2">
        <v>4355</v>
      </c>
      <c r="C3638" s="2">
        <v>82.495500000000007</v>
      </c>
      <c r="D3638" s="2">
        <v>100.24850000000001</v>
      </c>
      <c r="E3638" s="2">
        <v>6.3379000000000003</v>
      </c>
      <c r="F3638" s="2">
        <v>14320.3</v>
      </c>
    </row>
    <row r="3639" spans="1:6" x14ac:dyDescent="0.25">
      <c r="A3639" s="28">
        <v>45001</v>
      </c>
      <c r="B3639" s="2">
        <v>4209</v>
      </c>
      <c r="C3639" s="2">
        <v>82.684100000000001</v>
      </c>
      <c r="D3639" s="2">
        <v>99.806299999999993</v>
      </c>
      <c r="E3639" s="2">
        <v>6.5153999999999996</v>
      </c>
      <c r="F3639" s="2">
        <v>14330.35</v>
      </c>
    </row>
    <row r="3640" spans="1:6" x14ac:dyDescent="0.25">
      <c r="A3640" s="28">
        <v>45002</v>
      </c>
      <c r="B3640" s="2">
        <v>3980</v>
      </c>
      <c r="C3640" s="2">
        <v>82.466300000000004</v>
      </c>
      <c r="D3640" s="2">
        <v>100.24769999999999</v>
      </c>
      <c r="E3640" s="2">
        <v>6.6261000000000001</v>
      </c>
      <c r="F3640" s="2">
        <v>14420.85</v>
      </c>
    </row>
    <row r="3641" spans="1:6" x14ac:dyDescent="0.25">
      <c r="A3641" s="28">
        <v>45003</v>
      </c>
      <c r="B3641" s="2">
        <v>3794</v>
      </c>
      <c r="E3641" s="2">
        <v>5.7407000000000004</v>
      </c>
    </row>
    <row r="3642" spans="1:6" x14ac:dyDescent="0.25">
      <c r="A3642" s="28">
        <v>45004</v>
      </c>
      <c r="B3642" s="2">
        <v>3514</v>
      </c>
    </row>
    <row r="3643" spans="1:6" x14ac:dyDescent="0.25">
      <c r="A3643" s="28">
        <v>45005</v>
      </c>
      <c r="B3643" s="2">
        <v>3709</v>
      </c>
      <c r="C3643" s="2">
        <v>82.503</v>
      </c>
      <c r="D3643" s="2">
        <v>100.46720000000001</v>
      </c>
      <c r="E3643" s="2">
        <v>6.6738999999999997</v>
      </c>
      <c r="F3643" s="2">
        <v>14317.1</v>
      </c>
    </row>
    <row r="3644" spans="1:6" x14ac:dyDescent="0.25">
      <c r="A3644" s="28">
        <v>45006</v>
      </c>
      <c r="B3644" s="2">
        <v>3836</v>
      </c>
      <c r="C3644" s="2">
        <v>82.679900000000004</v>
      </c>
      <c r="D3644" s="2">
        <v>101.2812</v>
      </c>
      <c r="E3644" s="2">
        <v>6.6474000000000002</v>
      </c>
      <c r="F3644" s="2">
        <v>14411.3</v>
      </c>
    </row>
    <row r="3645" spans="1:6" x14ac:dyDescent="0.25">
      <c r="A3645" s="28">
        <v>45007</v>
      </c>
      <c r="B3645" s="2">
        <v>3915</v>
      </c>
      <c r="F3645" s="2">
        <v>14460</v>
      </c>
    </row>
    <row r="3646" spans="1:6" x14ac:dyDescent="0.25">
      <c r="A3646" s="28">
        <v>45008</v>
      </c>
      <c r="B3646" s="2">
        <v>4012</v>
      </c>
      <c r="C3646" s="2">
        <v>82.159000000000006</v>
      </c>
      <c r="D3646" s="2">
        <v>101.27249999999999</v>
      </c>
      <c r="E3646" s="2">
        <v>6.6074999999999999</v>
      </c>
      <c r="F3646" s="2">
        <v>14403.6</v>
      </c>
    </row>
    <row r="3647" spans="1:6" x14ac:dyDescent="0.25">
      <c r="A3647" s="28">
        <v>45009</v>
      </c>
      <c r="B3647" s="2">
        <v>4080</v>
      </c>
      <c r="C3647" s="2">
        <v>82.237799999999993</v>
      </c>
      <c r="D3647" s="2">
        <v>100.9836</v>
      </c>
      <c r="E3647" s="2">
        <v>6.5412999999999997</v>
      </c>
      <c r="F3647" s="2">
        <v>14279</v>
      </c>
    </row>
    <row r="3648" spans="1:6" x14ac:dyDescent="0.25">
      <c r="A3648" s="28">
        <v>45010</v>
      </c>
      <c r="B3648" s="2">
        <v>4077</v>
      </c>
    </row>
    <row r="3649" spans="1:6" x14ac:dyDescent="0.25">
      <c r="A3649" s="28">
        <v>45011</v>
      </c>
      <c r="B3649" s="2">
        <v>3935</v>
      </c>
    </row>
    <row r="3650" spans="1:6" x14ac:dyDescent="0.25">
      <c r="A3650" s="28">
        <v>45012</v>
      </c>
      <c r="B3650" s="2">
        <v>4112</v>
      </c>
      <c r="C3650" s="2">
        <v>82.355800000000002</v>
      </c>
      <c r="D3650" s="2">
        <v>100.67610000000001</v>
      </c>
      <c r="E3650" s="2">
        <v>6.6261000000000001</v>
      </c>
      <c r="F3650" s="2">
        <v>14262.7</v>
      </c>
    </row>
    <row r="3651" spans="1:6" x14ac:dyDescent="0.25">
      <c r="A3651" s="28">
        <v>45013</v>
      </c>
      <c r="B3651" s="2">
        <v>4226</v>
      </c>
      <c r="C3651" s="2">
        <v>82.206800000000001</v>
      </c>
      <c r="D3651" s="2">
        <v>101.25360000000001</v>
      </c>
      <c r="E3651" s="2">
        <v>6.6821999999999999</v>
      </c>
      <c r="F3651" s="2">
        <v>14211.8</v>
      </c>
    </row>
    <row r="3652" spans="1:6" x14ac:dyDescent="0.25">
      <c r="A3652" s="28">
        <v>45014</v>
      </c>
      <c r="B3652" s="2">
        <v>4269</v>
      </c>
      <c r="C3652" s="2">
        <v>82.360299999999995</v>
      </c>
      <c r="D3652" s="2">
        <v>101.4306</v>
      </c>
      <c r="E3652" s="2">
        <v>6.7506000000000004</v>
      </c>
      <c r="F3652" s="2">
        <v>14345.6</v>
      </c>
    </row>
    <row r="3653" spans="1:6" x14ac:dyDescent="0.25">
      <c r="A3653" s="28">
        <v>45015</v>
      </c>
      <c r="B3653" s="2">
        <v>4187</v>
      </c>
    </row>
    <row r="3654" spans="1:6" x14ac:dyDescent="0.25">
      <c r="A3654" s="28">
        <v>45016</v>
      </c>
      <c r="B3654" s="2">
        <v>4033</v>
      </c>
      <c r="C3654" s="2">
        <v>82.216899999999995</v>
      </c>
      <c r="D3654" s="2">
        <v>101.8728</v>
      </c>
      <c r="E3654" s="2">
        <v>7.3426999999999998</v>
      </c>
      <c r="F3654" s="2">
        <v>14557.85</v>
      </c>
    </row>
    <row r="3655" spans="1:6" x14ac:dyDescent="0.25">
      <c r="A3655" s="28">
        <v>45017</v>
      </c>
      <c r="B3655" s="2">
        <v>3935</v>
      </c>
    </row>
    <row r="3656" spans="1:6" x14ac:dyDescent="0.25">
      <c r="A3656" s="28">
        <v>45018</v>
      </c>
      <c r="B3656" s="2">
        <v>3874</v>
      </c>
    </row>
    <row r="3657" spans="1:6" x14ac:dyDescent="0.25">
      <c r="A3657" s="28">
        <v>45019</v>
      </c>
      <c r="B3657" s="2">
        <v>4097</v>
      </c>
      <c r="C3657" s="2">
        <v>82.386700000000005</v>
      </c>
      <c r="D3657" s="2">
        <v>101.24120000000001</v>
      </c>
      <c r="E3657" s="2">
        <v>6.3118999999999996</v>
      </c>
      <c r="F3657" s="2">
        <v>14601.95</v>
      </c>
    </row>
    <row r="3658" spans="1:6" x14ac:dyDescent="0.25">
      <c r="A3658" s="28">
        <v>45020</v>
      </c>
      <c r="B3658" s="2">
        <v>4181</v>
      </c>
    </row>
    <row r="3659" spans="1:6" x14ac:dyDescent="0.25">
      <c r="A3659" s="28">
        <v>45021</v>
      </c>
      <c r="B3659" s="2">
        <v>4205</v>
      </c>
      <c r="C3659" s="2">
        <v>82.1892</v>
      </c>
      <c r="D3659" s="2">
        <v>102.6061</v>
      </c>
      <c r="E3659" s="2">
        <v>6.2588999999999997</v>
      </c>
      <c r="F3659" s="2">
        <v>14709.4</v>
      </c>
    </row>
    <row r="3660" spans="1:6" x14ac:dyDescent="0.25">
      <c r="A3660" s="28">
        <v>45022</v>
      </c>
      <c r="B3660" s="2">
        <v>4232</v>
      </c>
      <c r="C3660" s="2">
        <v>81.975300000000004</v>
      </c>
      <c r="D3660" s="2">
        <v>102.0806</v>
      </c>
      <c r="E3660" s="2">
        <v>6.3945999999999996</v>
      </c>
      <c r="F3660" s="2">
        <v>14759.2</v>
      </c>
    </row>
    <row r="3661" spans="1:6" x14ac:dyDescent="0.25">
      <c r="A3661" s="28">
        <v>45023</v>
      </c>
      <c r="B3661" s="2">
        <v>4222</v>
      </c>
    </row>
    <row r="3662" spans="1:6" x14ac:dyDescent="0.25">
      <c r="A3662" s="28">
        <v>45024</v>
      </c>
      <c r="B3662" s="2">
        <v>4241</v>
      </c>
    </row>
    <row r="3663" spans="1:6" x14ac:dyDescent="0.25">
      <c r="A3663" s="28">
        <v>45025</v>
      </c>
      <c r="B3663" s="2">
        <v>4151</v>
      </c>
    </row>
    <row r="3664" spans="1:6" x14ac:dyDescent="0.25">
      <c r="A3664" s="28">
        <v>45026</v>
      </c>
      <c r="B3664" s="2">
        <v>4348</v>
      </c>
      <c r="C3664" s="2">
        <v>81.910499999999999</v>
      </c>
      <c r="D3664" s="2">
        <v>101.64109999999999</v>
      </c>
      <c r="E3664" s="2">
        <v>6.3152999999999997</v>
      </c>
      <c r="F3664" s="2">
        <v>14790.55</v>
      </c>
    </row>
    <row r="3665" spans="1:6" x14ac:dyDescent="0.25">
      <c r="A3665" s="28">
        <v>45027</v>
      </c>
      <c r="B3665" s="2">
        <v>4452</v>
      </c>
      <c r="C3665" s="2">
        <v>82.088099999999997</v>
      </c>
      <c r="D3665" s="2">
        <v>101.9003</v>
      </c>
      <c r="E3665" s="2">
        <v>6.3129</v>
      </c>
      <c r="F3665" s="2">
        <v>14867.25</v>
      </c>
    </row>
    <row r="3666" spans="1:6" x14ac:dyDescent="0.25">
      <c r="A3666" s="28">
        <v>45028</v>
      </c>
      <c r="B3666" s="2">
        <v>4555</v>
      </c>
      <c r="C3666" s="2">
        <v>82.071200000000005</v>
      </c>
      <c r="D3666" s="2">
        <v>102.0134</v>
      </c>
      <c r="E3666" s="2">
        <v>6.31</v>
      </c>
      <c r="F3666" s="2">
        <v>14941.55</v>
      </c>
    </row>
    <row r="3667" spans="1:6" x14ac:dyDescent="0.25">
      <c r="A3667" s="28">
        <v>45029</v>
      </c>
      <c r="B3667" s="2">
        <v>4592</v>
      </c>
      <c r="C3667" s="2">
        <v>81.975499999999997</v>
      </c>
      <c r="D3667" s="2">
        <v>102.37050000000001</v>
      </c>
      <c r="E3667" s="2">
        <v>6.3544</v>
      </c>
      <c r="F3667" s="2">
        <v>14954.25</v>
      </c>
    </row>
    <row r="3668" spans="1:6" x14ac:dyDescent="0.25">
      <c r="A3668" s="28">
        <v>45030</v>
      </c>
      <c r="B3668" s="2">
        <v>4594</v>
      </c>
    </row>
    <row r="3669" spans="1:6" x14ac:dyDescent="0.25">
      <c r="A3669" s="28">
        <v>45031</v>
      </c>
      <c r="B3669" s="2">
        <v>4561</v>
      </c>
      <c r="E3669" s="2">
        <v>6.1459999999999999</v>
      </c>
    </row>
    <row r="3670" spans="1:6" x14ac:dyDescent="0.25">
      <c r="A3670" s="28">
        <v>45032</v>
      </c>
      <c r="B3670" s="2">
        <v>4480</v>
      </c>
    </row>
    <row r="3671" spans="1:6" x14ac:dyDescent="0.25">
      <c r="A3671" s="28">
        <v>45033</v>
      </c>
      <c r="B3671" s="2">
        <v>4721</v>
      </c>
      <c r="C3671" s="2">
        <v>81.945599999999999</v>
      </c>
      <c r="D3671" s="2">
        <v>101.7469</v>
      </c>
      <c r="E3671" s="2">
        <v>6.4255000000000004</v>
      </c>
      <c r="F3671" s="2">
        <v>14904.3</v>
      </c>
    </row>
    <row r="3672" spans="1:6" x14ac:dyDescent="0.25">
      <c r="A3672" s="28">
        <v>45034</v>
      </c>
      <c r="B3672" s="2">
        <v>4836</v>
      </c>
      <c r="C3672" s="2">
        <v>82.073400000000007</v>
      </c>
      <c r="D3672" s="2">
        <v>101.7705</v>
      </c>
      <c r="E3672" s="2">
        <v>6.5632999999999999</v>
      </c>
      <c r="F3672" s="2">
        <v>14897</v>
      </c>
    </row>
    <row r="3673" spans="1:6" x14ac:dyDescent="0.25">
      <c r="A3673" s="28">
        <v>45035</v>
      </c>
      <c r="B3673" s="2">
        <v>4792</v>
      </c>
      <c r="C3673" s="2">
        <v>82.120199999999997</v>
      </c>
      <c r="D3673" s="2">
        <v>101.96040000000001</v>
      </c>
      <c r="E3673" s="2">
        <v>6.5038999999999998</v>
      </c>
      <c r="F3673" s="2">
        <v>14856.9</v>
      </c>
    </row>
    <row r="3674" spans="1:6" x14ac:dyDescent="0.25">
      <c r="A3674" s="28">
        <v>45036</v>
      </c>
      <c r="B3674" s="2">
        <v>4753</v>
      </c>
      <c r="C3674" s="2">
        <v>82.163499999999999</v>
      </c>
      <c r="D3674" s="2">
        <v>102.24209999999999</v>
      </c>
      <c r="E3674" s="2">
        <v>6.5472999999999999</v>
      </c>
      <c r="F3674" s="2">
        <v>14861.75</v>
      </c>
    </row>
    <row r="3675" spans="1:6" x14ac:dyDescent="0.25">
      <c r="A3675" s="28">
        <v>45037</v>
      </c>
      <c r="B3675" s="2">
        <v>4578</v>
      </c>
      <c r="C3675" s="2">
        <v>82.154200000000003</v>
      </c>
      <c r="D3675" s="2">
        <v>102.10339999999999</v>
      </c>
      <c r="E3675" s="2">
        <v>6.6395</v>
      </c>
      <c r="F3675" s="2">
        <v>14847.1</v>
      </c>
    </row>
    <row r="3676" spans="1:6" x14ac:dyDescent="0.25">
      <c r="A3676" s="28">
        <v>45038</v>
      </c>
      <c r="B3676" s="2">
        <v>4396</v>
      </c>
    </row>
    <row r="3677" spans="1:6" x14ac:dyDescent="0.25">
      <c r="A3677" s="28">
        <v>45039</v>
      </c>
      <c r="B3677" s="2">
        <v>4084</v>
      </c>
    </row>
    <row r="3678" spans="1:6" x14ac:dyDescent="0.25">
      <c r="A3678" s="28">
        <v>45040</v>
      </c>
      <c r="B3678" s="2">
        <v>4247</v>
      </c>
      <c r="C3678" s="2">
        <v>82.049499999999995</v>
      </c>
      <c r="D3678" s="2">
        <v>101.9367</v>
      </c>
      <c r="E3678" s="2">
        <v>6.6414999999999997</v>
      </c>
      <c r="F3678" s="2">
        <v>14930.15</v>
      </c>
    </row>
    <row r="3679" spans="1:6" x14ac:dyDescent="0.25">
      <c r="A3679" s="28">
        <v>45041</v>
      </c>
      <c r="B3679" s="2">
        <v>4335</v>
      </c>
      <c r="C3679" s="2">
        <v>81.8994</v>
      </c>
      <c r="D3679" s="2">
        <v>102.27760000000001</v>
      </c>
      <c r="E3679" s="2">
        <v>6.6966000000000001</v>
      </c>
      <c r="F3679" s="2">
        <v>14955.7</v>
      </c>
    </row>
    <row r="3680" spans="1:6" x14ac:dyDescent="0.25">
      <c r="A3680" s="28">
        <v>45042</v>
      </c>
      <c r="B3680" s="2">
        <v>4378</v>
      </c>
      <c r="C3680" s="2">
        <v>81.915499999999994</v>
      </c>
      <c r="D3680" s="2">
        <v>101.86790000000001</v>
      </c>
      <c r="E3680" s="2">
        <v>6.6852</v>
      </c>
      <c r="F3680" s="2">
        <v>14994.4</v>
      </c>
    </row>
    <row r="3681" spans="1:6" x14ac:dyDescent="0.25">
      <c r="A3681" s="28">
        <v>45043</v>
      </c>
      <c r="B3681" s="2">
        <v>4361</v>
      </c>
      <c r="C3681" s="2">
        <v>81.652600000000007</v>
      </c>
      <c r="D3681" s="2">
        <v>101.8349</v>
      </c>
      <c r="E3681" s="2">
        <v>6.7218</v>
      </c>
      <c r="F3681" s="2">
        <v>15075.05</v>
      </c>
    </row>
    <row r="3682" spans="1:6" x14ac:dyDescent="0.25">
      <c r="A3682" s="28">
        <v>45044</v>
      </c>
      <c r="B3682" s="2">
        <v>4343</v>
      </c>
      <c r="C3682" s="2">
        <v>81.782899999999998</v>
      </c>
      <c r="D3682" s="2">
        <v>102.0274</v>
      </c>
      <c r="E3682" s="2">
        <v>6.7573999999999996</v>
      </c>
      <c r="F3682" s="2">
        <v>15219.55</v>
      </c>
    </row>
    <row r="3683" spans="1:6" x14ac:dyDescent="0.25">
      <c r="A3683" s="28">
        <v>45045</v>
      </c>
      <c r="B3683" s="2">
        <v>4211</v>
      </c>
      <c r="E3683" s="2">
        <v>6.2018000000000004</v>
      </c>
    </row>
    <row r="3684" spans="1:6" x14ac:dyDescent="0.25">
      <c r="A3684" s="28">
        <v>45046</v>
      </c>
      <c r="B3684" s="2">
        <v>3803.83</v>
      </c>
    </row>
    <row r="3685" spans="1:6" x14ac:dyDescent="0.25">
      <c r="A3685" s="28">
        <v>45047</v>
      </c>
      <c r="B3685" s="2">
        <v>3604.66</v>
      </c>
    </row>
    <row r="3686" spans="1:6" x14ac:dyDescent="0.25">
      <c r="A3686" s="28">
        <v>45048</v>
      </c>
      <c r="B3686" s="2">
        <v>3706.96</v>
      </c>
      <c r="C3686" s="2">
        <v>81.762500000000003</v>
      </c>
      <c r="D3686" s="2">
        <v>102.1955</v>
      </c>
      <c r="E3686" s="2">
        <v>6.5792000000000002</v>
      </c>
      <c r="F3686" s="2">
        <v>15300.75</v>
      </c>
    </row>
    <row r="3687" spans="1:6" x14ac:dyDescent="0.25">
      <c r="A3687" s="28">
        <v>45049</v>
      </c>
      <c r="B3687" s="2">
        <v>3804.05</v>
      </c>
      <c r="C3687" s="2">
        <v>81.855199999999996</v>
      </c>
      <c r="D3687" s="2">
        <v>102.229</v>
      </c>
      <c r="E3687" s="2">
        <v>6.6688999999999998</v>
      </c>
      <c r="F3687" s="2">
        <v>15276.4</v>
      </c>
    </row>
    <row r="3688" spans="1:6" x14ac:dyDescent="0.25">
      <c r="A3688" s="28">
        <v>45050</v>
      </c>
      <c r="B3688" s="2">
        <v>3851.04</v>
      </c>
      <c r="C3688" s="2">
        <v>81.735299999999995</v>
      </c>
      <c r="D3688" s="2">
        <v>102.78270000000001</v>
      </c>
      <c r="E3688" s="2">
        <v>6.7743000000000002</v>
      </c>
      <c r="F3688" s="2">
        <v>15405.5</v>
      </c>
    </row>
    <row r="3689" spans="1:6" x14ac:dyDescent="0.25">
      <c r="A3689" s="28">
        <v>45051</v>
      </c>
      <c r="B3689" s="2">
        <v>4002.94</v>
      </c>
      <c r="F3689" s="2">
        <v>15278.6</v>
      </c>
    </row>
    <row r="3690" spans="1:6" x14ac:dyDescent="0.25">
      <c r="A3690" s="28">
        <v>45052</v>
      </c>
      <c r="B3690" s="2">
        <v>4109.1400000000003</v>
      </c>
      <c r="E3690" s="2">
        <v>6.6341000000000001</v>
      </c>
    </row>
    <row r="3691" spans="1:6" x14ac:dyDescent="0.25">
      <c r="A3691" s="28">
        <v>45053</v>
      </c>
      <c r="B3691" s="2">
        <v>3997.99</v>
      </c>
    </row>
    <row r="3692" spans="1:6" x14ac:dyDescent="0.25">
      <c r="A3692" s="28">
        <v>45054</v>
      </c>
      <c r="B3692" s="2">
        <v>4235.13</v>
      </c>
      <c r="C3692" s="2">
        <v>81.760599999999997</v>
      </c>
      <c r="D3692" s="2">
        <v>103.4746</v>
      </c>
      <c r="E3692" s="2">
        <v>6.7339000000000002</v>
      </c>
      <c r="F3692" s="2">
        <v>15427.1</v>
      </c>
    </row>
    <row r="3693" spans="1:6" x14ac:dyDescent="0.25">
      <c r="A3693" s="28">
        <v>45055</v>
      </c>
      <c r="B3693" s="2">
        <v>4375.74</v>
      </c>
      <c r="C3693" s="2">
        <v>82.023099999999999</v>
      </c>
      <c r="D3693" s="2">
        <v>103.6083</v>
      </c>
      <c r="E3693" s="2">
        <v>6.7882999999999996</v>
      </c>
      <c r="F3693" s="2">
        <v>15420.6</v>
      </c>
    </row>
    <row r="3694" spans="1:6" x14ac:dyDescent="0.25">
      <c r="A3694" s="28">
        <v>45056</v>
      </c>
      <c r="B3694" s="2">
        <v>4406.21</v>
      </c>
      <c r="C3694" s="2">
        <v>82.024000000000001</v>
      </c>
      <c r="D3694" s="2">
        <v>103.5613</v>
      </c>
      <c r="E3694" s="2">
        <v>6.7819000000000003</v>
      </c>
      <c r="F3694" s="2">
        <v>15466.05</v>
      </c>
    </row>
    <row r="3695" spans="1:6" x14ac:dyDescent="0.25">
      <c r="A3695" s="28">
        <v>45057</v>
      </c>
      <c r="B3695" s="2">
        <v>4508.34</v>
      </c>
      <c r="C3695" s="2">
        <v>82.043099999999995</v>
      </c>
      <c r="D3695" s="2">
        <v>103.4996</v>
      </c>
      <c r="E3695" s="2">
        <v>6.7454000000000001</v>
      </c>
      <c r="F3695" s="2">
        <v>15484.05</v>
      </c>
    </row>
    <row r="3696" spans="1:6" x14ac:dyDescent="0.25">
      <c r="A3696" s="28">
        <v>45058</v>
      </c>
      <c r="B3696" s="2">
        <v>4580.78</v>
      </c>
      <c r="C3696" s="2">
        <v>82.160600000000002</v>
      </c>
      <c r="D3696" s="2">
        <v>102.94070000000001</v>
      </c>
      <c r="E3696" s="2">
        <v>6.7702999999999998</v>
      </c>
      <c r="F3696" s="2">
        <v>15477.35</v>
      </c>
    </row>
    <row r="3697" spans="1:6" x14ac:dyDescent="0.25">
      <c r="A3697" s="28">
        <v>45059</v>
      </c>
      <c r="B3697" s="2">
        <v>4618.71</v>
      </c>
    </row>
    <row r="3698" spans="1:6" x14ac:dyDescent="0.25">
      <c r="A3698" s="28">
        <v>45060</v>
      </c>
      <c r="B3698" s="2">
        <v>4433.01</v>
      </c>
    </row>
    <row r="3699" spans="1:6" x14ac:dyDescent="0.25">
      <c r="A3699" s="28">
        <v>45061</v>
      </c>
      <c r="B3699" s="2">
        <v>4596.21</v>
      </c>
      <c r="C3699" s="2">
        <v>82.284099999999995</v>
      </c>
      <c r="D3699" s="2">
        <v>102.605</v>
      </c>
      <c r="E3699" s="2">
        <v>6.7610000000000001</v>
      </c>
      <c r="F3699" s="2">
        <v>15549.7</v>
      </c>
    </row>
    <row r="3700" spans="1:6" x14ac:dyDescent="0.25">
      <c r="A3700" s="28">
        <v>45062</v>
      </c>
      <c r="B3700" s="2">
        <v>4669.0600000000004</v>
      </c>
      <c r="C3700" s="2">
        <v>82.273499999999999</v>
      </c>
      <c r="D3700" s="2">
        <v>102.62909999999999</v>
      </c>
      <c r="E3700" s="2">
        <v>6.758</v>
      </c>
      <c r="F3700" s="2">
        <v>15492.4</v>
      </c>
    </row>
    <row r="3701" spans="1:6" x14ac:dyDescent="0.25">
      <c r="A3701" s="28">
        <v>45063</v>
      </c>
      <c r="B3701" s="2">
        <v>4776.92</v>
      </c>
      <c r="C3701" s="2">
        <v>82.369500000000002</v>
      </c>
      <c r="D3701" s="2">
        <v>102.6533</v>
      </c>
      <c r="E3701" s="2">
        <v>6.4992999999999999</v>
      </c>
      <c r="F3701" s="2">
        <v>15426.35</v>
      </c>
    </row>
    <row r="3702" spans="1:6" x14ac:dyDescent="0.25">
      <c r="A3702" s="28">
        <v>45064</v>
      </c>
      <c r="B3702" s="2">
        <v>4585.13</v>
      </c>
      <c r="C3702" s="2">
        <v>82.478300000000004</v>
      </c>
      <c r="D3702" s="2">
        <v>102.7757</v>
      </c>
      <c r="E3702" s="2">
        <v>6.4371999999999998</v>
      </c>
      <c r="F3702" s="2">
        <v>15361.6</v>
      </c>
    </row>
    <row r="3703" spans="1:6" x14ac:dyDescent="0.25">
      <c r="A3703" s="28">
        <v>45065</v>
      </c>
      <c r="B3703" s="2">
        <v>4752.6400000000003</v>
      </c>
      <c r="C3703" s="2">
        <v>82.698899999999995</v>
      </c>
      <c r="D3703" s="2">
        <v>102.6266</v>
      </c>
      <c r="E3703" s="2">
        <v>6.3472999999999997</v>
      </c>
      <c r="F3703" s="2">
        <v>15407.55</v>
      </c>
    </row>
    <row r="3704" spans="1:6" x14ac:dyDescent="0.25">
      <c r="A3704" s="28">
        <v>45066</v>
      </c>
      <c r="B3704" s="2">
        <v>4787.74</v>
      </c>
      <c r="E3704" s="2">
        <v>6.2324999999999999</v>
      </c>
    </row>
    <row r="3705" spans="1:6" x14ac:dyDescent="0.25">
      <c r="A3705" s="28">
        <v>45067</v>
      </c>
      <c r="B3705" s="2">
        <v>4602.2299999999996</v>
      </c>
    </row>
    <row r="3706" spans="1:6" x14ac:dyDescent="0.25">
      <c r="A3706" s="28">
        <v>45068</v>
      </c>
      <c r="B3706" s="2">
        <v>4734.58</v>
      </c>
      <c r="C3706" s="2">
        <v>82.798199999999994</v>
      </c>
      <c r="D3706" s="2">
        <v>103.0363</v>
      </c>
      <c r="E3706" s="2">
        <v>6.3674999999999997</v>
      </c>
      <c r="F3706" s="2">
        <v>15504</v>
      </c>
    </row>
    <row r="3707" spans="1:6" x14ac:dyDescent="0.25">
      <c r="A3707" s="28">
        <v>45069</v>
      </c>
      <c r="B3707" s="2">
        <v>4799.4799999999996</v>
      </c>
      <c r="C3707" s="2">
        <v>82.796099999999996</v>
      </c>
      <c r="D3707" s="2">
        <v>102.90730000000001</v>
      </c>
      <c r="E3707" s="2">
        <v>6.3647999999999998</v>
      </c>
      <c r="F3707" s="2">
        <v>15544.75</v>
      </c>
    </row>
    <row r="3708" spans="1:6" x14ac:dyDescent="0.25">
      <c r="A3708" s="28">
        <v>45070</v>
      </c>
      <c r="B3708" s="2">
        <v>4588.91</v>
      </c>
      <c r="C3708" s="2">
        <v>82.720699999999994</v>
      </c>
      <c r="D3708" s="2">
        <v>102.9873</v>
      </c>
      <c r="E3708" s="2">
        <v>6.3615000000000004</v>
      </c>
      <c r="F3708" s="2">
        <v>15515.95</v>
      </c>
    </row>
    <row r="3709" spans="1:6" x14ac:dyDescent="0.25">
      <c r="A3709" s="28">
        <v>45071</v>
      </c>
      <c r="B3709" s="2">
        <v>4448.1000000000004</v>
      </c>
      <c r="C3709" s="2">
        <v>82.747699999999995</v>
      </c>
      <c r="D3709" s="2">
        <v>102.2342</v>
      </c>
      <c r="E3709" s="2">
        <v>6.3624000000000001</v>
      </c>
      <c r="F3709" s="2">
        <v>15555.25</v>
      </c>
    </row>
    <row r="3710" spans="1:6" x14ac:dyDescent="0.25">
      <c r="A3710" s="28">
        <v>45072</v>
      </c>
      <c r="B3710" s="2">
        <v>4293.7700000000004</v>
      </c>
      <c r="C3710" s="2">
        <v>82.718199999999996</v>
      </c>
      <c r="D3710" s="2">
        <v>102.03400000000001</v>
      </c>
      <c r="E3710" s="2">
        <v>6.3451000000000004</v>
      </c>
      <c r="F3710" s="2">
        <v>15696.75</v>
      </c>
    </row>
    <row r="3711" spans="1:6" x14ac:dyDescent="0.25">
      <c r="A3711" s="28">
        <v>45073</v>
      </c>
      <c r="B3711" s="2">
        <v>4296.32</v>
      </c>
    </row>
    <row r="3712" spans="1:6" x14ac:dyDescent="0.25">
      <c r="A3712" s="28">
        <v>45074</v>
      </c>
      <c r="B3712" s="2">
        <v>4218.3100000000004</v>
      </c>
    </row>
    <row r="3713" spans="1:6" x14ac:dyDescent="0.25">
      <c r="A3713" s="28">
        <v>45075</v>
      </c>
      <c r="B3713" s="2">
        <v>4357.03</v>
      </c>
      <c r="C3713" s="2">
        <v>82.549700000000001</v>
      </c>
      <c r="D3713" s="2">
        <v>102.0386</v>
      </c>
      <c r="E3713" s="2">
        <v>6.3342000000000001</v>
      </c>
      <c r="F3713" s="2">
        <v>15772.35</v>
      </c>
    </row>
    <row r="3714" spans="1:6" x14ac:dyDescent="0.25">
      <c r="A3714" s="28">
        <v>45076</v>
      </c>
      <c r="B3714" s="2">
        <v>4381.72</v>
      </c>
      <c r="C3714" s="2">
        <v>82.733199999999997</v>
      </c>
      <c r="D3714" s="2">
        <v>102.0724</v>
      </c>
      <c r="E3714" s="2">
        <v>6.3413000000000004</v>
      </c>
      <c r="F3714" s="2">
        <v>15799.45</v>
      </c>
    </row>
    <row r="3715" spans="1:6" x14ac:dyDescent="0.25">
      <c r="A3715" s="28">
        <v>45077</v>
      </c>
      <c r="B3715" s="2">
        <v>4441.05</v>
      </c>
      <c r="C3715" s="2">
        <v>82.677300000000002</v>
      </c>
      <c r="D3715" s="2">
        <v>102.37869999999999</v>
      </c>
      <c r="E3715" s="2">
        <v>6.3293999999999997</v>
      </c>
      <c r="F3715" s="2">
        <v>15766.4</v>
      </c>
    </row>
    <row r="3716" spans="1:6" x14ac:dyDescent="0.25">
      <c r="A3716" s="28">
        <v>45078</v>
      </c>
      <c r="B3716" s="2">
        <v>4458</v>
      </c>
      <c r="C3716" s="2">
        <v>82.456199999999995</v>
      </c>
      <c r="D3716" s="2">
        <v>102.5557</v>
      </c>
      <c r="E3716" s="2">
        <v>6.3235999999999999</v>
      </c>
      <c r="F3716" s="2">
        <v>15760.35</v>
      </c>
    </row>
    <row r="3717" spans="1:6" x14ac:dyDescent="0.25">
      <c r="A3717" s="28">
        <v>45079</v>
      </c>
      <c r="B3717" s="2">
        <v>4560</v>
      </c>
      <c r="C3717" s="2">
        <v>82.317499999999995</v>
      </c>
      <c r="D3717" s="2">
        <v>103.2174</v>
      </c>
      <c r="E3717" s="2">
        <v>6.3711000000000002</v>
      </c>
      <c r="F3717" s="2">
        <v>15811.2</v>
      </c>
    </row>
    <row r="3718" spans="1:6" x14ac:dyDescent="0.25">
      <c r="A3718" s="28">
        <v>45080</v>
      </c>
      <c r="B3718" s="2">
        <v>4663</v>
      </c>
      <c r="E3718" s="2">
        <v>6.2828999999999997</v>
      </c>
    </row>
    <row r="3719" spans="1:6" x14ac:dyDescent="0.25">
      <c r="A3719" s="28">
        <v>45081</v>
      </c>
      <c r="B3719" s="2">
        <v>4335</v>
      </c>
    </row>
    <row r="3720" spans="1:6" x14ac:dyDescent="0.25">
      <c r="A3720" s="28">
        <v>45082</v>
      </c>
      <c r="B3720" s="2">
        <v>4622</v>
      </c>
      <c r="C3720" s="2">
        <v>82.576800000000006</v>
      </c>
      <c r="D3720" s="2">
        <v>102.53230000000001</v>
      </c>
      <c r="E3720" s="2">
        <v>6.3177000000000003</v>
      </c>
      <c r="F3720" s="2">
        <v>15859.5</v>
      </c>
    </row>
    <row r="3721" spans="1:6" x14ac:dyDescent="0.25">
      <c r="A3721" s="28">
        <v>45083</v>
      </c>
      <c r="B3721" s="2">
        <v>4715</v>
      </c>
      <c r="C3721" s="2">
        <v>82.639600000000002</v>
      </c>
      <c r="D3721" s="2">
        <v>102.8279</v>
      </c>
      <c r="E3721" s="2">
        <v>6.3367000000000004</v>
      </c>
      <c r="F3721" s="2">
        <v>15878.4</v>
      </c>
    </row>
    <row r="3722" spans="1:6" x14ac:dyDescent="0.25">
      <c r="A3722" s="28">
        <v>45084</v>
      </c>
      <c r="B3722" s="2">
        <v>4757</v>
      </c>
      <c r="C3722" s="2">
        <v>82.533900000000003</v>
      </c>
      <c r="D3722" s="2">
        <v>102.402</v>
      </c>
      <c r="E3722" s="2">
        <v>6.4291999999999998</v>
      </c>
      <c r="F3722" s="2">
        <v>16006.7</v>
      </c>
    </row>
    <row r="3723" spans="1:6" x14ac:dyDescent="0.25">
      <c r="A3723" s="28">
        <v>45085</v>
      </c>
      <c r="B3723" s="2">
        <v>4860</v>
      </c>
      <c r="C3723" s="2">
        <v>82.579499999999996</v>
      </c>
      <c r="D3723" s="2">
        <v>102.8049</v>
      </c>
      <c r="E3723" s="2">
        <v>6.5885999999999996</v>
      </c>
      <c r="F3723" s="2">
        <v>15921.05</v>
      </c>
    </row>
    <row r="3724" spans="1:6" x14ac:dyDescent="0.25">
      <c r="A3724" s="28">
        <v>45086</v>
      </c>
      <c r="B3724" s="2">
        <v>4913</v>
      </c>
      <c r="C3724" s="2">
        <v>82.4251</v>
      </c>
      <c r="D3724" s="2">
        <v>103.54519999999999</v>
      </c>
      <c r="E3724" s="2">
        <v>6.6055000000000001</v>
      </c>
      <c r="F3724" s="2">
        <v>15877.4</v>
      </c>
    </row>
    <row r="3725" spans="1:6" x14ac:dyDescent="0.25">
      <c r="A3725" s="28">
        <v>45087</v>
      </c>
      <c r="B3725" s="2">
        <v>4848</v>
      </c>
    </row>
    <row r="3726" spans="1:6" x14ac:dyDescent="0.25">
      <c r="A3726" s="28">
        <v>45088</v>
      </c>
      <c r="B3726" s="2">
        <v>4614</v>
      </c>
    </row>
    <row r="3727" spans="1:6" x14ac:dyDescent="0.25">
      <c r="A3727" s="28">
        <v>45089</v>
      </c>
      <c r="B3727" s="2">
        <v>4817</v>
      </c>
      <c r="C3727" s="2">
        <v>82.455299999999994</v>
      </c>
      <c r="D3727" s="2">
        <v>103.6974</v>
      </c>
      <c r="E3727" s="2">
        <v>6.4729999999999999</v>
      </c>
      <c r="F3727" s="2">
        <v>15929.1</v>
      </c>
    </row>
    <row r="3728" spans="1:6" x14ac:dyDescent="0.25">
      <c r="A3728" s="28">
        <v>45090</v>
      </c>
      <c r="B3728" s="2">
        <v>4914</v>
      </c>
      <c r="C3728" s="2">
        <v>82.390699999999995</v>
      </c>
      <c r="D3728" s="2">
        <v>103.45740000000001</v>
      </c>
      <c r="E3728" s="2">
        <v>6.3968999999999996</v>
      </c>
      <c r="F3728" s="2">
        <v>16048.2</v>
      </c>
    </row>
    <row r="3729" spans="1:6" x14ac:dyDescent="0.25">
      <c r="A3729" s="28">
        <v>45091</v>
      </c>
      <c r="B3729" s="2">
        <v>4851.58</v>
      </c>
      <c r="C3729" s="2">
        <v>82.314099999999996</v>
      </c>
      <c r="D3729" s="2">
        <v>103.80249999999999</v>
      </c>
      <c r="E3729" s="2">
        <v>6.5414000000000003</v>
      </c>
      <c r="F3729" s="2">
        <v>16084.05</v>
      </c>
    </row>
    <row r="3730" spans="1:6" x14ac:dyDescent="0.25">
      <c r="A3730" s="28">
        <v>45092</v>
      </c>
      <c r="B3730" s="2">
        <v>4789.8599999999997</v>
      </c>
      <c r="C3730" s="2">
        <v>82.1982</v>
      </c>
      <c r="D3730" s="2">
        <v>103.9555</v>
      </c>
      <c r="E3730" s="2">
        <v>6.5658000000000003</v>
      </c>
      <c r="F3730" s="2">
        <v>16058.25</v>
      </c>
    </row>
    <row r="3731" spans="1:6" x14ac:dyDescent="0.25">
      <c r="A3731" s="28">
        <v>45093</v>
      </c>
      <c r="B3731" s="2">
        <v>4842.84</v>
      </c>
      <c r="C3731" s="2">
        <v>81.883399999999995</v>
      </c>
      <c r="D3731" s="2">
        <v>104.9008</v>
      </c>
      <c r="E3731" s="2">
        <v>6.6161000000000003</v>
      </c>
      <c r="F3731" s="2">
        <v>16181.45</v>
      </c>
    </row>
    <row r="3732" spans="1:6" x14ac:dyDescent="0.25">
      <c r="A3732" s="28">
        <v>45094</v>
      </c>
      <c r="B3732" s="2">
        <v>4850.3500000000004</v>
      </c>
      <c r="E3732" s="2">
        <v>6.1802000000000001</v>
      </c>
    </row>
    <row r="3733" spans="1:6" x14ac:dyDescent="0.25">
      <c r="A3733" s="28">
        <v>45095</v>
      </c>
      <c r="B3733" s="2">
        <v>4606.87</v>
      </c>
    </row>
    <row r="3734" spans="1:6" x14ac:dyDescent="0.25">
      <c r="A3734" s="28">
        <v>45096</v>
      </c>
      <c r="B3734" s="2">
        <v>4721.79</v>
      </c>
      <c r="C3734" s="2">
        <v>81.965800000000002</v>
      </c>
      <c r="D3734" s="2">
        <v>105.0414</v>
      </c>
      <c r="E3734" s="2">
        <v>6.6382000000000003</v>
      </c>
      <c r="F3734" s="2">
        <v>16142.15</v>
      </c>
    </row>
    <row r="3735" spans="1:6" x14ac:dyDescent="0.25">
      <c r="A3735" s="28">
        <v>45097</v>
      </c>
      <c r="B3735" s="2">
        <v>4789.76</v>
      </c>
      <c r="C3735" s="2">
        <v>82.115700000000004</v>
      </c>
      <c r="D3735" s="2">
        <v>104.9756</v>
      </c>
      <c r="E3735" s="2">
        <v>6.5514999999999999</v>
      </c>
      <c r="F3735" s="2">
        <v>16199.95</v>
      </c>
    </row>
    <row r="3736" spans="1:6" x14ac:dyDescent="0.25">
      <c r="A3736" s="28">
        <v>45098</v>
      </c>
      <c r="B3736" s="2">
        <v>4834.93</v>
      </c>
      <c r="C3736" s="2">
        <v>82.095100000000002</v>
      </c>
      <c r="D3736" s="2">
        <v>104.8305</v>
      </c>
      <c r="E3736" s="2">
        <v>6.4649000000000001</v>
      </c>
      <c r="F3736" s="2">
        <v>16240.95</v>
      </c>
    </row>
    <row r="3737" spans="1:6" x14ac:dyDescent="0.25">
      <c r="A3737" s="28">
        <v>45099</v>
      </c>
      <c r="B3737" s="2">
        <v>4866.3900000000003</v>
      </c>
      <c r="C3737" s="2">
        <v>81.918800000000005</v>
      </c>
      <c r="D3737" s="2">
        <v>104.45140000000001</v>
      </c>
      <c r="E3737" s="2">
        <v>6.3994999999999997</v>
      </c>
      <c r="F3737" s="2">
        <v>16140.8</v>
      </c>
    </row>
    <row r="3738" spans="1:6" x14ac:dyDescent="0.25">
      <c r="A3738" s="28">
        <v>45100</v>
      </c>
      <c r="B3738" s="2">
        <v>4888.96</v>
      </c>
      <c r="C3738" s="2">
        <v>82.051000000000002</v>
      </c>
      <c r="D3738" s="2">
        <v>104.3218</v>
      </c>
      <c r="E3738" s="2">
        <v>6.5575999999999999</v>
      </c>
      <c r="F3738" s="2">
        <v>16011.8</v>
      </c>
    </row>
    <row r="3739" spans="1:6" x14ac:dyDescent="0.25">
      <c r="A3739" s="28">
        <v>45101</v>
      </c>
      <c r="B3739" s="2">
        <v>4756.1899999999996</v>
      </c>
    </row>
    <row r="3740" spans="1:6" x14ac:dyDescent="0.25">
      <c r="A3740" s="28">
        <v>45102</v>
      </c>
      <c r="B3740" s="2">
        <v>4272.3100000000004</v>
      </c>
    </row>
    <row r="3741" spans="1:6" x14ac:dyDescent="0.25">
      <c r="A3741" s="28">
        <v>45103</v>
      </c>
      <c r="B3741" s="2">
        <v>4320.0600000000004</v>
      </c>
      <c r="C3741" s="2">
        <v>81.972899999999996</v>
      </c>
      <c r="D3741" s="2">
        <v>104.3275</v>
      </c>
      <c r="E3741" s="2">
        <v>6.7256</v>
      </c>
      <c r="F3741" s="2">
        <v>16066.15</v>
      </c>
    </row>
    <row r="3742" spans="1:6" x14ac:dyDescent="0.25">
      <c r="A3742" s="28">
        <v>45104</v>
      </c>
      <c r="B3742" s="2">
        <v>4402.83</v>
      </c>
      <c r="C3742" s="2">
        <v>81.962000000000003</v>
      </c>
      <c r="D3742" s="2">
        <v>104.4098</v>
      </c>
      <c r="E3742" s="2">
        <v>6.8216999999999999</v>
      </c>
      <c r="F3742" s="2">
        <v>16163.5</v>
      </c>
    </row>
    <row r="3743" spans="1:6" x14ac:dyDescent="0.25">
      <c r="A3743" s="28">
        <v>45105</v>
      </c>
      <c r="B3743" s="2">
        <v>4392.91</v>
      </c>
      <c r="C3743" s="2">
        <v>82.0124</v>
      </c>
      <c r="D3743" s="2">
        <v>104.36190000000001</v>
      </c>
      <c r="E3743" s="2">
        <v>6.8127000000000004</v>
      </c>
      <c r="F3743" s="2">
        <v>16277.2</v>
      </c>
    </row>
    <row r="3744" spans="1:6" x14ac:dyDescent="0.25">
      <c r="A3744" s="28">
        <v>45106</v>
      </c>
      <c r="B3744" s="2">
        <v>4355.7700000000004</v>
      </c>
    </row>
    <row r="3745" spans="1:6" x14ac:dyDescent="0.25">
      <c r="A3745" s="28">
        <v>45107</v>
      </c>
      <c r="B3745" s="2">
        <v>4310.6400000000003</v>
      </c>
      <c r="C3745" s="2">
        <v>82.0428</v>
      </c>
      <c r="D3745" s="2">
        <v>103.5074</v>
      </c>
      <c r="E3745" s="2">
        <v>6.7931999999999997</v>
      </c>
      <c r="F3745" s="2">
        <v>16430</v>
      </c>
    </row>
    <row r="3746" spans="1:6" x14ac:dyDescent="0.25">
      <c r="A3746" s="28">
        <v>45108</v>
      </c>
      <c r="B3746" s="2">
        <v>4399.8500000000004</v>
      </c>
      <c r="E3746" s="2">
        <v>5.944</v>
      </c>
    </row>
    <row r="3747" spans="1:6" x14ac:dyDescent="0.25">
      <c r="A3747" s="28">
        <v>45109</v>
      </c>
      <c r="B3747" s="2">
        <v>4357.4799999999996</v>
      </c>
    </row>
    <row r="3748" spans="1:6" x14ac:dyDescent="0.25">
      <c r="A3748" s="28">
        <v>45110</v>
      </c>
      <c r="B3748" s="2">
        <v>4599</v>
      </c>
      <c r="C3748" s="2">
        <v>81.863</v>
      </c>
      <c r="D3748" s="2">
        <v>103.7826</v>
      </c>
      <c r="E3748" s="2">
        <v>6.3903999999999996</v>
      </c>
      <c r="F3748" s="2">
        <v>16527.95</v>
      </c>
    </row>
    <row r="3749" spans="1:6" x14ac:dyDescent="0.25">
      <c r="A3749" s="28">
        <v>45111</v>
      </c>
      <c r="B3749" s="2">
        <v>4686.1400000000003</v>
      </c>
      <c r="C3749" s="2">
        <v>81.968900000000005</v>
      </c>
      <c r="D3749" s="2">
        <v>104.0235</v>
      </c>
      <c r="E3749" s="2">
        <v>6.3837999999999999</v>
      </c>
      <c r="F3749" s="2">
        <v>16556.05</v>
      </c>
    </row>
    <row r="3750" spans="1:6" x14ac:dyDescent="0.25">
      <c r="A3750" s="28">
        <v>45112</v>
      </c>
      <c r="B3750" s="2">
        <v>4546.6000000000004</v>
      </c>
      <c r="C3750" s="2">
        <v>82.161600000000007</v>
      </c>
      <c r="D3750" s="2">
        <v>104.3682</v>
      </c>
      <c r="E3750" s="2">
        <v>6.4067999999999996</v>
      </c>
      <c r="F3750" s="2">
        <v>16597.2</v>
      </c>
    </row>
    <row r="3751" spans="1:6" x14ac:dyDescent="0.25">
      <c r="A3751" s="28">
        <v>45113</v>
      </c>
      <c r="B3751" s="2">
        <v>4387.46</v>
      </c>
      <c r="C3751" s="2">
        <v>82.4572</v>
      </c>
      <c r="D3751" s="2">
        <v>104.8416</v>
      </c>
      <c r="E3751" s="2">
        <v>6.4382999999999999</v>
      </c>
      <c r="F3751" s="2">
        <v>16695.05</v>
      </c>
    </row>
    <row r="3752" spans="1:6" x14ac:dyDescent="0.25">
      <c r="A3752" s="28">
        <v>45114</v>
      </c>
      <c r="B3752" s="2">
        <v>4404</v>
      </c>
      <c r="C3752" s="2">
        <v>82.677300000000002</v>
      </c>
      <c r="D3752" s="2">
        <v>105.38160000000001</v>
      </c>
      <c r="E3752" s="2">
        <v>6.5852000000000004</v>
      </c>
      <c r="F3752" s="2">
        <v>16564.900000000001</v>
      </c>
    </row>
    <row r="3753" spans="1:6" x14ac:dyDescent="0.25">
      <c r="A3753" s="28">
        <v>45115</v>
      </c>
      <c r="B3753" s="2">
        <v>4235.38</v>
      </c>
    </row>
    <row r="3754" spans="1:6" x14ac:dyDescent="0.25">
      <c r="A3754" s="28">
        <v>45116</v>
      </c>
      <c r="B3754" s="2">
        <v>4033.82</v>
      </c>
    </row>
    <row r="3755" spans="1:6" x14ac:dyDescent="0.25">
      <c r="A3755" s="28">
        <v>45117</v>
      </c>
      <c r="B3755" s="2">
        <v>4273.78</v>
      </c>
      <c r="C3755" s="2">
        <v>82.633499999999998</v>
      </c>
      <c r="D3755" s="2">
        <v>105.7885</v>
      </c>
      <c r="E3755" s="2">
        <v>6.5579000000000001</v>
      </c>
      <c r="F3755" s="2">
        <v>16553.75</v>
      </c>
    </row>
    <row r="3756" spans="1:6" x14ac:dyDescent="0.25">
      <c r="A3756" s="28">
        <v>45118</v>
      </c>
      <c r="B3756" s="2">
        <v>4359.0600000000004</v>
      </c>
      <c r="C3756" s="2">
        <v>82.353300000000004</v>
      </c>
      <c r="D3756" s="2">
        <v>106.2758</v>
      </c>
      <c r="E3756" s="2">
        <v>6.5624000000000002</v>
      </c>
      <c r="F3756" s="2">
        <v>16648</v>
      </c>
    </row>
    <row r="3757" spans="1:6" x14ac:dyDescent="0.25">
      <c r="A3757" s="28">
        <v>45119</v>
      </c>
      <c r="B3757" s="2">
        <v>4494.4399999999996</v>
      </c>
      <c r="C3757" s="2">
        <v>82.281700000000001</v>
      </c>
      <c r="D3757" s="2">
        <v>106.6662</v>
      </c>
      <c r="E3757" s="2">
        <v>6.4489000000000001</v>
      </c>
      <c r="F3757" s="2">
        <v>16641.05</v>
      </c>
    </row>
    <row r="3758" spans="1:6" x14ac:dyDescent="0.25">
      <c r="A3758" s="28">
        <v>45120</v>
      </c>
      <c r="B3758" s="2">
        <v>4581.78</v>
      </c>
      <c r="C3758" s="2">
        <v>82.120099999999994</v>
      </c>
      <c r="D3758" s="2">
        <v>106.8295</v>
      </c>
      <c r="E3758" s="2">
        <v>6.4123999999999999</v>
      </c>
      <c r="F3758" s="2">
        <v>16623.900000000001</v>
      </c>
    </row>
    <row r="3759" spans="1:6" x14ac:dyDescent="0.25">
      <c r="A3759" s="28">
        <v>45121</v>
      </c>
      <c r="B3759" s="2">
        <v>4615.76</v>
      </c>
      <c r="C3759" s="2">
        <v>82.102099999999993</v>
      </c>
      <c r="D3759" s="2">
        <v>107.63800000000001</v>
      </c>
      <c r="E3759" s="2">
        <v>6.4103000000000003</v>
      </c>
      <c r="F3759" s="2">
        <v>16765.45</v>
      </c>
    </row>
    <row r="3760" spans="1:6" x14ac:dyDescent="0.25">
      <c r="A3760" s="28">
        <v>45122</v>
      </c>
      <c r="B3760" s="2">
        <v>4596.18</v>
      </c>
      <c r="E3760" s="2">
        <v>6.1</v>
      </c>
    </row>
    <row r="3761" spans="1:6" x14ac:dyDescent="0.25">
      <c r="A3761" s="28">
        <v>45123</v>
      </c>
      <c r="B3761" s="2">
        <v>4388.25</v>
      </c>
    </row>
    <row r="3762" spans="1:6" x14ac:dyDescent="0.25">
      <c r="A3762" s="28">
        <v>45124</v>
      </c>
      <c r="B3762" s="2">
        <v>4594.5</v>
      </c>
      <c r="C3762" s="2">
        <v>82.146000000000001</v>
      </c>
      <c r="D3762" s="2">
        <v>107.4431</v>
      </c>
      <c r="E3762" s="2">
        <v>6.4486999999999997</v>
      </c>
      <c r="F3762" s="2">
        <v>16872.05</v>
      </c>
    </row>
    <row r="3763" spans="1:6" x14ac:dyDescent="0.25">
      <c r="A3763" s="28">
        <v>45125</v>
      </c>
      <c r="B3763" s="2">
        <v>4609.63</v>
      </c>
      <c r="C3763" s="2">
        <v>82.048599999999993</v>
      </c>
      <c r="D3763" s="2">
        <v>107.36060000000001</v>
      </c>
      <c r="E3763" s="2">
        <v>6.4542000000000002</v>
      </c>
      <c r="F3763" s="2">
        <v>16872</v>
      </c>
    </row>
    <row r="3764" spans="1:6" x14ac:dyDescent="0.25">
      <c r="A3764" s="28">
        <v>45126</v>
      </c>
      <c r="B3764" s="2">
        <v>4570.1099999999997</v>
      </c>
      <c r="C3764" s="2">
        <v>82.102900000000005</v>
      </c>
      <c r="D3764" s="2">
        <v>106.3479</v>
      </c>
      <c r="E3764" s="2">
        <v>6.4161999999999999</v>
      </c>
      <c r="F3764" s="2">
        <v>16953.5</v>
      </c>
    </row>
    <row r="3765" spans="1:6" x14ac:dyDescent="0.25">
      <c r="A3765" s="28">
        <v>45127</v>
      </c>
      <c r="B3765" s="2">
        <v>4643.3500000000004</v>
      </c>
      <c r="C3765" s="2">
        <v>82.044600000000003</v>
      </c>
      <c r="D3765" s="2">
        <v>106.03879999999999</v>
      </c>
      <c r="E3765" s="2">
        <v>6.5151000000000003</v>
      </c>
      <c r="F3765" s="2">
        <v>17042.55</v>
      </c>
    </row>
    <row r="3766" spans="1:6" x14ac:dyDescent="0.25">
      <c r="A3766" s="28">
        <v>45128</v>
      </c>
      <c r="B3766" s="2">
        <v>4701.71</v>
      </c>
      <c r="C3766" s="2">
        <v>82.021699999999996</v>
      </c>
      <c r="D3766" s="2">
        <v>105.7555</v>
      </c>
      <c r="E3766" s="2">
        <v>6.6032000000000002</v>
      </c>
      <c r="F3766" s="2">
        <v>16904.3</v>
      </c>
    </row>
    <row r="3767" spans="1:6" x14ac:dyDescent="0.25">
      <c r="A3767" s="28">
        <v>45129</v>
      </c>
      <c r="B3767" s="2">
        <v>4559.93</v>
      </c>
    </row>
    <row r="3768" spans="1:6" x14ac:dyDescent="0.25">
      <c r="A3768" s="28">
        <v>45130</v>
      </c>
      <c r="B3768" s="2">
        <v>4444.08</v>
      </c>
    </row>
    <row r="3769" spans="1:6" x14ac:dyDescent="0.25">
      <c r="A3769" s="28">
        <v>45131</v>
      </c>
      <c r="B3769" s="2">
        <v>4646.6899999999996</v>
      </c>
      <c r="C3769" s="2">
        <v>81.924599999999998</v>
      </c>
      <c r="D3769" s="2">
        <v>105.4462</v>
      </c>
      <c r="E3769" s="2">
        <v>6.5933000000000002</v>
      </c>
      <c r="F3769" s="2">
        <v>16865.150000000001</v>
      </c>
    </row>
    <row r="3770" spans="1:6" x14ac:dyDescent="0.25">
      <c r="A3770" s="28">
        <v>45132</v>
      </c>
      <c r="B3770" s="2">
        <v>4598.03</v>
      </c>
      <c r="C3770" s="2">
        <v>81.808800000000005</v>
      </c>
      <c r="D3770" s="2">
        <v>105.10299999999999</v>
      </c>
      <c r="E3770" s="2">
        <v>6.5830000000000002</v>
      </c>
      <c r="F3770" s="2">
        <v>16896.900000000001</v>
      </c>
    </row>
    <row r="3771" spans="1:6" x14ac:dyDescent="0.25">
      <c r="A3771" s="28">
        <v>45133</v>
      </c>
      <c r="B3771" s="2">
        <v>4462.6400000000003</v>
      </c>
      <c r="C3771" s="2">
        <v>81.988</v>
      </c>
      <c r="D3771" s="2">
        <v>105.741</v>
      </c>
      <c r="E3771" s="2">
        <v>6.4391999999999996</v>
      </c>
      <c r="F3771" s="2">
        <v>16975</v>
      </c>
    </row>
    <row r="3772" spans="1:6" x14ac:dyDescent="0.25">
      <c r="A3772" s="28">
        <v>45134</v>
      </c>
      <c r="B3772" s="2">
        <v>4458.87</v>
      </c>
      <c r="C3772" s="2">
        <v>81.9923</v>
      </c>
      <c r="D3772" s="2">
        <v>106.21120000000001</v>
      </c>
      <c r="E3772" s="2">
        <v>6.3711000000000002</v>
      </c>
      <c r="F3772" s="2">
        <v>16919.2</v>
      </c>
    </row>
    <row r="3773" spans="1:6" x14ac:dyDescent="0.25">
      <c r="A3773" s="28">
        <v>45135</v>
      </c>
      <c r="B3773" s="2">
        <v>4450.91</v>
      </c>
      <c r="C3773" s="2">
        <v>82.246499999999997</v>
      </c>
      <c r="D3773" s="2">
        <v>105.2761</v>
      </c>
      <c r="E3773" s="2">
        <v>6.4813000000000001</v>
      </c>
      <c r="F3773" s="2">
        <v>16948.349999999999</v>
      </c>
    </row>
    <row r="3774" spans="1:6" x14ac:dyDescent="0.25">
      <c r="A3774" s="28">
        <v>45136</v>
      </c>
      <c r="B3774" s="2">
        <v>4334.9399999999996</v>
      </c>
    </row>
    <row r="3775" spans="1:6" x14ac:dyDescent="0.25">
      <c r="A3775" s="28">
        <v>45137</v>
      </c>
      <c r="B3775" s="2">
        <v>4341.9799999999996</v>
      </c>
    </row>
    <row r="3776" spans="1:6" x14ac:dyDescent="0.25">
      <c r="A3776" s="28">
        <v>45138</v>
      </c>
      <c r="B3776" s="2">
        <v>4627.63</v>
      </c>
      <c r="C3776" s="2">
        <v>82.248099999999994</v>
      </c>
      <c r="D3776" s="2">
        <v>105.7645</v>
      </c>
      <c r="E3776" s="2">
        <v>6.5138999999999996</v>
      </c>
      <c r="F3776" s="2">
        <v>17059</v>
      </c>
    </row>
    <row r="3777" spans="1:6" x14ac:dyDescent="0.25">
      <c r="A3777" s="28">
        <v>45139</v>
      </c>
      <c r="B3777" s="2">
        <v>4699.71</v>
      </c>
      <c r="C3777" s="2">
        <v>82.283299999999997</v>
      </c>
      <c r="D3777" s="2">
        <v>105.57769999999999</v>
      </c>
      <c r="E3777" s="2">
        <v>6.3872999999999998</v>
      </c>
      <c r="F3777" s="2">
        <v>17051.150000000001</v>
      </c>
    </row>
    <row r="3778" spans="1:6" x14ac:dyDescent="0.25">
      <c r="A3778" s="28">
        <v>45140</v>
      </c>
      <c r="B3778" s="2">
        <v>4606.66</v>
      </c>
      <c r="C3778" s="2">
        <v>82.534700000000001</v>
      </c>
      <c r="D3778" s="2">
        <v>105.3445</v>
      </c>
      <c r="E3778" s="2">
        <v>6.3367000000000004</v>
      </c>
      <c r="F3778" s="2">
        <v>16858.95</v>
      </c>
    </row>
    <row r="3779" spans="1:6" x14ac:dyDescent="0.25">
      <c r="A3779" s="28">
        <v>45141</v>
      </c>
      <c r="B3779" s="2">
        <v>4606.88</v>
      </c>
      <c r="C3779" s="2">
        <v>82.717100000000002</v>
      </c>
      <c r="D3779" s="2">
        <v>105.0187</v>
      </c>
      <c r="E3779" s="2">
        <v>6.3491999999999997</v>
      </c>
      <c r="F3779" s="2">
        <v>16772.3</v>
      </c>
    </row>
    <row r="3780" spans="1:6" x14ac:dyDescent="0.25">
      <c r="A3780" s="28">
        <v>45142</v>
      </c>
      <c r="B3780" s="2">
        <v>4658.5</v>
      </c>
      <c r="C3780" s="2">
        <v>82.797799999999995</v>
      </c>
      <c r="D3780" s="2">
        <v>105.2984</v>
      </c>
      <c r="E3780" s="2">
        <v>6.3438999999999997</v>
      </c>
      <c r="F3780" s="2">
        <v>16890.599999999999</v>
      </c>
    </row>
    <row r="3781" spans="1:6" x14ac:dyDescent="0.25">
      <c r="A3781" s="28">
        <v>45143</v>
      </c>
      <c r="B3781" s="2">
        <v>4674.42</v>
      </c>
      <c r="E3781" s="2">
        <v>6.3</v>
      </c>
    </row>
    <row r="3782" spans="1:6" x14ac:dyDescent="0.25">
      <c r="A3782" s="28">
        <v>45144</v>
      </c>
      <c r="B3782" s="2">
        <v>4533.9399999999996</v>
      </c>
    </row>
    <row r="3783" spans="1:6" x14ac:dyDescent="0.25">
      <c r="A3783" s="28">
        <v>45145</v>
      </c>
      <c r="B3783" s="2">
        <v>4686.6000000000004</v>
      </c>
      <c r="C3783" s="2">
        <v>82.743099999999998</v>
      </c>
      <c r="D3783" s="2">
        <v>105.2581</v>
      </c>
      <c r="E3783" s="2">
        <v>6.3616000000000001</v>
      </c>
      <c r="F3783" s="2">
        <v>16956.349999999999</v>
      </c>
    </row>
    <row r="3784" spans="1:6" x14ac:dyDescent="0.25">
      <c r="A3784" s="28">
        <v>45146</v>
      </c>
      <c r="B3784" s="2">
        <v>4815.18</v>
      </c>
      <c r="C3784" s="2">
        <v>82.796800000000005</v>
      </c>
      <c r="D3784" s="2">
        <v>105.6885</v>
      </c>
      <c r="E3784" s="2">
        <v>6.3636999999999997</v>
      </c>
      <c r="F3784" s="2">
        <v>16949.25</v>
      </c>
    </row>
    <row r="3785" spans="1:6" x14ac:dyDescent="0.25">
      <c r="A3785" s="28">
        <v>45147</v>
      </c>
      <c r="B3785" s="2">
        <v>4862.54</v>
      </c>
      <c r="C3785" s="2">
        <v>82.816599999999994</v>
      </c>
      <c r="D3785" s="2">
        <v>105.7491</v>
      </c>
      <c r="E3785" s="2">
        <v>6.3867000000000003</v>
      </c>
      <c r="F3785" s="2">
        <v>17003.849999999999</v>
      </c>
    </row>
    <row r="3786" spans="1:6" x14ac:dyDescent="0.25">
      <c r="A3786" s="28">
        <v>45148</v>
      </c>
      <c r="B3786" s="2">
        <v>4906.9399999999996</v>
      </c>
      <c r="C3786" s="2">
        <v>82.837199999999996</v>
      </c>
      <c r="D3786" s="2">
        <v>105.4413</v>
      </c>
      <c r="E3786" s="2">
        <v>6.4471999999999996</v>
      </c>
      <c r="F3786" s="2">
        <v>16939.849999999999</v>
      </c>
    </row>
    <row r="3787" spans="1:6" x14ac:dyDescent="0.25">
      <c r="A3787" s="28">
        <v>45149</v>
      </c>
      <c r="B3787" s="2">
        <v>4977.8900000000003</v>
      </c>
      <c r="C3787" s="2">
        <v>82.779600000000002</v>
      </c>
      <c r="D3787" s="2">
        <v>105.2349</v>
      </c>
      <c r="E3787" s="2">
        <v>6.5913000000000004</v>
      </c>
      <c r="F3787" s="2">
        <v>16860.150000000001</v>
      </c>
    </row>
    <row r="3788" spans="1:6" x14ac:dyDescent="0.25">
      <c r="A3788" s="28">
        <v>45150</v>
      </c>
      <c r="B3788" s="2">
        <v>5001.57</v>
      </c>
    </row>
    <row r="3789" spans="1:6" x14ac:dyDescent="0.25">
      <c r="A3789" s="28">
        <v>45151</v>
      </c>
      <c r="B3789" s="2">
        <v>4896.1000000000004</v>
      </c>
    </row>
    <row r="3790" spans="1:6" x14ac:dyDescent="0.25">
      <c r="A3790" s="28">
        <v>45152</v>
      </c>
      <c r="B3790" s="2">
        <v>4960.1000000000004</v>
      </c>
      <c r="C3790" s="2">
        <v>82.952100000000002</v>
      </c>
      <c r="D3790" s="2">
        <v>105.2059</v>
      </c>
      <c r="E3790" s="2">
        <v>6.6341000000000001</v>
      </c>
      <c r="F3790" s="2">
        <v>16825.55</v>
      </c>
    </row>
    <row r="3791" spans="1:6" x14ac:dyDescent="0.25">
      <c r="A3791" s="28">
        <v>45153</v>
      </c>
      <c r="B3791" s="2">
        <v>4827.9399999999996</v>
      </c>
    </row>
    <row r="3792" spans="1:6" x14ac:dyDescent="0.25">
      <c r="A3792" s="28">
        <v>45154</v>
      </c>
      <c r="B3792" s="2">
        <v>5030.8599999999997</v>
      </c>
      <c r="F3792" s="2">
        <v>16853.05</v>
      </c>
    </row>
    <row r="3793" spans="1:6" x14ac:dyDescent="0.25">
      <c r="A3793" s="28">
        <v>45155</v>
      </c>
      <c r="B3793" s="2">
        <v>5122.3999999999996</v>
      </c>
      <c r="C3793" s="2">
        <v>83.126300000000001</v>
      </c>
      <c r="D3793" s="2">
        <v>105.8807</v>
      </c>
      <c r="E3793" s="2">
        <v>6.7519</v>
      </c>
      <c r="F3793" s="2">
        <v>16802.25</v>
      </c>
    </row>
    <row r="3794" spans="1:6" x14ac:dyDescent="0.25">
      <c r="A3794" s="28">
        <v>45156</v>
      </c>
      <c r="B3794" s="2">
        <v>5098.88</v>
      </c>
      <c r="C3794" s="2">
        <v>83.090500000000006</v>
      </c>
      <c r="D3794" s="2">
        <v>105.7465</v>
      </c>
      <c r="E3794" s="2">
        <v>6.6627999999999998</v>
      </c>
      <c r="F3794" s="2">
        <v>16757.7</v>
      </c>
    </row>
    <row r="3795" spans="1:6" x14ac:dyDescent="0.25">
      <c r="A3795" s="28">
        <v>45157</v>
      </c>
      <c r="B3795" s="2">
        <v>4960.62</v>
      </c>
      <c r="E3795" s="2">
        <v>6.2488000000000001</v>
      </c>
    </row>
    <row r="3796" spans="1:6" x14ac:dyDescent="0.25">
      <c r="A3796" s="28">
        <v>45158</v>
      </c>
      <c r="B3796" s="2">
        <v>4824.7</v>
      </c>
    </row>
    <row r="3797" spans="1:6" x14ac:dyDescent="0.25">
      <c r="A3797" s="28">
        <v>45159</v>
      </c>
      <c r="B3797" s="2">
        <v>4966.3500000000004</v>
      </c>
      <c r="C3797" s="2">
        <v>83.114599999999996</v>
      </c>
      <c r="D3797" s="2">
        <v>105.82210000000001</v>
      </c>
      <c r="E3797" s="2">
        <v>6.7655000000000003</v>
      </c>
      <c r="F3797" s="2">
        <v>16852.05</v>
      </c>
    </row>
    <row r="3798" spans="1:6" x14ac:dyDescent="0.25">
      <c r="A3798" s="28">
        <v>45160</v>
      </c>
      <c r="B3798" s="2">
        <v>5031.21</v>
      </c>
      <c r="C3798" s="2">
        <v>83.066999999999993</v>
      </c>
      <c r="D3798" s="2">
        <v>106.24769999999999</v>
      </c>
      <c r="E3798" s="2">
        <v>6.7587999999999999</v>
      </c>
      <c r="F3798" s="2">
        <v>16905.25</v>
      </c>
    </row>
    <row r="3799" spans="1:6" x14ac:dyDescent="0.25">
      <c r="A3799" s="28">
        <v>45161</v>
      </c>
      <c r="B3799" s="2">
        <v>4898.41</v>
      </c>
      <c r="C3799" s="2">
        <v>82.921800000000005</v>
      </c>
      <c r="D3799" s="2">
        <v>105.7281</v>
      </c>
      <c r="E3799" s="2">
        <v>6.7666000000000004</v>
      </c>
      <c r="F3799" s="2">
        <v>16950.25</v>
      </c>
    </row>
    <row r="3800" spans="1:6" x14ac:dyDescent="0.25">
      <c r="A3800" s="28">
        <v>45162</v>
      </c>
      <c r="B3800" s="2">
        <v>4901.9799999999996</v>
      </c>
      <c r="C3800" s="2">
        <v>82.551699999999997</v>
      </c>
      <c r="D3800" s="2">
        <v>105.0245</v>
      </c>
      <c r="E3800" s="2">
        <v>6.7683</v>
      </c>
      <c r="F3800" s="2">
        <v>16930.150000000001</v>
      </c>
    </row>
    <row r="3801" spans="1:6" x14ac:dyDescent="0.25">
      <c r="A3801" s="28">
        <v>45163</v>
      </c>
      <c r="B3801" s="2">
        <v>4940.12</v>
      </c>
      <c r="C3801" s="2">
        <v>82.652299999999997</v>
      </c>
      <c r="D3801" s="2">
        <v>103.9303</v>
      </c>
      <c r="E3801" s="2">
        <v>6.7427999999999999</v>
      </c>
      <c r="F3801" s="2">
        <v>16820.849999999999</v>
      </c>
    </row>
    <row r="3802" spans="1:6" x14ac:dyDescent="0.25">
      <c r="A3802" s="28">
        <v>45164</v>
      </c>
      <c r="B3802" s="2">
        <v>4938.6899999999996</v>
      </c>
    </row>
    <row r="3803" spans="1:6" x14ac:dyDescent="0.25">
      <c r="A3803" s="28">
        <v>45165</v>
      </c>
      <c r="B3803" s="2">
        <v>4872.67</v>
      </c>
    </row>
    <row r="3804" spans="1:6" x14ac:dyDescent="0.25">
      <c r="A3804" s="28">
        <v>45166</v>
      </c>
      <c r="B3804" s="2">
        <v>5049.74</v>
      </c>
      <c r="C3804" s="2">
        <v>82.6126</v>
      </c>
      <c r="D3804" s="2">
        <v>104.1514</v>
      </c>
      <c r="E3804" s="2">
        <v>6.7416999999999998</v>
      </c>
      <c r="F3804" s="2">
        <v>16875.3</v>
      </c>
    </row>
    <row r="3805" spans="1:6" x14ac:dyDescent="0.25">
      <c r="A3805" s="28">
        <v>45167</v>
      </c>
      <c r="B3805" s="2">
        <v>5109.2700000000004</v>
      </c>
      <c r="C3805" s="2">
        <v>82.649799999999999</v>
      </c>
      <c r="D3805" s="2">
        <v>104.30289999999999</v>
      </c>
      <c r="E3805" s="2">
        <v>6.7468000000000004</v>
      </c>
      <c r="F3805" s="2">
        <v>16927.3</v>
      </c>
    </row>
    <row r="3806" spans="1:6" x14ac:dyDescent="0.25">
      <c r="A3806" s="28">
        <v>45168</v>
      </c>
      <c r="B3806" s="2">
        <v>5073.16</v>
      </c>
      <c r="C3806" s="2">
        <v>82.769800000000004</v>
      </c>
      <c r="D3806" s="2">
        <v>104.5763</v>
      </c>
      <c r="E3806" s="2">
        <v>6.7134</v>
      </c>
      <c r="F3806" s="2">
        <v>16968.95</v>
      </c>
    </row>
    <row r="3807" spans="1:6" x14ac:dyDescent="0.25">
      <c r="A3807" s="28">
        <v>45169</v>
      </c>
      <c r="B3807" s="2">
        <v>5125.8599999999997</v>
      </c>
      <c r="C3807" s="2">
        <v>82.678399999999996</v>
      </c>
      <c r="D3807" s="2">
        <v>105.09310000000001</v>
      </c>
      <c r="E3807" s="2">
        <v>6.5769000000000002</v>
      </c>
      <c r="F3807" s="2">
        <v>16924.3</v>
      </c>
    </row>
    <row r="3808" spans="1:6" x14ac:dyDescent="0.25">
      <c r="A3808" s="28">
        <v>45170</v>
      </c>
      <c r="B3808" s="2">
        <v>5218.53</v>
      </c>
      <c r="C3808" s="2">
        <v>82.6648</v>
      </c>
      <c r="D3808" s="2">
        <v>104.6448</v>
      </c>
      <c r="E3808" s="2">
        <v>6.5218999999999996</v>
      </c>
      <c r="F3808" s="2">
        <v>17074.55</v>
      </c>
    </row>
    <row r="3809" spans="1:6" x14ac:dyDescent="0.25">
      <c r="A3809" s="28">
        <v>45171</v>
      </c>
      <c r="B3809" s="2">
        <v>5223.9399999999996</v>
      </c>
      <c r="E3809" s="2">
        <v>5.9970999999999997</v>
      </c>
    </row>
    <row r="3810" spans="1:6" x14ac:dyDescent="0.25">
      <c r="A3810" s="28">
        <v>45172</v>
      </c>
      <c r="B3810" s="2">
        <v>5025.67</v>
      </c>
    </row>
    <row r="3811" spans="1:6" x14ac:dyDescent="0.25">
      <c r="A3811" s="28">
        <v>45173</v>
      </c>
      <c r="B3811" s="2">
        <v>5028.96</v>
      </c>
      <c r="C3811" s="2">
        <v>82.737300000000005</v>
      </c>
      <c r="D3811" s="2">
        <v>104.35769999999999</v>
      </c>
      <c r="E3811" s="2">
        <v>6.4375</v>
      </c>
      <c r="F3811" s="2">
        <v>17180.95</v>
      </c>
    </row>
    <row r="3812" spans="1:6" x14ac:dyDescent="0.25">
      <c r="A3812" s="28">
        <v>45174</v>
      </c>
      <c r="B3812" s="2">
        <v>4999.8900000000003</v>
      </c>
      <c r="C3812" s="2">
        <v>82.944000000000003</v>
      </c>
      <c r="D3812" s="2">
        <v>104.4049</v>
      </c>
      <c r="E3812" s="2">
        <v>6.3788</v>
      </c>
      <c r="F3812" s="2">
        <v>17252.099999999999</v>
      </c>
    </row>
    <row r="3813" spans="1:6" x14ac:dyDescent="0.25">
      <c r="A3813" s="28">
        <v>45175</v>
      </c>
      <c r="B3813" s="2">
        <v>4925.7</v>
      </c>
      <c r="C3813" s="2">
        <v>83.090199999999996</v>
      </c>
      <c r="D3813" s="2">
        <v>104.43940000000001</v>
      </c>
      <c r="E3813" s="2">
        <v>6.3231000000000002</v>
      </c>
      <c r="F3813" s="2">
        <v>17284.599999999999</v>
      </c>
    </row>
    <row r="3814" spans="1:6" x14ac:dyDescent="0.25">
      <c r="A3814" s="28">
        <v>45176</v>
      </c>
      <c r="B3814" s="2">
        <v>4770.42</v>
      </c>
      <c r="C3814" s="2">
        <v>83.182900000000004</v>
      </c>
      <c r="D3814" s="2">
        <v>103.9614</v>
      </c>
      <c r="E3814" s="2">
        <v>6.3982999999999999</v>
      </c>
      <c r="F3814" s="2">
        <v>17385.5</v>
      </c>
    </row>
    <row r="3815" spans="1:6" x14ac:dyDescent="0.25">
      <c r="A3815" s="28">
        <v>45177</v>
      </c>
      <c r="B3815" s="2">
        <v>4680.66</v>
      </c>
      <c r="C3815" s="2">
        <v>83.158900000000003</v>
      </c>
      <c r="D3815" s="2">
        <v>103.93259999999999</v>
      </c>
      <c r="E3815" s="2">
        <v>6.7137000000000002</v>
      </c>
      <c r="F3815" s="2">
        <v>17487.45</v>
      </c>
    </row>
    <row r="3816" spans="1:6" x14ac:dyDescent="0.25">
      <c r="A3816" s="28">
        <v>45178</v>
      </c>
      <c r="B3816" s="2">
        <v>4638.3599999999997</v>
      </c>
    </row>
    <row r="3817" spans="1:6" x14ac:dyDescent="0.25">
      <c r="A3817" s="28">
        <v>45179</v>
      </c>
      <c r="B3817" s="2">
        <v>4490.32</v>
      </c>
    </row>
    <row r="3818" spans="1:6" x14ac:dyDescent="0.25">
      <c r="A3818" s="28">
        <v>45180</v>
      </c>
      <c r="B3818" s="2">
        <v>4720.46</v>
      </c>
      <c r="C3818" s="2">
        <v>82.880899999999997</v>
      </c>
      <c r="D3818" s="2">
        <v>103.74639999999999</v>
      </c>
      <c r="E3818" s="2">
        <v>6.6654999999999998</v>
      </c>
      <c r="F3818" s="2">
        <v>17653.349999999999</v>
      </c>
    </row>
    <row r="3819" spans="1:6" x14ac:dyDescent="0.25">
      <c r="A3819" s="28">
        <v>45181</v>
      </c>
      <c r="B3819" s="2">
        <v>4855.99</v>
      </c>
      <c r="C3819" s="2">
        <v>82.975999999999999</v>
      </c>
      <c r="D3819" s="2">
        <v>103.7891</v>
      </c>
      <c r="E3819" s="2">
        <v>6.7336</v>
      </c>
      <c r="F3819" s="2">
        <v>17460.55</v>
      </c>
    </row>
    <row r="3820" spans="1:6" x14ac:dyDescent="0.25">
      <c r="A3820" s="28">
        <v>45182</v>
      </c>
      <c r="B3820" s="2">
        <v>4924.7</v>
      </c>
      <c r="C3820" s="2">
        <v>82.952699999999993</v>
      </c>
      <c r="D3820" s="2">
        <v>103.29819999999999</v>
      </c>
      <c r="E3820" s="2">
        <v>6.7346000000000004</v>
      </c>
      <c r="F3820" s="2">
        <v>17526.75</v>
      </c>
    </row>
    <row r="3821" spans="1:6" x14ac:dyDescent="0.25">
      <c r="A3821" s="28">
        <v>45183</v>
      </c>
      <c r="B3821" s="2">
        <v>4928.5</v>
      </c>
      <c r="C3821" s="2">
        <v>82.975999999999999</v>
      </c>
      <c r="D3821" s="2">
        <v>103.6835</v>
      </c>
      <c r="E3821" s="2">
        <v>6.7304000000000004</v>
      </c>
      <c r="F3821" s="2">
        <v>17603.5</v>
      </c>
    </row>
    <row r="3822" spans="1:6" x14ac:dyDescent="0.25">
      <c r="A3822" s="28">
        <v>45184</v>
      </c>
      <c r="B3822" s="2">
        <v>4795.01</v>
      </c>
      <c r="C3822" s="2">
        <v>83.055700000000002</v>
      </c>
      <c r="D3822" s="2">
        <v>103.2299</v>
      </c>
      <c r="E3822" s="2">
        <v>6.7039999999999997</v>
      </c>
      <c r="F3822" s="2">
        <v>17665.8</v>
      </c>
    </row>
    <row r="3823" spans="1:6" x14ac:dyDescent="0.25">
      <c r="A3823" s="28">
        <v>45185</v>
      </c>
      <c r="B3823" s="2">
        <v>4653.68</v>
      </c>
      <c r="E3823" s="2">
        <v>6.1889000000000003</v>
      </c>
    </row>
    <row r="3824" spans="1:6" x14ac:dyDescent="0.25">
      <c r="A3824" s="28">
        <v>45186</v>
      </c>
      <c r="B3824" s="2">
        <v>4284.03</v>
      </c>
    </row>
    <row r="3825" spans="1:6" x14ac:dyDescent="0.25">
      <c r="A3825" s="28">
        <v>45187</v>
      </c>
      <c r="B3825" s="2">
        <v>4365.7299999999996</v>
      </c>
      <c r="C3825" s="2">
        <v>83.2102</v>
      </c>
      <c r="D3825" s="2">
        <v>103.1562</v>
      </c>
      <c r="E3825" s="2">
        <v>6.8159999999999998</v>
      </c>
      <c r="F3825" s="2">
        <v>17613.599999999999</v>
      </c>
    </row>
    <row r="3826" spans="1:6" x14ac:dyDescent="0.25">
      <c r="A3826" s="28">
        <v>45188</v>
      </c>
      <c r="B3826" s="2">
        <v>4453.2</v>
      </c>
    </row>
    <row r="3827" spans="1:6" x14ac:dyDescent="0.25">
      <c r="A3827" s="28">
        <v>45189</v>
      </c>
      <c r="B3827" s="2">
        <v>4611.2</v>
      </c>
      <c r="C3827" s="2">
        <v>83.255300000000005</v>
      </c>
      <c r="D3827" s="2">
        <v>102.8408</v>
      </c>
      <c r="E3827" s="2">
        <v>6.7580999999999998</v>
      </c>
      <c r="F3827" s="2">
        <v>17449.349999999999</v>
      </c>
    </row>
    <row r="3828" spans="1:6" x14ac:dyDescent="0.25">
      <c r="A3828" s="28">
        <v>45190</v>
      </c>
      <c r="B3828" s="2">
        <v>4635.84</v>
      </c>
      <c r="C3828" s="2">
        <v>83.1511</v>
      </c>
      <c r="D3828" s="2">
        <v>102.4372</v>
      </c>
      <c r="E3828" s="2">
        <v>6.7462</v>
      </c>
      <c r="F3828" s="2">
        <v>17303.5</v>
      </c>
    </row>
    <row r="3829" spans="1:6" x14ac:dyDescent="0.25">
      <c r="A3829" s="28">
        <v>45191</v>
      </c>
      <c r="B3829" s="2">
        <v>4555.75</v>
      </c>
      <c r="C3829" s="2">
        <v>82.947699999999998</v>
      </c>
      <c r="D3829" s="2">
        <v>101.86920000000001</v>
      </c>
      <c r="E3829" s="2">
        <v>6.7712000000000003</v>
      </c>
      <c r="F3829" s="2">
        <v>17260.8</v>
      </c>
    </row>
    <row r="3830" spans="1:6" x14ac:dyDescent="0.25">
      <c r="A3830" s="28">
        <v>45192</v>
      </c>
      <c r="B3830" s="2">
        <v>4402.7299999999996</v>
      </c>
    </row>
    <row r="3831" spans="1:6" x14ac:dyDescent="0.25">
      <c r="A3831" s="28">
        <v>45193</v>
      </c>
      <c r="B3831" s="2">
        <v>4198.49</v>
      </c>
    </row>
    <row r="3832" spans="1:6" x14ac:dyDescent="0.25">
      <c r="A3832" s="28">
        <v>45194</v>
      </c>
      <c r="B3832" s="2">
        <v>4351.57</v>
      </c>
      <c r="C3832" s="2">
        <v>83.096800000000002</v>
      </c>
      <c r="D3832" s="2">
        <v>101.6977</v>
      </c>
      <c r="E3832" s="2">
        <v>6.7504999999999997</v>
      </c>
      <c r="F3832" s="2">
        <v>17272.55</v>
      </c>
    </row>
    <row r="3833" spans="1:6" x14ac:dyDescent="0.25">
      <c r="A3833" s="28">
        <v>45195</v>
      </c>
      <c r="B3833" s="2">
        <v>4518.12</v>
      </c>
      <c r="C3833" s="2">
        <v>83.232799999999997</v>
      </c>
      <c r="D3833" s="2">
        <v>101.3909</v>
      </c>
      <c r="E3833" s="2">
        <v>6.7319000000000004</v>
      </c>
      <c r="F3833" s="2">
        <v>17276.75</v>
      </c>
    </row>
    <row r="3834" spans="1:6" x14ac:dyDescent="0.25">
      <c r="A3834" s="28">
        <v>45196</v>
      </c>
      <c r="B3834" s="2">
        <v>4585.9799999999996</v>
      </c>
      <c r="C3834" s="2">
        <v>83.218800000000002</v>
      </c>
      <c r="D3834" s="2">
        <v>101.1075</v>
      </c>
      <c r="E3834" s="2">
        <v>6.7698999999999998</v>
      </c>
      <c r="F3834" s="2">
        <v>17341.599999999999</v>
      </c>
    </row>
    <row r="3835" spans="1:6" x14ac:dyDescent="0.25">
      <c r="A3835" s="28">
        <v>45197</v>
      </c>
      <c r="B3835" s="2">
        <v>4572.53</v>
      </c>
      <c r="C3835" s="2">
        <v>83.159099999999995</v>
      </c>
      <c r="D3835" s="2">
        <v>100.91630000000001</v>
      </c>
      <c r="E3835" s="2">
        <v>6.5991999999999997</v>
      </c>
      <c r="F3835" s="2">
        <v>17170.45</v>
      </c>
    </row>
    <row r="3836" spans="1:6" x14ac:dyDescent="0.25">
      <c r="A3836" s="28">
        <v>45198</v>
      </c>
      <c r="B3836" s="2">
        <v>4572.66</v>
      </c>
      <c r="C3836" s="2">
        <v>83.058000000000007</v>
      </c>
      <c r="D3836" s="2">
        <v>101.6713</v>
      </c>
      <c r="E3836" s="2">
        <v>6.7519999999999998</v>
      </c>
      <c r="F3836" s="2">
        <v>17292.599999999999</v>
      </c>
    </row>
    <row r="3837" spans="1:6" x14ac:dyDescent="0.25">
      <c r="A3837" s="28">
        <v>45199</v>
      </c>
      <c r="B3837" s="2">
        <v>4506.8599999999997</v>
      </c>
      <c r="E3837" s="2">
        <v>6.2706</v>
      </c>
    </row>
    <row r="3838" spans="1:6" x14ac:dyDescent="0.25">
      <c r="A3838" s="28">
        <v>45200</v>
      </c>
      <c r="B3838" s="2">
        <v>4317.2299999999996</v>
      </c>
    </row>
    <row r="3839" spans="1:6" x14ac:dyDescent="0.25">
      <c r="A3839" s="28">
        <v>45201</v>
      </c>
      <c r="B3839" s="2">
        <v>4244.5200000000004</v>
      </c>
    </row>
    <row r="3840" spans="1:6" x14ac:dyDescent="0.25">
      <c r="A3840" s="28">
        <v>45202</v>
      </c>
      <c r="B3840" s="2">
        <v>4426.3500000000004</v>
      </c>
      <c r="C3840" s="2">
        <v>83.181200000000004</v>
      </c>
      <c r="D3840" s="2">
        <v>100.39190000000001</v>
      </c>
      <c r="E3840" s="2">
        <v>6.7625000000000002</v>
      </c>
      <c r="F3840" s="2">
        <v>17254.400000000001</v>
      </c>
    </row>
    <row r="3841" spans="1:6" x14ac:dyDescent="0.25">
      <c r="A3841" s="28">
        <v>45203</v>
      </c>
      <c r="B3841" s="2">
        <v>4517.33</v>
      </c>
      <c r="C3841" s="2">
        <v>83.258799999999994</v>
      </c>
      <c r="D3841" s="2">
        <v>100.41289999999999</v>
      </c>
      <c r="E3841" s="2">
        <v>6.7347999999999999</v>
      </c>
      <c r="F3841" s="2">
        <v>17123.099999999999</v>
      </c>
    </row>
    <row r="3842" spans="1:6" x14ac:dyDescent="0.25">
      <c r="A3842" s="28">
        <v>45204</v>
      </c>
      <c r="B3842" s="2">
        <v>4557.99</v>
      </c>
      <c r="C3842" s="2">
        <v>83.241299999999995</v>
      </c>
      <c r="D3842" s="2">
        <v>101.066</v>
      </c>
      <c r="E3842" s="2">
        <v>6.7267000000000001</v>
      </c>
      <c r="F3842" s="2">
        <v>17195.8</v>
      </c>
    </row>
    <row r="3843" spans="1:6" x14ac:dyDescent="0.25">
      <c r="A3843" s="28">
        <v>45205</v>
      </c>
      <c r="B3843" s="2">
        <v>4651.17</v>
      </c>
      <c r="C3843" s="2">
        <v>83.238799999999998</v>
      </c>
      <c r="D3843" s="2">
        <v>101.29049999999999</v>
      </c>
      <c r="E3843" s="2">
        <v>6.7076000000000002</v>
      </c>
      <c r="F3843" s="2">
        <v>17293.599999999999</v>
      </c>
    </row>
    <row r="3844" spans="1:6" x14ac:dyDescent="0.25">
      <c r="A3844" s="28">
        <v>45206</v>
      </c>
      <c r="B3844" s="2">
        <v>4662.45</v>
      </c>
      <c r="E3844" s="2">
        <v>6.1407999999999996</v>
      </c>
    </row>
    <row r="3845" spans="1:6" x14ac:dyDescent="0.25">
      <c r="A3845" s="28">
        <v>45207</v>
      </c>
      <c r="B3845" s="2">
        <v>4617.45</v>
      </c>
    </row>
    <row r="3846" spans="1:6" x14ac:dyDescent="0.25">
      <c r="A3846" s="28">
        <v>45208</v>
      </c>
      <c r="B3846" s="2">
        <v>4734.92</v>
      </c>
      <c r="C3846" s="2">
        <v>83.254199999999997</v>
      </c>
      <c r="D3846" s="2">
        <v>101.59180000000001</v>
      </c>
      <c r="E3846" s="2">
        <v>6.7089999999999996</v>
      </c>
      <c r="F3846" s="2">
        <v>17127.7</v>
      </c>
    </row>
    <row r="3847" spans="1:6" x14ac:dyDescent="0.25">
      <c r="A3847" s="28">
        <v>45209</v>
      </c>
      <c r="B3847" s="2">
        <v>4763.78</v>
      </c>
      <c r="C3847" s="2">
        <v>83.255600000000001</v>
      </c>
      <c r="D3847" s="2">
        <v>101.75060000000001</v>
      </c>
      <c r="E3847" s="2">
        <v>6.6974999999999998</v>
      </c>
      <c r="F3847" s="2">
        <v>17303.349999999999</v>
      </c>
    </row>
    <row r="3848" spans="1:6" x14ac:dyDescent="0.25">
      <c r="A3848" s="28">
        <v>45210</v>
      </c>
      <c r="B3848" s="2">
        <v>4779.05</v>
      </c>
      <c r="C3848" s="2">
        <v>83.236800000000002</v>
      </c>
      <c r="D3848" s="2">
        <v>102.2764</v>
      </c>
      <c r="E3848" s="2">
        <v>6.7121000000000004</v>
      </c>
      <c r="F3848" s="2">
        <v>17407.349999999999</v>
      </c>
    </row>
    <row r="3849" spans="1:6" x14ac:dyDescent="0.25">
      <c r="A3849" s="28">
        <v>45211</v>
      </c>
      <c r="B3849" s="2">
        <v>4758.4399999999996</v>
      </c>
      <c r="C3849" s="2">
        <v>83.183400000000006</v>
      </c>
      <c r="D3849" s="2">
        <v>102.5568</v>
      </c>
      <c r="E3849" s="2">
        <v>6.7057000000000002</v>
      </c>
      <c r="F3849" s="2">
        <v>17419.7</v>
      </c>
    </row>
    <row r="3850" spans="1:6" x14ac:dyDescent="0.25">
      <c r="A3850" s="28">
        <v>45212</v>
      </c>
      <c r="B3850" s="2">
        <v>4773.1499999999996</v>
      </c>
      <c r="C3850" s="2">
        <v>83.257400000000004</v>
      </c>
      <c r="D3850" s="2">
        <v>101.518</v>
      </c>
      <c r="E3850" s="2">
        <v>6.7256</v>
      </c>
      <c r="F3850" s="2">
        <v>17390.349999999999</v>
      </c>
    </row>
    <row r="3851" spans="1:6" x14ac:dyDescent="0.25">
      <c r="A3851" s="28">
        <v>45213</v>
      </c>
      <c r="B3851" s="2">
        <v>4720.93</v>
      </c>
    </row>
    <row r="3852" spans="1:6" x14ac:dyDescent="0.25">
      <c r="A3852" s="28">
        <v>45214</v>
      </c>
      <c r="B3852" s="2">
        <v>4494.2</v>
      </c>
    </row>
    <row r="3853" spans="1:6" x14ac:dyDescent="0.25">
      <c r="A3853" s="28">
        <v>45215</v>
      </c>
      <c r="B3853" s="2">
        <v>4415.2700000000004</v>
      </c>
      <c r="C3853" s="2">
        <v>83.263199999999998</v>
      </c>
      <c r="D3853" s="2">
        <v>101.3241</v>
      </c>
      <c r="E3853" s="2">
        <v>6.7149999999999999</v>
      </c>
      <c r="F3853" s="2">
        <v>17393</v>
      </c>
    </row>
    <row r="3854" spans="1:6" x14ac:dyDescent="0.25">
      <c r="A3854" s="28">
        <v>45216</v>
      </c>
      <c r="B3854" s="2">
        <v>4371.99</v>
      </c>
      <c r="C3854" s="2">
        <v>83.255499999999998</v>
      </c>
      <c r="D3854" s="2">
        <v>101.3503</v>
      </c>
      <c r="E3854" s="2">
        <v>6.7153999999999998</v>
      </c>
      <c r="F3854" s="2">
        <v>17467.7</v>
      </c>
    </row>
    <row r="3855" spans="1:6" x14ac:dyDescent="0.25">
      <c r="A3855" s="28">
        <v>45217</v>
      </c>
      <c r="B3855" s="2">
        <v>4461.3599999999997</v>
      </c>
      <c r="C3855" s="2">
        <v>83.257099999999994</v>
      </c>
      <c r="D3855" s="2">
        <v>101.63079999999999</v>
      </c>
      <c r="E3855" s="2">
        <v>6.73</v>
      </c>
      <c r="F3855" s="2">
        <v>17344</v>
      </c>
    </row>
    <row r="3856" spans="1:6" x14ac:dyDescent="0.25">
      <c r="A3856" s="28">
        <v>45218</v>
      </c>
      <c r="B3856" s="2">
        <v>4502.9799999999996</v>
      </c>
      <c r="C3856" s="2">
        <v>83.274600000000007</v>
      </c>
      <c r="D3856" s="2">
        <v>101.0498</v>
      </c>
      <c r="E3856" s="2">
        <v>6.7034000000000002</v>
      </c>
      <c r="F3856" s="2">
        <v>17310.5</v>
      </c>
    </row>
    <row r="3857" spans="1:6" x14ac:dyDescent="0.25">
      <c r="A3857" s="28">
        <v>45219</v>
      </c>
      <c r="B3857" s="2">
        <v>4493.49</v>
      </c>
      <c r="C3857" s="2">
        <v>83.1982</v>
      </c>
      <c r="D3857" s="2">
        <v>100.65600000000001</v>
      </c>
      <c r="E3857" s="2">
        <v>6.71</v>
      </c>
      <c r="F3857" s="2">
        <v>17208.75</v>
      </c>
    </row>
    <row r="3858" spans="1:6" x14ac:dyDescent="0.25">
      <c r="A3858" s="28">
        <v>45220</v>
      </c>
      <c r="B3858" s="2">
        <v>4441.45</v>
      </c>
      <c r="E3858" s="2">
        <v>6.1714000000000002</v>
      </c>
    </row>
    <row r="3859" spans="1:6" x14ac:dyDescent="0.25">
      <c r="A3859" s="28">
        <v>45221</v>
      </c>
      <c r="B3859" s="2">
        <v>4298.1400000000003</v>
      </c>
    </row>
    <row r="3860" spans="1:6" x14ac:dyDescent="0.25">
      <c r="A3860" s="28">
        <v>45222</v>
      </c>
      <c r="B3860" s="2">
        <v>4263.8999999999996</v>
      </c>
      <c r="C3860" s="2">
        <v>83.166300000000007</v>
      </c>
      <c r="D3860" s="2">
        <v>101.07980000000001</v>
      </c>
      <c r="E3860" s="2">
        <v>6.7237999999999998</v>
      </c>
      <c r="F3860" s="2">
        <v>16888.7</v>
      </c>
    </row>
    <row r="3861" spans="1:6" x14ac:dyDescent="0.25">
      <c r="A3861" s="28">
        <v>45223</v>
      </c>
      <c r="B3861" s="2">
        <v>4141.97</v>
      </c>
    </row>
    <row r="3862" spans="1:6" x14ac:dyDescent="0.25">
      <c r="A3862" s="28">
        <v>45224</v>
      </c>
      <c r="B3862" s="2">
        <v>4312.6899999999996</v>
      </c>
      <c r="C3862" s="2">
        <v>83.151799999999994</v>
      </c>
      <c r="D3862" s="2">
        <v>101.14749999999999</v>
      </c>
      <c r="E3862" s="2">
        <v>6.7538999999999998</v>
      </c>
      <c r="F3862" s="2">
        <v>16760.8</v>
      </c>
    </row>
    <row r="3863" spans="1:6" x14ac:dyDescent="0.25">
      <c r="A3863" s="28">
        <v>45225</v>
      </c>
      <c r="B3863" s="2">
        <v>4448.82</v>
      </c>
      <c r="C3863" s="2">
        <v>83.243899999999996</v>
      </c>
      <c r="D3863" s="2">
        <v>100.51649999999999</v>
      </c>
      <c r="E3863" s="2">
        <v>6.7643000000000004</v>
      </c>
      <c r="F3863" s="2">
        <v>16555.45</v>
      </c>
    </row>
    <row r="3864" spans="1:6" x14ac:dyDescent="0.25">
      <c r="A3864" s="28">
        <v>45226</v>
      </c>
      <c r="B3864" s="2">
        <v>4439.38</v>
      </c>
      <c r="C3864" s="2">
        <v>83.251800000000003</v>
      </c>
      <c r="D3864" s="2">
        <v>100.91119999999999</v>
      </c>
      <c r="E3864" s="2">
        <v>6.7577999999999996</v>
      </c>
      <c r="F3864" s="2">
        <v>16765.45</v>
      </c>
    </row>
    <row r="3865" spans="1:6" x14ac:dyDescent="0.25">
      <c r="A3865" s="28">
        <v>45227</v>
      </c>
      <c r="B3865" s="2">
        <v>4395.42</v>
      </c>
    </row>
    <row r="3866" spans="1:6" x14ac:dyDescent="0.25">
      <c r="A3866" s="28">
        <v>45228</v>
      </c>
      <c r="B3866" s="2">
        <v>4233.1400000000003</v>
      </c>
    </row>
    <row r="3867" spans="1:6" x14ac:dyDescent="0.25">
      <c r="A3867" s="28">
        <v>45229</v>
      </c>
      <c r="B3867" s="2">
        <v>4332.0600000000004</v>
      </c>
      <c r="C3867" s="2">
        <v>83.267600000000002</v>
      </c>
      <c r="D3867" s="2">
        <v>100.92870000000001</v>
      </c>
      <c r="E3867" s="2">
        <v>6.7689000000000004</v>
      </c>
      <c r="F3867" s="2">
        <v>16826.099999999999</v>
      </c>
    </row>
    <row r="3868" spans="1:6" x14ac:dyDescent="0.25">
      <c r="A3868" s="28">
        <v>45230</v>
      </c>
      <c r="B3868" s="2">
        <v>4378.24</v>
      </c>
      <c r="C3868" s="2">
        <v>83.269199999999998</v>
      </c>
      <c r="D3868" s="2">
        <v>101.1643</v>
      </c>
      <c r="E3868" s="2">
        <v>6.7706</v>
      </c>
      <c r="F3868" s="2">
        <v>16801.099999999999</v>
      </c>
    </row>
    <row r="3869" spans="1:6" x14ac:dyDescent="0.25">
      <c r="A3869" s="28">
        <v>45231</v>
      </c>
      <c r="B3869" s="2">
        <v>4354.75</v>
      </c>
      <c r="C3869" s="2">
        <v>83.284300000000002</v>
      </c>
      <c r="D3869" s="2">
        <v>101.11660000000001</v>
      </c>
      <c r="E3869" s="2">
        <v>6.7704000000000004</v>
      </c>
      <c r="F3869" s="2">
        <v>16732.95</v>
      </c>
    </row>
    <row r="3870" spans="1:6" x14ac:dyDescent="0.25">
      <c r="A3870" s="28">
        <v>45232</v>
      </c>
      <c r="B3870" s="2">
        <v>4368.6899999999996</v>
      </c>
      <c r="C3870" s="2">
        <v>83.263000000000005</v>
      </c>
      <c r="D3870" s="2">
        <v>101.4038</v>
      </c>
      <c r="E3870" s="2">
        <v>6.7121000000000004</v>
      </c>
      <c r="F3870" s="2">
        <v>16890.8</v>
      </c>
    </row>
    <row r="3871" spans="1:6" x14ac:dyDescent="0.25">
      <c r="A3871" s="28">
        <v>45233</v>
      </c>
      <c r="B3871" s="2">
        <v>4370.17</v>
      </c>
      <c r="C3871" s="2">
        <v>83.266900000000007</v>
      </c>
      <c r="D3871" s="2">
        <v>101.62730000000001</v>
      </c>
      <c r="E3871" s="2">
        <v>6.7111000000000001</v>
      </c>
      <c r="F3871" s="2">
        <v>17000.95</v>
      </c>
    </row>
    <row r="3872" spans="1:6" x14ac:dyDescent="0.25">
      <c r="A3872" s="28">
        <v>45234</v>
      </c>
      <c r="B3872" s="2">
        <v>4309.5</v>
      </c>
      <c r="E3872" s="2">
        <v>6.1052</v>
      </c>
    </row>
    <row r="3873" spans="1:6" x14ac:dyDescent="0.25">
      <c r="A3873" s="28">
        <v>45235</v>
      </c>
      <c r="B3873" s="2">
        <v>4107.17</v>
      </c>
    </row>
    <row r="3874" spans="1:6" x14ac:dyDescent="0.25">
      <c r="A3874" s="28">
        <v>45236</v>
      </c>
      <c r="B3874" s="2">
        <v>4191.41</v>
      </c>
      <c r="C3874" s="2">
        <v>83.221299999999999</v>
      </c>
      <c r="D3874" s="2">
        <v>103.0513</v>
      </c>
      <c r="E3874" s="2">
        <v>6.7549999999999999</v>
      </c>
      <c r="F3874" s="2">
        <v>17159.400000000001</v>
      </c>
    </row>
    <row r="3875" spans="1:6" x14ac:dyDescent="0.25">
      <c r="A3875" s="28">
        <v>45237</v>
      </c>
      <c r="B3875" s="2">
        <v>4200.62</v>
      </c>
      <c r="C3875" s="2">
        <v>83.265000000000001</v>
      </c>
      <c r="D3875" s="2">
        <v>102.6408</v>
      </c>
      <c r="E3875" s="2">
        <v>6.7644000000000002</v>
      </c>
      <c r="F3875" s="2">
        <v>17187.8</v>
      </c>
    </row>
    <row r="3876" spans="1:6" x14ac:dyDescent="0.25">
      <c r="A3876" s="28">
        <v>45238</v>
      </c>
      <c r="B3876" s="2">
        <v>4199.3500000000004</v>
      </c>
      <c r="C3876" s="2">
        <v>83.269099999999995</v>
      </c>
      <c r="D3876" s="2">
        <v>102.22110000000001</v>
      </c>
      <c r="E3876" s="2">
        <v>6.7866999999999997</v>
      </c>
      <c r="F3876" s="2">
        <v>17259.7</v>
      </c>
    </row>
    <row r="3877" spans="1:6" x14ac:dyDescent="0.25">
      <c r="A3877" s="28">
        <v>45239</v>
      </c>
      <c r="B3877" s="2">
        <v>4159.83</v>
      </c>
      <c r="C3877" s="2">
        <v>83.280799999999999</v>
      </c>
      <c r="D3877" s="2">
        <v>102.3099</v>
      </c>
      <c r="E3877" s="2">
        <v>6.7693000000000003</v>
      </c>
      <c r="F3877" s="2">
        <v>17218.900000000001</v>
      </c>
    </row>
    <row r="3878" spans="1:6" x14ac:dyDescent="0.25">
      <c r="A3878" s="28">
        <v>45240</v>
      </c>
      <c r="B3878" s="2">
        <v>4115.49</v>
      </c>
      <c r="C3878" s="2">
        <v>83.352999999999994</v>
      </c>
      <c r="D3878" s="2">
        <v>101.9363</v>
      </c>
      <c r="E3878" s="2">
        <v>6.7914000000000003</v>
      </c>
      <c r="F3878" s="2">
        <v>17256.599999999999</v>
      </c>
    </row>
    <row r="3879" spans="1:6" x14ac:dyDescent="0.25">
      <c r="A3879" s="28">
        <v>45241</v>
      </c>
      <c r="B3879" s="2">
        <v>3938.29</v>
      </c>
    </row>
    <row r="3880" spans="1:6" x14ac:dyDescent="0.25">
      <c r="A3880" s="28">
        <v>45242</v>
      </c>
      <c r="B3880" s="2">
        <v>3581.43</v>
      </c>
      <c r="F3880" s="2">
        <v>17361.099999999999</v>
      </c>
    </row>
    <row r="3881" spans="1:6" x14ac:dyDescent="0.25">
      <c r="A3881" s="28">
        <v>45243</v>
      </c>
      <c r="B3881" s="2">
        <v>3466.67</v>
      </c>
      <c r="C3881" s="2">
        <v>83.324799999999996</v>
      </c>
      <c r="D3881" s="2">
        <v>101.95350000000001</v>
      </c>
      <c r="E3881" s="2">
        <v>6.7842000000000002</v>
      </c>
      <c r="F3881" s="2">
        <v>17318.599999999999</v>
      </c>
    </row>
    <row r="3882" spans="1:6" x14ac:dyDescent="0.25">
      <c r="A3882" s="28">
        <v>45244</v>
      </c>
      <c r="B3882" s="2">
        <v>3624.08</v>
      </c>
    </row>
    <row r="3883" spans="1:6" x14ac:dyDescent="0.25">
      <c r="A3883" s="28">
        <v>45245</v>
      </c>
      <c r="B3883" s="2">
        <v>3756.17</v>
      </c>
      <c r="C3883" s="2">
        <v>83.127200000000002</v>
      </c>
      <c r="D3883" s="2">
        <v>103.82980000000001</v>
      </c>
      <c r="E3883" s="2">
        <v>6.7888999999999999</v>
      </c>
      <c r="F3883" s="2">
        <v>17508.05</v>
      </c>
    </row>
    <row r="3884" spans="1:6" x14ac:dyDescent="0.25">
      <c r="A3884" s="28">
        <v>45246</v>
      </c>
      <c r="B3884" s="2">
        <v>3891</v>
      </c>
      <c r="C3884" s="2">
        <v>83.238799999999998</v>
      </c>
      <c r="D3884" s="2">
        <v>103.1878</v>
      </c>
      <c r="E3884" s="2">
        <v>6.7850000000000001</v>
      </c>
      <c r="F3884" s="2">
        <v>17593.099999999999</v>
      </c>
    </row>
    <row r="3885" spans="1:6" x14ac:dyDescent="0.25">
      <c r="A3885" s="28">
        <v>45247</v>
      </c>
      <c r="B3885" s="2">
        <v>3989.25</v>
      </c>
      <c r="C3885" s="2">
        <v>83.264600000000002</v>
      </c>
      <c r="D3885" s="2">
        <v>103.37520000000001</v>
      </c>
      <c r="E3885" s="2">
        <v>6.7682000000000002</v>
      </c>
      <c r="F3885" s="2">
        <v>17600.5</v>
      </c>
    </row>
    <row r="3886" spans="1:6" x14ac:dyDescent="0.25">
      <c r="A3886" s="28">
        <v>45248</v>
      </c>
      <c r="B3886" s="2">
        <v>4044</v>
      </c>
    </row>
    <row r="3887" spans="1:6" x14ac:dyDescent="0.25">
      <c r="A3887" s="28">
        <v>45249</v>
      </c>
      <c r="B3887" s="2">
        <v>3913.47</v>
      </c>
    </row>
    <row r="3888" spans="1:6" x14ac:dyDescent="0.25">
      <c r="A3888" s="28">
        <v>45250</v>
      </c>
      <c r="B3888" s="2">
        <v>4055.1</v>
      </c>
      <c r="C3888" s="2">
        <v>83.3309</v>
      </c>
      <c r="D3888" s="2">
        <v>103.9836</v>
      </c>
      <c r="E3888" s="2">
        <v>6.7892000000000001</v>
      </c>
      <c r="F3888" s="2">
        <v>17573.650000000001</v>
      </c>
    </row>
    <row r="3889" spans="1:6" x14ac:dyDescent="0.25">
      <c r="A3889" s="28">
        <v>45251</v>
      </c>
      <c r="B3889" s="2">
        <v>4110.49</v>
      </c>
      <c r="C3889" s="2">
        <v>83.346599999999995</v>
      </c>
      <c r="D3889" s="2">
        <v>104.4016</v>
      </c>
      <c r="E3889" s="2">
        <v>6.7946999999999997</v>
      </c>
      <c r="F3889" s="2">
        <v>17627.599999999999</v>
      </c>
    </row>
    <row r="3890" spans="1:6" x14ac:dyDescent="0.25">
      <c r="A3890" s="28">
        <v>45252</v>
      </c>
      <c r="B3890" s="2">
        <v>4100.28</v>
      </c>
      <c r="C3890" s="2">
        <v>83.337500000000006</v>
      </c>
      <c r="D3890" s="2">
        <v>104.3241</v>
      </c>
      <c r="E3890" s="2">
        <v>6.806</v>
      </c>
      <c r="F3890" s="2">
        <v>17627.7</v>
      </c>
    </row>
    <row r="3891" spans="1:6" x14ac:dyDescent="0.25">
      <c r="A3891" s="28">
        <v>45253</v>
      </c>
      <c r="B3891" s="2">
        <v>4082.57</v>
      </c>
      <c r="C3891" s="2">
        <v>83.357100000000003</v>
      </c>
      <c r="D3891" s="2">
        <v>104.2992</v>
      </c>
      <c r="E3891" s="2">
        <v>6.7926000000000002</v>
      </c>
      <c r="F3891" s="2">
        <v>17639.400000000001</v>
      </c>
    </row>
    <row r="3892" spans="1:6" x14ac:dyDescent="0.25">
      <c r="A3892" s="28">
        <v>45254</v>
      </c>
      <c r="B3892" s="2">
        <v>4078.18</v>
      </c>
      <c r="C3892" s="2">
        <v>83.367500000000007</v>
      </c>
      <c r="D3892" s="2">
        <v>104.5506</v>
      </c>
      <c r="E3892" s="2">
        <v>6.8097000000000003</v>
      </c>
      <c r="F3892" s="2">
        <v>17643.5</v>
      </c>
    </row>
    <row r="3893" spans="1:6" x14ac:dyDescent="0.25">
      <c r="A3893" s="28">
        <v>45255</v>
      </c>
      <c r="B3893" s="2">
        <v>4021.79</v>
      </c>
    </row>
    <row r="3894" spans="1:6" x14ac:dyDescent="0.25">
      <c r="A3894" s="28">
        <v>45256</v>
      </c>
      <c r="B3894" s="2">
        <v>3762.85</v>
      </c>
    </row>
    <row r="3895" spans="1:6" x14ac:dyDescent="0.25">
      <c r="A3895" s="28">
        <v>45257</v>
      </c>
      <c r="B3895" s="2">
        <v>3642.52</v>
      </c>
    </row>
    <row r="3896" spans="1:6" x14ac:dyDescent="0.25">
      <c r="A3896" s="28">
        <v>45258</v>
      </c>
      <c r="B3896" s="2">
        <v>3730.25</v>
      </c>
      <c r="C3896" s="2">
        <v>83.392600000000002</v>
      </c>
      <c r="D3896" s="2">
        <v>105.2959</v>
      </c>
      <c r="E3896" s="2">
        <v>6.8117000000000001</v>
      </c>
      <c r="F3896" s="2">
        <v>17741.8</v>
      </c>
    </row>
    <row r="3897" spans="1:6" x14ac:dyDescent="0.25">
      <c r="A3897" s="28">
        <v>45259</v>
      </c>
      <c r="B3897" s="2">
        <v>3772.44</v>
      </c>
      <c r="C3897" s="2">
        <v>83.319100000000006</v>
      </c>
      <c r="D3897" s="2">
        <v>105.9213</v>
      </c>
      <c r="E3897" s="2">
        <v>6.8120000000000003</v>
      </c>
      <c r="F3897" s="2">
        <v>17904.099999999999</v>
      </c>
    </row>
    <row r="3898" spans="1:6" x14ac:dyDescent="0.25">
      <c r="A3898" s="28">
        <v>45260</v>
      </c>
      <c r="B3898" s="2">
        <v>3706</v>
      </c>
      <c r="C3898" s="2">
        <v>83.35</v>
      </c>
      <c r="D3898" s="2">
        <v>105.86839999999999</v>
      </c>
      <c r="E3898" s="2">
        <v>6.7801</v>
      </c>
      <c r="F3898" s="2">
        <v>17987.95</v>
      </c>
    </row>
    <row r="3899" spans="1:6" x14ac:dyDescent="0.25">
      <c r="A3899" s="28">
        <v>45261</v>
      </c>
      <c r="B3899" s="2">
        <v>3761.09</v>
      </c>
      <c r="C3899" s="2">
        <v>83.360200000000006</v>
      </c>
      <c r="D3899" s="2">
        <v>105.369</v>
      </c>
      <c r="E3899" s="2">
        <v>6.7487000000000004</v>
      </c>
      <c r="F3899" s="2">
        <v>18115.349999999999</v>
      </c>
    </row>
    <row r="3900" spans="1:6" x14ac:dyDescent="0.25">
      <c r="A3900" s="28">
        <v>45262</v>
      </c>
      <c r="B3900" s="2">
        <v>3749.99</v>
      </c>
      <c r="E3900" s="2">
        <v>6.1757</v>
      </c>
    </row>
    <row r="3901" spans="1:6" x14ac:dyDescent="0.25">
      <c r="A3901" s="28">
        <v>45263</v>
      </c>
      <c r="B3901" s="2">
        <v>3606.14</v>
      </c>
    </row>
    <row r="3902" spans="1:6" x14ac:dyDescent="0.25">
      <c r="A3902" s="28">
        <v>45264</v>
      </c>
      <c r="B3902" s="2">
        <v>3629.63</v>
      </c>
      <c r="C3902" s="2">
        <v>83.335700000000003</v>
      </c>
      <c r="D3902" s="2">
        <v>105.7047</v>
      </c>
      <c r="E3902" s="2">
        <v>6.7361000000000004</v>
      </c>
      <c r="F3902" s="2">
        <v>18448.5</v>
      </c>
    </row>
    <row r="3903" spans="1:6" x14ac:dyDescent="0.25">
      <c r="A3903" s="28">
        <v>45265</v>
      </c>
      <c r="B3903" s="2">
        <v>3646.97</v>
      </c>
      <c r="C3903" s="2">
        <v>83.393100000000004</v>
      </c>
      <c r="D3903" s="2">
        <v>105.3616</v>
      </c>
      <c r="E3903" s="2">
        <v>6.7183999999999999</v>
      </c>
      <c r="F3903" s="2">
        <v>18588.55</v>
      </c>
    </row>
    <row r="3904" spans="1:6" x14ac:dyDescent="0.25">
      <c r="A3904" s="28">
        <v>45266</v>
      </c>
      <c r="B3904" s="2">
        <v>3711.19</v>
      </c>
      <c r="C3904" s="2">
        <v>83.354399999999998</v>
      </c>
      <c r="D3904" s="2">
        <v>105.0654</v>
      </c>
      <c r="E3904" s="2">
        <v>6.6994999999999996</v>
      </c>
      <c r="F3904" s="2">
        <v>18680</v>
      </c>
    </row>
    <row r="3905" spans="1:6" x14ac:dyDescent="0.25">
      <c r="A3905" s="28">
        <v>45267</v>
      </c>
      <c r="B3905" s="2">
        <v>3765.52</v>
      </c>
      <c r="C3905" s="2">
        <v>83.364999999999995</v>
      </c>
      <c r="D3905" s="2">
        <v>104.6748</v>
      </c>
      <c r="E3905" s="2">
        <v>6.7028999999999996</v>
      </c>
      <c r="F3905" s="2">
        <v>18703.849999999999</v>
      </c>
    </row>
    <row r="3906" spans="1:6" x14ac:dyDescent="0.25">
      <c r="A3906" s="28">
        <v>45268</v>
      </c>
      <c r="B3906" s="2">
        <v>3821.69</v>
      </c>
      <c r="C3906" s="2">
        <v>83.368099999999998</v>
      </c>
      <c r="D3906" s="2">
        <v>104.916</v>
      </c>
      <c r="E3906" s="2">
        <v>6.7133000000000003</v>
      </c>
      <c r="F3906" s="2">
        <v>18703.5</v>
      </c>
    </row>
    <row r="3907" spans="1:6" x14ac:dyDescent="0.25">
      <c r="A3907" s="28">
        <v>45269</v>
      </c>
      <c r="B3907" s="2">
        <v>3809.67</v>
      </c>
    </row>
    <row r="3908" spans="1:6" x14ac:dyDescent="0.25">
      <c r="A3908" s="28">
        <v>45270</v>
      </c>
      <c r="B3908" s="2">
        <v>3706.11</v>
      </c>
    </row>
    <row r="3909" spans="1:6" x14ac:dyDescent="0.25">
      <c r="A3909" s="28">
        <v>45271</v>
      </c>
      <c r="B3909" s="2">
        <v>3882.68</v>
      </c>
      <c r="C3909" s="2">
        <v>83.387200000000007</v>
      </c>
      <c r="D3909" s="2">
        <v>104.59650000000001</v>
      </c>
      <c r="E3909" s="2">
        <v>6.7735000000000003</v>
      </c>
      <c r="F3909" s="2">
        <v>18770.2</v>
      </c>
    </row>
    <row r="3910" spans="1:6" x14ac:dyDescent="0.25">
      <c r="A3910" s="28">
        <v>45272</v>
      </c>
      <c r="B3910" s="2">
        <v>3966.54</v>
      </c>
      <c r="C3910" s="2">
        <v>83.38</v>
      </c>
      <c r="D3910" s="2">
        <v>104.8687</v>
      </c>
      <c r="E3910" s="2">
        <v>6.7561999999999998</v>
      </c>
      <c r="F3910" s="2">
        <v>18686.8</v>
      </c>
    </row>
    <row r="3911" spans="1:6" x14ac:dyDescent="0.25">
      <c r="A3911" s="28">
        <v>45273</v>
      </c>
      <c r="B3911" s="2">
        <v>4020.55</v>
      </c>
      <c r="C3911" s="2">
        <v>83.394999999999996</v>
      </c>
      <c r="D3911" s="2">
        <v>104.6579</v>
      </c>
      <c r="E3911" s="2">
        <v>6.7770000000000001</v>
      </c>
      <c r="F3911" s="2">
        <v>18751.45</v>
      </c>
    </row>
    <row r="3912" spans="1:6" x14ac:dyDescent="0.25">
      <c r="A3912" s="28">
        <v>45274</v>
      </c>
      <c r="B3912" s="2">
        <v>4053.81</v>
      </c>
      <c r="C3912" s="2">
        <v>83.35</v>
      </c>
      <c r="D3912" s="2">
        <v>105.3522</v>
      </c>
      <c r="E3912" s="2">
        <v>6.7622</v>
      </c>
      <c r="F3912" s="2">
        <v>18973.849999999999</v>
      </c>
    </row>
    <row r="3913" spans="1:6" x14ac:dyDescent="0.25">
      <c r="A3913" s="28">
        <v>45275</v>
      </c>
      <c r="B3913" s="2">
        <v>4072.12</v>
      </c>
      <c r="C3913" s="2">
        <v>83.180199999999999</v>
      </c>
      <c r="D3913" s="2">
        <v>106.1202</v>
      </c>
      <c r="E3913" s="2">
        <v>6.7194000000000003</v>
      </c>
      <c r="F3913" s="2">
        <v>19145.05</v>
      </c>
    </row>
    <row r="3914" spans="1:6" x14ac:dyDescent="0.25">
      <c r="A3914" s="28">
        <v>45276</v>
      </c>
      <c r="B3914" s="2">
        <v>4044.03</v>
      </c>
      <c r="E3914" s="2">
        <v>6.1269999999999998</v>
      </c>
    </row>
    <row r="3915" spans="1:6" x14ac:dyDescent="0.25">
      <c r="A3915" s="28">
        <v>45277</v>
      </c>
      <c r="B3915" s="2">
        <v>3907.05</v>
      </c>
    </row>
    <row r="3916" spans="1:6" x14ac:dyDescent="0.25">
      <c r="A3916" s="28">
        <v>45278</v>
      </c>
      <c r="B3916" s="2">
        <v>4019.95</v>
      </c>
      <c r="C3916" s="2">
        <v>83.017300000000006</v>
      </c>
      <c r="D3916" s="2">
        <v>105.35120000000001</v>
      </c>
      <c r="E3916" s="2">
        <v>6.75</v>
      </c>
      <c r="F3916" s="2">
        <v>19155.55</v>
      </c>
    </row>
    <row r="3917" spans="1:6" x14ac:dyDescent="0.25">
      <c r="A3917" s="28">
        <v>45279</v>
      </c>
      <c r="B3917" s="2">
        <v>4107.7299999999996</v>
      </c>
      <c r="C3917" s="2">
        <v>83.179000000000002</v>
      </c>
      <c r="D3917" s="2">
        <v>105.2636</v>
      </c>
      <c r="E3917" s="2">
        <v>6.7986000000000004</v>
      </c>
      <c r="F3917" s="2">
        <v>19169.25</v>
      </c>
    </row>
    <row r="3918" spans="1:6" x14ac:dyDescent="0.25">
      <c r="A3918" s="28">
        <v>45280</v>
      </c>
      <c r="B3918" s="2">
        <v>4138.79</v>
      </c>
      <c r="C3918" s="2">
        <v>83.152299999999997</v>
      </c>
      <c r="D3918" s="2">
        <v>105.7514</v>
      </c>
      <c r="E3918" s="2">
        <v>6.7992999999999997</v>
      </c>
      <c r="F3918" s="2">
        <v>18779.45</v>
      </c>
    </row>
    <row r="3919" spans="1:6" x14ac:dyDescent="0.25">
      <c r="A3919" s="28">
        <v>45281</v>
      </c>
      <c r="B3919" s="2">
        <v>4151.76</v>
      </c>
      <c r="C3919" s="2">
        <v>83.272900000000007</v>
      </c>
      <c r="D3919" s="2">
        <v>105.2281</v>
      </c>
      <c r="E3919" s="2">
        <v>6.8</v>
      </c>
      <c r="F3919" s="2">
        <v>18941.8</v>
      </c>
    </row>
    <row r="3920" spans="1:6" x14ac:dyDescent="0.25">
      <c r="A3920" s="28">
        <v>45282</v>
      </c>
      <c r="B3920" s="2">
        <v>4187.34</v>
      </c>
      <c r="C3920" s="2">
        <v>83.249300000000005</v>
      </c>
      <c r="D3920" s="2">
        <v>105.6223</v>
      </c>
      <c r="E3920" s="2">
        <v>6.79</v>
      </c>
      <c r="F3920" s="2">
        <v>19054.7</v>
      </c>
    </row>
    <row r="3921" spans="1:6" x14ac:dyDescent="0.25">
      <c r="A3921" s="28">
        <v>45283</v>
      </c>
      <c r="B3921" s="2">
        <v>4144.62</v>
      </c>
    </row>
    <row r="3922" spans="1:6" x14ac:dyDescent="0.25">
      <c r="A3922" s="28">
        <v>45284</v>
      </c>
      <c r="B3922" s="2">
        <v>4017.63</v>
      </c>
    </row>
    <row r="3923" spans="1:6" x14ac:dyDescent="0.25">
      <c r="A3923" s="28">
        <v>45285</v>
      </c>
      <c r="B3923" s="2">
        <v>4068.15</v>
      </c>
    </row>
    <row r="3924" spans="1:6" x14ac:dyDescent="0.25">
      <c r="A3924" s="28">
        <v>45286</v>
      </c>
      <c r="B3924" s="2">
        <v>4161</v>
      </c>
      <c r="C3924" s="2">
        <v>83.170299999999997</v>
      </c>
      <c r="D3924" s="2">
        <v>105.669</v>
      </c>
      <c r="E3924" s="2">
        <v>6.82</v>
      </c>
      <c r="F3924" s="2">
        <v>19148.849999999999</v>
      </c>
    </row>
    <row r="3925" spans="1:6" x14ac:dyDescent="0.25">
      <c r="A3925" s="28">
        <v>45287</v>
      </c>
      <c r="B3925" s="2">
        <v>4202.62</v>
      </c>
      <c r="C3925" s="2">
        <v>83.322599999999994</v>
      </c>
      <c r="D3925" s="2">
        <v>106.0891</v>
      </c>
      <c r="E3925" s="2">
        <v>6.8205</v>
      </c>
      <c r="F3925" s="2">
        <v>19296.95</v>
      </c>
    </row>
    <row r="3926" spans="1:6" x14ac:dyDescent="0.25">
      <c r="A3926" s="28">
        <v>45288</v>
      </c>
      <c r="B3926" s="2">
        <v>4229.6000000000004</v>
      </c>
      <c r="C3926" s="2">
        <v>83.225399999999993</v>
      </c>
      <c r="D3926" s="2">
        <v>106.60899999999999</v>
      </c>
      <c r="E3926" s="2">
        <v>6.8253000000000004</v>
      </c>
      <c r="F3926" s="2">
        <v>19399.25</v>
      </c>
    </row>
    <row r="3927" spans="1:6" x14ac:dyDescent="0.25">
      <c r="A3927" s="28">
        <v>45289</v>
      </c>
      <c r="B3927" s="2">
        <v>4258.25</v>
      </c>
      <c r="C3927" s="2">
        <v>83.116399999999999</v>
      </c>
      <c r="D3927" s="2">
        <v>106.1053</v>
      </c>
      <c r="E3927" s="2">
        <v>6.7869999999999999</v>
      </c>
      <c r="F3927" s="2">
        <v>19429.150000000001</v>
      </c>
    </row>
    <row r="3928" spans="1:6" x14ac:dyDescent="0.25">
      <c r="A3928" s="28">
        <v>45290</v>
      </c>
      <c r="B3928" s="2">
        <v>4230.79</v>
      </c>
      <c r="E3928" s="2">
        <v>6.4316000000000004</v>
      </c>
    </row>
    <row r="3929" spans="1:6" x14ac:dyDescent="0.25">
      <c r="A3929" s="28">
        <v>45291</v>
      </c>
      <c r="B3929" s="2">
        <v>4101.63</v>
      </c>
    </row>
    <row r="3930" spans="1:6" x14ac:dyDescent="0.25">
      <c r="A3930" s="28">
        <v>45292</v>
      </c>
      <c r="B3930" s="2">
        <v>4101.12</v>
      </c>
      <c r="C3930" s="2">
        <v>83.197500000000005</v>
      </c>
      <c r="D3930" s="2">
        <v>105.94759999999999</v>
      </c>
      <c r="E3930" s="2">
        <v>6.7929000000000004</v>
      </c>
      <c r="F3930" s="2">
        <v>19469.5</v>
      </c>
    </row>
    <row r="3931" spans="1:6" x14ac:dyDescent="0.25">
      <c r="A3931" s="28">
        <v>45293</v>
      </c>
      <c r="B3931" s="2">
        <v>4161.67</v>
      </c>
      <c r="C3931" s="2">
        <v>83.328199999999995</v>
      </c>
      <c r="D3931" s="2">
        <v>106.10120000000001</v>
      </c>
      <c r="E3931" s="2">
        <v>6.77</v>
      </c>
      <c r="F3931" s="2">
        <v>19418.400000000001</v>
      </c>
    </row>
    <row r="3932" spans="1:6" x14ac:dyDescent="0.25">
      <c r="A3932" s="28">
        <v>45294</v>
      </c>
      <c r="B3932" s="2">
        <v>4238.59</v>
      </c>
      <c r="C3932" s="2">
        <v>83.324200000000005</v>
      </c>
      <c r="D3932" s="2">
        <v>105.2774</v>
      </c>
      <c r="E3932" s="2">
        <v>6.75</v>
      </c>
      <c r="F3932" s="2">
        <v>19367.150000000001</v>
      </c>
    </row>
    <row r="3933" spans="1:6" x14ac:dyDescent="0.25">
      <c r="A3933" s="28">
        <v>45295</v>
      </c>
      <c r="B3933" s="2">
        <v>4248.17</v>
      </c>
      <c r="C3933" s="2">
        <v>83.300200000000004</v>
      </c>
      <c r="D3933" s="2">
        <v>105.5552</v>
      </c>
      <c r="E3933" s="2">
        <v>6.7007000000000003</v>
      </c>
      <c r="F3933" s="2">
        <v>19541.25</v>
      </c>
    </row>
    <row r="3934" spans="1:6" x14ac:dyDescent="0.25">
      <c r="A3934" s="28">
        <v>45296</v>
      </c>
      <c r="B3934" s="2">
        <v>4262.74</v>
      </c>
      <c r="C3934" s="2">
        <v>83.176000000000002</v>
      </c>
      <c r="D3934" s="2">
        <v>105.3574</v>
      </c>
      <c r="E3934" s="2">
        <v>6.6890999999999998</v>
      </c>
      <c r="F3934" s="2">
        <v>19590.599999999999</v>
      </c>
    </row>
    <row r="3935" spans="1:6" x14ac:dyDescent="0.25">
      <c r="A3935" s="28">
        <v>45297</v>
      </c>
      <c r="B3935" s="2">
        <v>4237.1099999999997</v>
      </c>
      <c r="E3935" s="2">
        <v>6.2751000000000001</v>
      </c>
    </row>
    <row r="3936" spans="1:6" x14ac:dyDescent="0.25">
      <c r="A3936" s="28">
        <v>45298</v>
      </c>
      <c r="B3936" s="2">
        <v>4080.49</v>
      </c>
    </row>
    <row r="3937" spans="1:6" x14ac:dyDescent="0.25">
      <c r="A3937" s="28">
        <v>45299</v>
      </c>
      <c r="B3937" s="2">
        <v>4177.67</v>
      </c>
      <c r="C3937" s="2">
        <v>83.068700000000007</v>
      </c>
      <c r="D3937" s="2">
        <v>105.5842</v>
      </c>
      <c r="E3937" s="2">
        <v>6.7640000000000002</v>
      </c>
      <c r="F3937" s="2">
        <v>19417.7</v>
      </c>
    </row>
    <row r="3938" spans="1:6" x14ac:dyDescent="0.25">
      <c r="A3938" s="28">
        <v>45300</v>
      </c>
      <c r="B3938" s="2">
        <v>4225.72</v>
      </c>
      <c r="C3938" s="2">
        <v>83.128900000000002</v>
      </c>
      <c r="D3938" s="2">
        <v>105.919</v>
      </c>
      <c r="E3938" s="2">
        <v>6.74</v>
      </c>
      <c r="F3938" s="2">
        <v>19459.55</v>
      </c>
    </row>
    <row r="3939" spans="1:6" x14ac:dyDescent="0.25">
      <c r="A3939" s="28">
        <v>45301</v>
      </c>
      <c r="B3939" s="2">
        <v>4270.78</v>
      </c>
      <c r="C3939" s="2">
        <v>83.154799999999994</v>
      </c>
      <c r="D3939" s="2">
        <v>105.5767</v>
      </c>
      <c r="E3939" s="2">
        <v>6.7474999999999996</v>
      </c>
      <c r="F3939" s="2">
        <v>19517.849999999999</v>
      </c>
    </row>
    <row r="3940" spans="1:6" x14ac:dyDescent="0.25">
      <c r="A3940" s="28">
        <v>45302</v>
      </c>
      <c r="B3940" s="2">
        <v>4323.24</v>
      </c>
      <c r="C3940" s="2">
        <v>82.941500000000005</v>
      </c>
      <c r="D3940" s="2">
        <v>105.9285</v>
      </c>
      <c r="F3940" s="2">
        <v>19584.349999999999</v>
      </c>
    </row>
    <row r="3941" spans="1:6" x14ac:dyDescent="0.25">
      <c r="A3941" s="28">
        <v>45303</v>
      </c>
      <c r="B3941" s="2">
        <v>4388.0200000000004</v>
      </c>
      <c r="C3941" s="2">
        <v>82.988100000000003</v>
      </c>
      <c r="D3941" s="2">
        <v>106.0051</v>
      </c>
      <c r="F3941" s="2">
        <v>19745.599999999999</v>
      </c>
    </row>
    <row r="3942" spans="1:6" x14ac:dyDescent="0.25">
      <c r="A3942" s="28">
        <v>45304</v>
      </c>
      <c r="B3942" s="2">
        <v>4356.71</v>
      </c>
    </row>
    <row r="3943" spans="1:6" x14ac:dyDescent="0.25">
      <c r="A3943" s="28">
        <v>45305</v>
      </c>
      <c r="B3943" s="2">
        <v>4156.8500000000004</v>
      </c>
    </row>
    <row r="3944" spans="1:6" x14ac:dyDescent="0.25">
      <c r="A3944" s="28">
        <v>45306</v>
      </c>
      <c r="B3944" s="2">
        <v>4197.97</v>
      </c>
      <c r="C3944" s="2">
        <v>82.852999999999994</v>
      </c>
      <c r="D3944" s="2">
        <v>105.6641</v>
      </c>
      <c r="F3944" s="2">
        <v>19885.55</v>
      </c>
    </row>
    <row r="3945" spans="1:6" x14ac:dyDescent="0.25">
      <c r="A3945" s="28">
        <v>45307</v>
      </c>
      <c r="B3945" s="2">
        <v>4280.9799999999996</v>
      </c>
      <c r="C3945" s="2">
        <v>82.977400000000003</v>
      </c>
      <c r="D3945" s="2">
        <v>105.23690000000001</v>
      </c>
      <c r="F3945" s="2">
        <v>19827.55</v>
      </c>
    </row>
    <row r="3946" spans="1:6" x14ac:dyDescent="0.25">
      <c r="A3946" s="28">
        <v>45308</v>
      </c>
      <c r="B3946" s="2">
        <v>4356.6099999999997</v>
      </c>
      <c r="C3946" s="2">
        <v>83.131</v>
      </c>
      <c r="D3946" s="2">
        <v>104.7379</v>
      </c>
      <c r="F3946" s="2">
        <v>19487.599999999999</v>
      </c>
    </row>
    <row r="3947" spans="1:6" x14ac:dyDescent="0.25">
      <c r="A3947" s="28">
        <v>45309</v>
      </c>
      <c r="B3947" s="2">
        <v>4412.78</v>
      </c>
      <c r="C3947" s="2">
        <v>83.124300000000005</v>
      </c>
      <c r="D3947" s="2">
        <v>105.539</v>
      </c>
      <c r="F3947" s="2">
        <v>19414.8</v>
      </c>
    </row>
    <row r="3948" spans="1:6" x14ac:dyDescent="0.25">
      <c r="A3948" s="28">
        <v>45310</v>
      </c>
      <c r="B3948" s="2">
        <v>4477.51</v>
      </c>
      <c r="C3948" s="2">
        <v>83.133799999999994</v>
      </c>
      <c r="D3948" s="2">
        <v>105.5622</v>
      </c>
      <c r="E3948" s="2">
        <v>6.73</v>
      </c>
      <c r="F3948" s="2">
        <v>19606.400000000001</v>
      </c>
    </row>
    <row r="3949" spans="1:6" x14ac:dyDescent="0.25">
      <c r="A3949" s="28">
        <v>45311</v>
      </c>
      <c r="B3949" s="2">
        <v>4461.3</v>
      </c>
      <c r="E3949" s="2">
        <v>6.2786999999999997</v>
      </c>
      <c r="F3949" s="2">
        <v>19601.900000000001</v>
      </c>
    </row>
    <row r="3950" spans="1:6" x14ac:dyDescent="0.25">
      <c r="A3950" s="28">
        <v>45312</v>
      </c>
      <c r="B3950" s="2">
        <v>4332.92</v>
      </c>
    </row>
    <row r="3951" spans="1:6" x14ac:dyDescent="0.25">
      <c r="A3951" s="28">
        <v>45313</v>
      </c>
      <c r="B3951" s="2">
        <v>4413.53</v>
      </c>
    </row>
    <row r="3952" spans="1:6" x14ac:dyDescent="0.25">
      <c r="A3952" s="28">
        <v>45314</v>
      </c>
      <c r="B3952" s="2">
        <v>4441.43</v>
      </c>
      <c r="C3952" s="2">
        <v>83.102900000000005</v>
      </c>
      <c r="D3952" s="2">
        <v>105.8399</v>
      </c>
      <c r="F3952" s="2">
        <v>19206.45</v>
      </c>
    </row>
    <row r="3953" spans="1:6" x14ac:dyDescent="0.25">
      <c r="A3953" s="28">
        <v>45315</v>
      </c>
      <c r="B3953" s="2">
        <v>4451.16</v>
      </c>
      <c r="C3953" s="2">
        <v>83.145700000000005</v>
      </c>
      <c r="D3953" s="2">
        <v>105.61499999999999</v>
      </c>
      <c r="F3953" s="2">
        <v>19451</v>
      </c>
    </row>
    <row r="3954" spans="1:6" x14ac:dyDescent="0.25">
      <c r="A3954" s="28">
        <v>45316</v>
      </c>
      <c r="B3954" s="2">
        <v>4482.7700000000004</v>
      </c>
      <c r="C3954" s="2">
        <v>83.115499999999997</v>
      </c>
      <c r="D3954" s="2">
        <v>105.6542</v>
      </c>
      <c r="F3954" s="2">
        <v>19393</v>
      </c>
    </row>
    <row r="3955" spans="1:6" x14ac:dyDescent="0.25">
      <c r="A3955" s="28">
        <v>45317</v>
      </c>
      <c r="B3955" s="2">
        <v>4291.16</v>
      </c>
    </row>
    <row r="3956" spans="1:6" x14ac:dyDescent="0.25">
      <c r="A3956" s="28">
        <v>45318</v>
      </c>
      <c r="B3956" s="2">
        <v>4356.13</v>
      </c>
    </row>
    <row r="3957" spans="1:6" x14ac:dyDescent="0.25">
      <c r="A3957" s="28">
        <v>45319</v>
      </c>
      <c r="B3957" s="2">
        <v>4328.42</v>
      </c>
    </row>
    <row r="3958" spans="1:6" x14ac:dyDescent="0.25">
      <c r="A3958" s="28">
        <v>45320</v>
      </c>
      <c r="B3958" s="2">
        <v>4440.5600000000004</v>
      </c>
      <c r="C3958" s="2">
        <v>83.1494</v>
      </c>
      <c r="D3958" s="2">
        <v>105.66240000000001</v>
      </c>
      <c r="F3958" s="2">
        <v>19711.650000000001</v>
      </c>
    </row>
    <row r="3959" spans="1:6" x14ac:dyDescent="0.25">
      <c r="A3959" s="28">
        <v>45321</v>
      </c>
      <c r="B3959" s="2">
        <v>4459.76</v>
      </c>
      <c r="C3959" s="2">
        <v>83.119</v>
      </c>
      <c r="D3959" s="2">
        <v>105.6138</v>
      </c>
      <c r="E3959" s="2">
        <v>6.7552000000000003</v>
      </c>
      <c r="F3959" s="2">
        <v>19574.2</v>
      </c>
    </row>
    <row r="3960" spans="1:6" x14ac:dyDescent="0.25">
      <c r="A3960" s="28">
        <v>45322</v>
      </c>
      <c r="B3960" s="2">
        <v>4420.68</v>
      </c>
      <c r="C3960" s="2">
        <v>83.080500000000001</v>
      </c>
      <c r="D3960" s="2">
        <v>105.30840000000001</v>
      </c>
      <c r="E3960" s="2">
        <v>6.7926000000000002</v>
      </c>
      <c r="F3960" s="2">
        <v>19802.099999999999</v>
      </c>
    </row>
    <row r="3961" spans="1:6" x14ac:dyDescent="0.25">
      <c r="A3961" s="28">
        <v>45323</v>
      </c>
      <c r="B3961" s="2">
        <v>4319.8</v>
      </c>
      <c r="C3961" s="2">
        <v>82.955299999999994</v>
      </c>
      <c r="D3961" s="2">
        <v>105.0977</v>
      </c>
      <c r="E3961" s="2">
        <v>6.7438000000000002</v>
      </c>
      <c r="F3961" s="2">
        <v>19777.349999999999</v>
      </c>
    </row>
    <row r="3962" spans="1:6" x14ac:dyDescent="0.25">
      <c r="A3962" s="28">
        <v>45324</v>
      </c>
      <c r="B3962" s="2">
        <v>4420.5</v>
      </c>
      <c r="C3962" s="2">
        <v>82.840599999999995</v>
      </c>
      <c r="D3962" s="2">
        <v>105.63339999999999</v>
      </c>
      <c r="E3962" s="2">
        <v>6.5218999999999996</v>
      </c>
      <c r="F3962" s="2">
        <v>19910.8</v>
      </c>
    </row>
    <row r="3963" spans="1:6" x14ac:dyDescent="0.25">
      <c r="A3963" s="28">
        <v>45325</v>
      </c>
      <c r="B3963" s="2">
        <v>4391.2299999999996</v>
      </c>
      <c r="E3963" s="2">
        <v>6.1039000000000003</v>
      </c>
    </row>
    <row r="3964" spans="1:6" x14ac:dyDescent="0.25">
      <c r="A3964" s="28">
        <v>45326</v>
      </c>
      <c r="B3964" s="2">
        <v>4175.59</v>
      </c>
    </row>
    <row r="3965" spans="1:6" x14ac:dyDescent="0.25">
      <c r="A3965" s="28">
        <v>45327</v>
      </c>
      <c r="B3965" s="2">
        <v>4297.47</v>
      </c>
      <c r="C3965" s="2">
        <v>83.028400000000005</v>
      </c>
      <c r="D3965" s="2">
        <v>104.7315</v>
      </c>
      <c r="E3965" s="2">
        <v>6.468</v>
      </c>
      <c r="F3965" s="2">
        <v>19853.5</v>
      </c>
    </row>
    <row r="3966" spans="1:6" x14ac:dyDescent="0.25">
      <c r="A3966" s="28">
        <v>45328</v>
      </c>
      <c r="B3966" s="2">
        <v>4421.49</v>
      </c>
      <c r="C3966" s="2">
        <v>83.062899999999999</v>
      </c>
      <c r="D3966" s="2">
        <v>104.25449999999999</v>
      </c>
      <c r="E3966" s="2">
        <v>6.4627999999999997</v>
      </c>
      <c r="F3966" s="2">
        <v>20033.75</v>
      </c>
    </row>
    <row r="3967" spans="1:6" x14ac:dyDescent="0.25">
      <c r="A3967" s="28">
        <v>45329</v>
      </c>
      <c r="B3967" s="2">
        <v>4442.76</v>
      </c>
      <c r="C3967" s="2">
        <v>82.976500000000001</v>
      </c>
      <c r="D3967" s="2">
        <v>104.57689999999999</v>
      </c>
      <c r="E3967" s="2">
        <v>6.4878999999999998</v>
      </c>
      <c r="F3967" s="2">
        <v>20109.55</v>
      </c>
    </row>
    <row r="3968" spans="1:6" x14ac:dyDescent="0.25">
      <c r="A3968" s="28">
        <v>45330</v>
      </c>
      <c r="B3968" s="2">
        <v>4441.25</v>
      </c>
      <c r="C3968" s="2">
        <v>82.976200000000006</v>
      </c>
      <c r="D3968" s="2">
        <v>104.78619999999999</v>
      </c>
      <c r="E3968" s="2">
        <v>6.6509999999999998</v>
      </c>
      <c r="F3968" s="2">
        <v>19987.55</v>
      </c>
    </row>
    <row r="3969" spans="1:6" x14ac:dyDescent="0.25">
      <c r="A3969" s="28">
        <v>45331</v>
      </c>
      <c r="B3969" s="2">
        <v>4463.62</v>
      </c>
      <c r="C3969" s="2">
        <v>82.999499999999998</v>
      </c>
      <c r="D3969" s="2">
        <v>104.7144</v>
      </c>
      <c r="E3969" s="2">
        <v>6.7324000000000002</v>
      </c>
      <c r="F3969" s="2">
        <v>19961.5</v>
      </c>
    </row>
    <row r="3970" spans="1:6" x14ac:dyDescent="0.25">
      <c r="A3970" s="28">
        <v>45332</v>
      </c>
      <c r="B3970" s="2">
        <v>4432.41</v>
      </c>
    </row>
    <row r="3971" spans="1:6" x14ac:dyDescent="0.25">
      <c r="A3971" s="28">
        <v>45333</v>
      </c>
      <c r="B3971" s="2">
        <v>4260.46</v>
      </c>
    </row>
    <row r="3972" spans="1:6" x14ac:dyDescent="0.25">
      <c r="A3972" s="28">
        <v>45334</v>
      </c>
      <c r="B3972" s="2">
        <v>4362.12</v>
      </c>
      <c r="C3972" s="2">
        <v>82.995400000000004</v>
      </c>
      <c r="D3972" s="2">
        <v>104.82980000000001</v>
      </c>
      <c r="E3972" s="2">
        <v>6.7601000000000004</v>
      </c>
      <c r="F3972" s="2">
        <v>19675.2</v>
      </c>
    </row>
    <row r="3973" spans="1:6" x14ac:dyDescent="0.25">
      <c r="A3973" s="28">
        <v>45335</v>
      </c>
      <c r="B3973" s="2">
        <v>4428.25</v>
      </c>
      <c r="C3973" s="2">
        <v>83.019000000000005</v>
      </c>
      <c r="D3973" s="2">
        <v>104.7473</v>
      </c>
      <c r="E3973" s="2">
        <v>6.7492000000000001</v>
      </c>
      <c r="F3973" s="2">
        <v>19782.900000000001</v>
      </c>
    </row>
    <row r="3974" spans="1:6" x14ac:dyDescent="0.25">
      <c r="A3974" s="28">
        <v>45336</v>
      </c>
      <c r="B3974" s="2">
        <v>4433.9399999999996</v>
      </c>
      <c r="C3974" s="2">
        <v>83.086399999999998</v>
      </c>
      <c r="D3974" s="2">
        <v>104.7659</v>
      </c>
      <c r="E3974" s="2">
        <v>6.7084000000000001</v>
      </c>
      <c r="F3974" s="2">
        <v>19922.3</v>
      </c>
    </row>
    <row r="3975" spans="1:6" x14ac:dyDescent="0.25">
      <c r="A3975" s="28">
        <v>45337</v>
      </c>
      <c r="B3975" s="2">
        <v>4444.92</v>
      </c>
      <c r="C3975" s="2">
        <v>83.011899999999997</v>
      </c>
      <c r="D3975" s="2">
        <v>104.3249</v>
      </c>
      <c r="E3975" s="2">
        <v>6.658347</v>
      </c>
      <c r="F3975" s="2">
        <v>20037</v>
      </c>
    </row>
    <row r="3976" spans="1:6" x14ac:dyDescent="0.25">
      <c r="A3976" s="28">
        <v>45338</v>
      </c>
      <c r="B3976" s="2">
        <v>4473.55</v>
      </c>
      <c r="C3976" s="2">
        <v>83.037499999999994</v>
      </c>
      <c r="D3976" s="2">
        <v>104.48</v>
      </c>
      <c r="E3976" s="2">
        <v>6.6567540000000003</v>
      </c>
      <c r="F3976" s="2">
        <v>20164.900000000001</v>
      </c>
    </row>
    <row r="3977" spans="1:6" x14ac:dyDescent="0.25">
      <c r="A3977" s="28">
        <v>45339</v>
      </c>
      <c r="B3977" s="2">
        <v>4447.32</v>
      </c>
      <c r="E3977" s="2">
        <v>6.2034690000000001</v>
      </c>
    </row>
    <row r="3978" spans="1:6" x14ac:dyDescent="0.25">
      <c r="A3978" s="28">
        <v>45340</v>
      </c>
      <c r="B3978" s="2">
        <v>4263.6899999999996</v>
      </c>
    </row>
    <row r="3979" spans="1:6" x14ac:dyDescent="0.25">
      <c r="A3979" s="28">
        <v>45341</v>
      </c>
      <c r="B3979" s="2">
        <v>4336.8100000000004</v>
      </c>
      <c r="F3979" s="2">
        <v>20241.099999999999</v>
      </c>
    </row>
    <row r="3980" spans="1:6" x14ac:dyDescent="0.25">
      <c r="A3980" s="28">
        <v>45342</v>
      </c>
      <c r="B3980" s="2">
        <v>4423.46</v>
      </c>
      <c r="C3980" s="2">
        <v>82.970399999999998</v>
      </c>
      <c r="D3980" s="2">
        <v>104.4216</v>
      </c>
      <c r="E3980" s="2">
        <v>6.6974600000000004</v>
      </c>
      <c r="F3980" s="2">
        <v>20271.900000000001</v>
      </c>
    </row>
    <row r="3981" spans="1:6" x14ac:dyDescent="0.25">
      <c r="A3981" s="28">
        <v>45343</v>
      </c>
      <c r="B3981" s="2">
        <v>4434</v>
      </c>
      <c r="C3981" s="2">
        <v>82.885099999999994</v>
      </c>
      <c r="D3981" s="2">
        <v>104.6784</v>
      </c>
      <c r="E3981" s="2">
        <v>6.619275</v>
      </c>
      <c r="F3981" s="2">
        <v>20128.3</v>
      </c>
    </row>
    <row r="3982" spans="1:6" x14ac:dyDescent="0.25">
      <c r="A3982" s="28">
        <v>45344</v>
      </c>
      <c r="B3982" s="2">
        <v>4468.3500000000004</v>
      </c>
      <c r="C3982" s="2">
        <v>82.924000000000007</v>
      </c>
      <c r="D3982" s="2">
        <v>104.8828</v>
      </c>
      <c r="E3982" s="2">
        <v>6.5563370000000001</v>
      </c>
      <c r="F3982" s="2">
        <v>20283.95</v>
      </c>
    </row>
    <row r="3983" spans="1:6" x14ac:dyDescent="0.25">
      <c r="A3983" s="28">
        <v>45345</v>
      </c>
      <c r="B3983" s="2">
        <v>4526.6400000000003</v>
      </c>
      <c r="C3983" s="2">
        <v>82.886499999999998</v>
      </c>
      <c r="D3983" s="2">
        <v>104.95310000000001</v>
      </c>
      <c r="E3983" s="2">
        <v>6.6854550000000001</v>
      </c>
      <c r="F3983" s="2">
        <v>20313.5</v>
      </c>
    </row>
    <row r="3984" spans="1:6" x14ac:dyDescent="0.25">
      <c r="A3984" s="28">
        <v>45346</v>
      </c>
      <c r="B3984" s="2">
        <v>4501.74</v>
      </c>
    </row>
    <row r="3985" spans="1:6" x14ac:dyDescent="0.25">
      <c r="A3985" s="28">
        <v>45347</v>
      </c>
      <c r="B3985" s="2">
        <v>4331.1499999999996</v>
      </c>
    </row>
    <row r="3986" spans="1:6" x14ac:dyDescent="0.25">
      <c r="A3986" s="28">
        <v>45348</v>
      </c>
      <c r="B3986" s="2">
        <v>4437.24</v>
      </c>
      <c r="C3986" s="2">
        <v>82.885599999999997</v>
      </c>
      <c r="D3986" s="2">
        <v>104.99509999999999</v>
      </c>
      <c r="E3986" s="2">
        <v>6.693479</v>
      </c>
      <c r="F3986" s="2">
        <v>20255.8</v>
      </c>
    </row>
    <row r="3987" spans="1:6" x14ac:dyDescent="0.25">
      <c r="A3987" s="28">
        <v>45349</v>
      </c>
      <c r="B3987" s="2">
        <v>4455.3</v>
      </c>
      <c r="C3987" s="2">
        <v>82.891499999999994</v>
      </c>
      <c r="D3987" s="2">
        <v>105.102</v>
      </c>
      <c r="E3987" s="2">
        <v>6.6692679999999998</v>
      </c>
      <c r="F3987" s="2">
        <v>20292.849999999999</v>
      </c>
    </row>
    <row r="3988" spans="1:6" x14ac:dyDescent="0.25">
      <c r="A3988" s="28">
        <v>45350</v>
      </c>
      <c r="B3988" s="2">
        <v>4449.07</v>
      </c>
      <c r="C3988" s="2">
        <v>82.915499999999994</v>
      </c>
      <c r="D3988" s="2">
        <v>104.98260000000001</v>
      </c>
      <c r="E3988" s="2">
        <v>6.4260289999999998</v>
      </c>
      <c r="F3988" s="2">
        <v>20020.400000000001</v>
      </c>
    </row>
    <row r="3989" spans="1:6" x14ac:dyDescent="0.25">
      <c r="A3989" s="28">
        <v>45351</v>
      </c>
      <c r="B3989" s="2">
        <v>4508.21</v>
      </c>
      <c r="C3989" s="2">
        <v>82.924599999999998</v>
      </c>
      <c r="D3989" s="2">
        <v>105.0317</v>
      </c>
      <c r="E3989" s="2">
        <v>6.6702180000000002</v>
      </c>
      <c r="F3989" s="2">
        <v>20090.05</v>
      </c>
    </row>
    <row r="3990" spans="1:6" x14ac:dyDescent="0.25">
      <c r="A3990" s="28">
        <v>45352</v>
      </c>
      <c r="B3990" s="2">
        <v>4450.3</v>
      </c>
      <c r="C3990" s="2">
        <v>82.870199999999997</v>
      </c>
      <c r="D3990" s="2">
        <v>104.6474</v>
      </c>
      <c r="E3990" s="2">
        <v>6.5861320000000001</v>
      </c>
      <c r="F3990" s="2">
        <v>20349.8</v>
      </c>
    </row>
    <row r="3991" spans="1:6" x14ac:dyDescent="0.25">
      <c r="A3991" s="28">
        <v>45353</v>
      </c>
      <c r="B3991" s="2">
        <v>4236.8500000000004</v>
      </c>
      <c r="E3991" s="2">
        <v>6.151885</v>
      </c>
      <c r="F3991" s="2">
        <v>20421.349999999999</v>
      </c>
    </row>
    <row r="3992" spans="1:6" x14ac:dyDescent="0.25">
      <c r="A3992" s="28">
        <v>45354</v>
      </c>
      <c r="B3992" s="2">
        <v>4057.54</v>
      </c>
    </row>
    <row r="3993" spans="1:6" x14ac:dyDescent="0.25">
      <c r="A3993" s="28">
        <v>45355</v>
      </c>
      <c r="B3993" s="2">
        <v>4259.8900000000003</v>
      </c>
      <c r="C3993" s="2">
        <v>82.895399999999995</v>
      </c>
      <c r="D3993" s="2">
        <v>104.9815</v>
      </c>
      <c r="E3993" s="2">
        <v>6.4907579999999996</v>
      </c>
      <c r="F3993" s="2">
        <v>20432.05</v>
      </c>
    </row>
    <row r="3994" spans="1:6" x14ac:dyDescent="0.25">
      <c r="A3994" s="28">
        <v>45356</v>
      </c>
      <c r="B3994" s="2">
        <v>4377.6499999999996</v>
      </c>
      <c r="C3994" s="2">
        <v>82.927099999999996</v>
      </c>
      <c r="D3994" s="2">
        <v>105.13549999999999</v>
      </c>
      <c r="E3994" s="2">
        <v>6.4331839999999998</v>
      </c>
      <c r="F3994" s="2">
        <v>20382</v>
      </c>
    </row>
    <row r="3995" spans="1:6" x14ac:dyDescent="0.25">
      <c r="A3995" s="28">
        <v>45357</v>
      </c>
      <c r="B3995" s="2">
        <v>4406.13</v>
      </c>
      <c r="C3995" s="2">
        <v>82.907799999999995</v>
      </c>
      <c r="D3995" s="2">
        <v>105.3349</v>
      </c>
      <c r="E3995" s="2">
        <v>6.4444410000000003</v>
      </c>
      <c r="F3995" s="2">
        <v>20379.55</v>
      </c>
    </row>
    <row r="3996" spans="1:6" x14ac:dyDescent="0.25">
      <c r="A3996" s="28">
        <v>45358</v>
      </c>
      <c r="B3996" s="2">
        <v>4455.58</v>
      </c>
      <c r="C3996" s="2">
        <v>82.778499999999994</v>
      </c>
      <c r="D3996" s="2">
        <v>105.4085</v>
      </c>
      <c r="E3996" s="2">
        <v>6.5452089999999998</v>
      </c>
      <c r="F3996" s="2">
        <v>20434.8</v>
      </c>
    </row>
    <row r="3997" spans="1:6" x14ac:dyDescent="0.25">
      <c r="A3997" s="28">
        <v>45359</v>
      </c>
      <c r="B3997" s="2">
        <v>4447.47</v>
      </c>
    </row>
    <row r="3998" spans="1:6" x14ac:dyDescent="0.25">
      <c r="A3998" s="28">
        <v>45360</v>
      </c>
      <c r="B3998" s="2">
        <v>4445.1899999999996</v>
      </c>
    </row>
    <row r="3999" spans="1:6" x14ac:dyDescent="0.25">
      <c r="A3999" s="28">
        <v>45361</v>
      </c>
      <c r="B3999" s="2">
        <v>4336.59</v>
      </c>
    </row>
    <row r="4000" spans="1:6" x14ac:dyDescent="0.25">
      <c r="A4000" s="28">
        <v>45362</v>
      </c>
      <c r="B4000" s="2">
        <v>4515.46</v>
      </c>
      <c r="C4000" s="2">
        <v>82.677000000000007</v>
      </c>
      <c r="D4000" s="2">
        <v>106.2383</v>
      </c>
      <c r="E4000" s="2">
        <v>6.5949980000000004</v>
      </c>
      <c r="F4000" s="2">
        <v>20288.75</v>
      </c>
    </row>
    <row r="4001" spans="1:6" x14ac:dyDescent="0.25">
      <c r="A4001" s="28">
        <v>45363</v>
      </c>
      <c r="B4001" s="2">
        <v>4615.3900000000003</v>
      </c>
      <c r="C4001" s="2">
        <v>82.745000000000005</v>
      </c>
      <c r="D4001" s="2">
        <v>106.0581</v>
      </c>
      <c r="E4001" s="2">
        <v>6.5122489999999997</v>
      </c>
      <c r="F4001" s="2">
        <v>20171.400000000001</v>
      </c>
    </row>
    <row r="4002" spans="1:6" x14ac:dyDescent="0.25">
      <c r="A4002" s="28">
        <v>45364</v>
      </c>
      <c r="B4002" s="2">
        <v>4633.7299999999996</v>
      </c>
      <c r="C4002" s="2">
        <v>82.902699999999996</v>
      </c>
      <c r="D4002" s="2">
        <v>106.06180000000001</v>
      </c>
      <c r="E4002" s="2">
        <v>6.4700699999999998</v>
      </c>
      <c r="F4002" s="2">
        <v>19646.3</v>
      </c>
    </row>
    <row r="4003" spans="1:6" x14ac:dyDescent="0.25">
      <c r="A4003" s="28">
        <v>45365</v>
      </c>
      <c r="B4003" s="2">
        <v>4663.42</v>
      </c>
      <c r="C4003" s="2">
        <v>82.870900000000006</v>
      </c>
      <c r="D4003" s="2">
        <v>106.0228</v>
      </c>
      <c r="E4003" s="2">
        <v>6.4364800000000004</v>
      </c>
      <c r="F4003" s="2">
        <v>19916.349999999999</v>
      </c>
    </row>
    <row r="4004" spans="1:6" x14ac:dyDescent="0.25">
      <c r="A4004" s="28">
        <v>45366</v>
      </c>
      <c r="B4004" s="2">
        <v>4694.1000000000004</v>
      </c>
      <c r="C4004" s="2">
        <v>82.891900000000007</v>
      </c>
      <c r="D4004" s="2">
        <v>105.5877</v>
      </c>
      <c r="E4004" s="2">
        <v>6.5849149999999996</v>
      </c>
      <c r="F4004" s="2">
        <v>19825.2</v>
      </c>
    </row>
    <row r="4005" spans="1:6" x14ac:dyDescent="0.25">
      <c r="A4005" s="28">
        <v>45367</v>
      </c>
      <c r="B4005" s="2">
        <v>4648.01</v>
      </c>
      <c r="E4005" s="2">
        <v>6.1159730000000003</v>
      </c>
    </row>
    <row r="4006" spans="1:6" x14ac:dyDescent="0.25">
      <c r="A4006" s="28">
        <v>45368</v>
      </c>
      <c r="B4006" s="2">
        <v>4445.2700000000004</v>
      </c>
    </row>
    <row r="4007" spans="1:6" x14ac:dyDescent="0.25">
      <c r="A4007" s="28">
        <v>45369</v>
      </c>
      <c r="B4007" s="2">
        <v>4593.28</v>
      </c>
      <c r="C4007" s="2">
        <v>82.907799999999995</v>
      </c>
      <c r="D4007" s="2">
        <v>105.5847</v>
      </c>
      <c r="E4007" s="2">
        <v>6.5719519999999996</v>
      </c>
      <c r="F4007" s="2">
        <v>19843.099999999999</v>
      </c>
    </row>
    <row r="4008" spans="1:6" x14ac:dyDescent="0.25">
      <c r="A4008" s="28">
        <v>45370</v>
      </c>
      <c r="B4008" s="2">
        <v>4595.68</v>
      </c>
      <c r="C4008" s="2">
        <v>82.940100000000001</v>
      </c>
      <c r="D4008" s="2">
        <v>105.4135</v>
      </c>
      <c r="E4008" s="2">
        <v>6.5257839999999998</v>
      </c>
      <c r="F4008" s="2">
        <v>19610.55</v>
      </c>
    </row>
    <row r="4009" spans="1:6" x14ac:dyDescent="0.25">
      <c r="A4009" s="28">
        <v>45371</v>
      </c>
      <c r="B4009" s="2">
        <v>4475.09</v>
      </c>
      <c r="C4009" s="2">
        <v>83.102199999999996</v>
      </c>
      <c r="D4009" s="2">
        <v>105.69880000000001</v>
      </c>
      <c r="E4009" s="2">
        <v>6.480702</v>
      </c>
      <c r="F4009" s="2">
        <v>19632.05</v>
      </c>
    </row>
    <row r="4010" spans="1:6" x14ac:dyDescent="0.25">
      <c r="A4010" s="28">
        <v>45372</v>
      </c>
      <c r="B4010" s="2">
        <v>4484.8900000000003</v>
      </c>
      <c r="C4010" s="2">
        <v>83.130799999999994</v>
      </c>
      <c r="D4010" s="2">
        <v>106.3614</v>
      </c>
      <c r="E4010" s="2">
        <v>6.6312759999999997</v>
      </c>
      <c r="F4010" s="2">
        <v>19897.400000000001</v>
      </c>
    </row>
    <row r="4011" spans="1:6" x14ac:dyDescent="0.25">
      <c r="A4011" s="28">
        <v>45373</v>
      </c>
      <c r="B4011" s="2">
        <v>4575.1899999999996</v>
      </c>
      <c r="C4011" s="2">
        <v>83.354600000000005</v>
      </c>
      <c r="D4011" s="2">
        <v>105.24850000000001</v>
      </c>
      <c r="E4011" s="2">
        <v>6.7132969999999998</v>
      </c>
      <c r="F4011" s="2">
        <v>19994.599999999999</v>
      </c>
    </row>
    <row r="4012" spans="1:6" x14ac:dyDescent="0.25">
      <c r="A4012" s="28">
        <v>45374</v>
      </c>
      <c r="B4012" s="2">
        <v>4585.51</v>
      </c>
    </row>
    <row r="4013" spans="1:6" x14ac:dyDescent="0.25">
      <c r="A4013" s="28">
        <v>45375</v>
      </c>
      <c r="B4013" s="2">
        <v>4359.68</v>
      </c>
    </row>
    <row r="4014" spans="1:6" x14ac:dyDescent="0.25">
      <c r="A4014" s="28">
        <v>45376</v>
      </c>
      <c r="B4014" s="2">
        <v>4059.38</v>
      </c>
    </row>
    <row r="4015" spans="1:6" x14ac:dyDescent="0.25">
      <c r="A4015" s="28">
        <v>45377</v>
      </c>
      <c r="B4015" s="2">
        <v>4317.07</v>
      </c>
      <c r="C4015" s="2">
        <v>83.355900000000005</v>
      </c>
      <c r="D4015" s="2">
        <v>105.45350000000001</v>
      </c>
      <c r="E4015" s="2">
        <v>6.6771320000000003</v>
      </c>
      <c r="F4015" s="2">
        <v>20005.25</v>
      </c>
    </row>
    <row r="4016" spans="1:6" x14ac:dyDescent="0.25">
      <c r="A4016" s="28">
        <v>45378</v>
      </c>
      <c r="B4016" s="2">
        <v>4609.21</v>
      </c>
      <c r="C4016" s="2">
        <v>83.325500000000005</v>
      </c>
      <c r="D4016" s="2">
        <v>105.13290000000001</v>
      </c>
      <c r="E4016" s="2">
        <v>6.6685920000000003</v>
      </c>
      <c r="F4016" s="2">
        <v>20087.8</v>
      </c>
    </row>
    <row r="4017" spans="1:6" x14ac:dyDescent="0.25">
      <c r="A4017" s="28">
        <v>45379</v>
      </c>
      <c r="B4017" s="2">
        <v>4747.93</v>
      </c>
      <c r="C4017" s="2">
        <v>83.373900000000006</v>
      </c>
      <c r="D4017" s="2">
        <v>105.29349999999999</v>
      </c>
      <c r="E4017" s="2">
        <v>7.4053890000000004</v>
      </c>
      <c r="F4017" s="2">
        <v>20255.150000000001</v>
      </c>
    </row>
    <row r="4018" spans="1:6" x14ac:dyDescent="0.25">
      <c r="A4018" s="28">
        <v>45380</v>
      </c>
      <c r="B4018" s="2">
        <v>4802.5200000000004</v>
      </c>
    </row>
    <row r="4019" spans="1:6" x14ac:dyDescent="0.25">
      <c r="A4019" s="28">
        <v>45381</v>
      </c>
      <c r="B4019" s="2">
        <v>4735.34</v>
      </c>
      <c r="E4019" s="2">
        <v>6.140091</v>
      </c>
    </row>
    <row r="4020" spans="1:6" x14ac:dyDescent="0.25">
      <c r="A4020" s="28">
        <v>45382</v>
      </c>
      <c r="B4020" s="2">
        <v>4534</v>
      </c>
    </row>
    <row r="4021" spans="1:6" x14ac:dyDescent="0.25">
      <c r="A4021" s="28">
        <v>45383</v>
      </c>
      <c r="B4021" s="2">
        <v>4622.4799999999996</v>
      </c>
      <c r="F4021" s="2">
        <v>20492.55</v>
      </c>
    </row>
    <row r="4022" spans="1:6" x14ac:dyDescent="0.25">
      <c r="A4022" s="28">
        <v>45384</v>
      </c>
      <c r="B4022" s="2">
        <v>4722.38</v>
      </c>
      <c r="C4022" s="2">
        <v>83.358500000000006</v>
      </c>
      <c r="D4022" s="2">
        <v>104.5805</v>
      </c>
      <c r="E4022" s="2">
        <v>6.4397180000000001</v>
      </c>
      <c r="F4022" s="2">
        <v>20569.75</v>
      </c>
    </row>
    <row r="4023" spans="1:6" x14ac:dyDescent="0.25">
      <c r="A4023" s="28">
        <v>45385</v>
      </c>
      <c r="B4023" s="2">
        <v>4800.6400000000003</v>
      </c>
      <c r="C4023" s="2">
        <v>83.420400000000001</v>
      </c>
      <c r="D4023" s="2">
        <v>104.8733</v>
      </c>
      <c r="E4023" s="2">
        <v>6.4409859999999997</v>
      </c>
      <c r="F4023" s="2">
        <v>20605.7</v>
      </c>
    </row>
    <row r="4024" spans="1:6" x14ac:dyDescent="0.25">
      <c r="A4024" s="28">
        <v>45386</v>
      </c>
      <c r="B4024" s="2">
        <v>4863.96</v>
      </c>
      <c r="C4024" s="2">
        <v>83.447500000000005</v>
      </c>
      <c r="D4024" s="2">
        <v>105.6011</v>
      </c>
      <c r="E4024" s="2">
        <v>6.4407139999999998</v>
      </c>
      <c r="F4024" s="2">
        <v>20664.650000000001</v>
      </c>
    </row>
    <row r="4025" spans="1:6" x14ac:dyDescent="0.25">
      <c r="A4025" s="28">
        <v>45387</v>
      </c>
      <c r="B4025" s="2">
        <v>4910.01</v>
      </c>
      <c r="C4025" s="2">
        <v>83.407300000000006</v>
      </c>
      <c r="D4025" s="2">
        <v>105.2367</v>
      </c>
      <c r="E4025" s="2">
        <v>6.4688210000000002</v>
      </c>
      <c r="F4025" s="2">
        <v>20715.099999999999</v>
      </c>
    </row>
    <row r="4026" spans="1:6" x14ac:dyDescent="0.25">
      <c r="A4026" s="28">
        <v>45388</v>
      </c>
      <c r="B4026" s="2">
        <v>4882.66</v>
      </c>
      <c r="E4026" s="2">
        <v>6.1170030000000004</v>
      </c>
    </row>
    <row r="4027" spans="1:6" x14ac:dyDescent="0.25">
      <c r="A4027" s="28">
        <v>45389</v>
      </c>
      <c r="B4027" s="2">
        <v>4649.45</v>
      </c>
    </row>
    <row r="4028" spans="1:6" x14ac:dyDescent="0.25">
      <c r="A4028" s="28">
        <v>45390</v>
      </c>
      <c r="B4028" s="2">
        <v>4716.6400000000003</v>
      </c>
      <c r="C4028" s="2">
        <v>83.317599999999999</v>
      </c>
      <c r="D4028" s="2">
        <v>105.2324</v>
      </c>
      <c r="E4028" s="2">
        <v>6.4893809999999998</v>
      </c>
      <c r="F4028" s="2">
        <v>20819.099999999999</v>
      </c>
    </row>
    <row r="4029" spans="1:6" x14ac:dyDescent="0.25">
      <c r="A4029" s="28">
        <v>45391</v>
      </c>
      <c r="B4029" s="2">
        <v>4705.3900000000003</v>
      </c>
      <c r="F4029" s="2">
        <v>20790.7</v>
      </c>
    </row>
    <row r="4030" spans="1:6" x14ac:dyDescent="0.25">
      <c r="A4030" s="28">
        <v>45392</v>
      </c>
      <c r="B4030" s="2">
        <v>4720.67</v>
      </c>
      <c r="C4030" s="2">
        <v>83.225300000000004</v>
      </c>
      <c r="D4030" s="2">
        <v>105.51860000000001</v>
      </c>
      <c r="E4030" s="2">
        <v>6.5484939999999998</v>
      </c>
      <c r="F4030" s="2">
        <v>20915.2</v>
      </c>
    </row>
    <row r="4031" spans="1:6" x14ac:dyDescent="0.25">
      <c r="A4031" s="28">
        <v>45393</v>
      </c>
      <c r="B4031" s="2">
        <v>4650.22</v>
      </c>
    </row>
    <row r="4032" spans="1:6" x14ac:dyDescent="0.25">
      <c r="A4032" s="28">
        <v>45394</v>
      </c>
      <c r="B4032" s="2">
        <v>4650.6499999999996</v>
      </c>
      <c r="C4032" s="2">
        <v>83.393100000000004</v>
      </c>
      <c r="D4032" s="2">
        <v>104.4243</v>
      </c>
      <c r="E4032" s="2">
        <v>6.5648920000000004</v>
      </c>
      <c r="F4032" s="2">
        <v>20745.5</v>
      </c>
    </row>
    <row r="4033" spans="1:6" x14ac:dyDescent="0.25">
      <c r="A4033" s="28">
        <v>45395</v>
      </c>
      <c r="B4033" s="2">
        <v>4577.16</v>
      </c>
    </row>
    <row r="4034" spans="1:6" x14ac:dyDescent="0.25">
      <c r="A4034" s="28">
        <v>45396</v>
      </c>
      <c r="B4034" s="2">
        <v>4440.13</v>
      </c>
    </row>
    <row r="4035" spans="1:6" x14ac:dyDescent="0.25">
      <c r="A4035" s="28">
        <v>45397</v>
      </c>
      <c r="B4035" s="2">
        <v>4750.3999999999996</v>
      </c>
      <c r="C4035" s="2">
        <v>83.4422</v>
      </c>
      <c r="D4035" s="2">
        <v>104.0697</v>
      </c>
      <c r="E4035" s="2">
        <v>6.5127759999999997</v>
      </c>
      <c r="F4035" s="2">
        <v>20478.75</v>
      </c>
    </row>
    <row r="4036" spans="1:6" x14ac:dyDescent="0.25">
      <c r="A4036" s="28">
        <v>45398</v>
      </c>
      <c r="B4036" s="2">
        <v>4860.3599999999997</v>
      </c>
      <c r="C4036" s="2">
        <v>83.498199999999997</v>
      </c>
      <c r="D4036" s="2">
        <v>103.67189999999999</v>
      </c>
      <c r="E4036" s="2">
        <v>6.4783850000000003</v>
      </c>
      <c r="F4036" s="2">
        <v>20423</v>
      </c>
    </row>
    <row r="4037" spans="1:6" x14ac:dyDescent="0.25">
      <c r="A4037" s="28">
        <v>45399</v>
      </c>
      <c r="B4037" s="2">
        <v>4854.17</v>
      </c>
    </row>
    <row r="4038" spans="1:6" x14ac:dyDescent="0.25">
      <c r="A4038" s="28">
        <v>45400</v>
      </c>
      <c r="B4038" s="2">
        <v>4906.78</v>
      </c>
      <c r="C4038" s="2">
        <v>83.516999999999996</v>
      </c>
      <c r="D4038" s="2">
        <v>104.24760000000001</v>
      </c>
      <c r="E4038" s="2">
        <v>6.4652180000000001</v>
      </c>
      <c r="F4038" s="2">
        <v>20324.7</v>
      </c>
    </row>
    <row r="4039" spans="1:6" x14ac:dyDescent="0.25">
      <c r="A4039" s="28">
        <v>45401</v>
      </c>
      <c r="B4039" s="2">
        <v>4863.68</v>
      </c>
      <c r="C4039" s="2">
        <v>83.5214</v>
      </c>
      <c r="D4039" s="2">
        <v>103.7959</v>
      </c>
      <c r="E4039" s="2">
        <v>6.4867419999999996</v>
      </c>
      <c r="F4039" s="2">
        <v>20385.2</v>
      </c>
    </row>
    <row r="4040" spans="1:6" x14ac:dyDescent="0.25">
      <c r="A4040" s="28">
        <v>45402</v>
      </c>
      <c r="B4040" s="2">
        <v>4844.1000000000004</v>
      </c>
      <c r="E4040" s="2">
        <v>6.1625569999999996</v>
      </c>
    </row>
    <row r="4041" spans="1:6" x14ac:dyDescent="0.25">
      <c r="A4041" s="28">
        <v>45403</v>
      </c>
      <c r="B4041" s="2">
        <v>4679.43</v>
      </c>
    </row>
    <row r="4042" spans="1:6" x14ac:dyDescent="0.25">
      <c r="A4042" s="28">
        <v>45404</v>
      </c>
      <c r="B4042" s="2">
        <v>4826.43</v>
      </c>
      <c r="C4042" s="2">
        <v>83.411299999999997</v>
      </c>
      <c r="D4042" s="2">
        <v>103.29770000000001</v>
      </c>
      <c r="E4042" s="2">
        <v>6.614484</v>
      </c>
      <c r="F4042" s="2">
        <v>20574.849999999999</v>
      </c>
    </row>
    <row r="4043" spans="1:6" x14ac:dyDescent="0.25">
      <c r="A4043" s="28">
        <v>45405</v>
      </c>
      <c r="B4043" s="2">
        <v>4842.8500000000004</v>
      </c>
      <c r="C4043" s="2">
        <v>83.376499999999993</v>
      </c>
      <c r="D4043" s="2">
        <v>102.8772</v>
      </c>
      <c r="E4043" s="2">
        <v>6.6453160000000002</v>
      </c>
      <c r="F4043" s="2">
        <v>20652.650000000001</v>
      </c>
    </row>
    <row r="4044" spans="1:6" x14ac:dyDescent="0.25">
      <c r="A4044" s="28">
        <v>45406</v>
      </c>
      <c r="B4044" s="2">
        <v>4878.9399999999996</v>
      </c>
      <c r="C4044" s="2">
        <v>83.298699999999997</v>
      </c>
      <c r="D4044" s="2">
        <v>103.688</v>
      </c>
      <c r="E4044" s="2">
        <v>6.6688190000000001</v>
      </c>
      <c r="F4044" s="2">
        <v>20730.650000000001</v>
      </c>
    </row>
    <row r="4045" spans="1:6" x14ac:dyDescent="0.25">
      <c r="A4045" s="28">
        <v>45407</v>
      </c>
      <c r="B4045" s="2">
        <v>4990.84</v>
      </c>
      <c r="C4045" s="2">
        <v>83.375799999999998</v>
      </c>
      <c r="D4045" s="2">
        <v>104.182</v>
      </c>
      <c r="E4045" s="2">
        <v>6.6893880000000001</v>
      </c>
      <c r="F4045" s="2">
        <v>20867.900000000001</v>
      </c>
    </row>
    <row r="4046" spans="1:6" x14ac:dyDescent="0.25">
      <c r="A4046" s="28">
        <v>45408</v>
      </c>
      <c r="B4046" s="2">
        <v>4994.78</v>
      </c>
      <c r="C4046" s="2">
        <v>83.339500000000001</v>
      </c>
      <c r="D4046" s="2">
        <v>104.256</v>
      </c>
      <c r="E4046" s="2">
        <v>6.6812360000000002</v>
      </c>
      <c r="F4046" s="2">
        <v>20839.349999999999</v>
      </c>
    </row>
    <row r="4047" spans="1:6" x14ac:dyDescent="0.25">
      <c r="A4047" s="28">
        <v>45409</v>
      </c>
      <c r="B4047" s="2">
        <v>5015.5600000000004</v>
      </c>
    </row>
    <row r="4048" spans="1:6" x14ac:dyDescent="0.25">
      <c r="A4048" s="28">
        <v>45410</v>
      </c>
      <c r="B4048" s="2">
        <v>4873.7700000000004</v>
      </c>
    </row>
    <row r="4049" spans="1:6" x14ac:dyDescent="0.25">
      <c r="A4049" s="28">
        <v>45411</v>
      </c>
      <c r="B4049" s="2">
        <v>5051.28</v>
      </c>
      <c r="C4049" s="2">
        <v>83.4392</v>
      </c>
      <c r="D4049" s="2">
        <v>104.556</v>
      </c>
      <c r="E4049" s="2">
        <v>6.6869719999999999</v>
      </c>
      <c r="F4049" s="2">
        <v>20992.2</v>
      </c>
    </row>
    <row r="4050" spans="1:6" x14ac:dyDescent="0.25">
      <c r="A4050" s="28">
        <v>45412</v>
      </c>
      <c r="B4050" s="2">
        <v>5108.17</v>
      </c>
      <c r="C4050" s="2">
        <v>83.518699999999995</v>
      </c>
      <c r="D4050" s="2">
        <v>104.64109999999999</v>
      </c>
      <c r="E4050" s="2">
        <v>6.671557</v>
      </c>
      <c r="F4050" s="2">
        <v>20997.200000000001</v>
      </c>
    </row>
    <row r="4051" spans="1:6" x14ac:dyDescent="0.25">
      <c r="A4051" s="28">
        <v>45413</v>
      </c>
      <c r="B4051" s="2">
        <v>4848.28</v>
      </c>
    </row>
    <row r="4052" spans="1:6" x14ac:dyDescent="0.25">
      <c r="A4052" s="28">
        <v>45414</v>
      </c>
      <c r="B4052" s="2">
        <v>4973.76</v>
      </c>
      <c r="C4052" s="2">
        <v>83.452600000000004</v>
      </c>
      <c r="D4052" s="2">
        <v>104.58499999999999</v>
      </c>
      <c r="E4052" s="2">
        <v>6.5232330000000003</v>
      </c>
      <c r="F4052" s="2">
        <v>21083.599999999999</v>
      </c>
    </row>
    <row r="4053" spans="1:6" x14ac:dyDescent="0.25">
      <c r="A4053" s="28">
        <v>45415</v>
      </c>
      <c r="B4053" s="2">
        <v>5045.45</v>
      </c>
      <c r="C4053" s="2">
        <v>83.379499999999993</v>
      </c>
      <c r="D4053" s="2">
        <v>104.6174</v>
      </c>
      <c r="E4053" s="2">
        <v>6.4254150000000001</v>
      </c>
      <c r="F4053" s="2">
        <v>20959.55</v>
      </c>
    </row>
    <row r="4054" spans="1:6" x14ac:dyDescent="0.25">
      <c r="A4054" s="28">
        <v>45416</v>
      </c>
      <c r="B4054" s="2">
        <v>5112.26</v>
      </c>
      <c r="E4054" s="2">
        <v>6.1596469999999997</v>
      </c>
    </row>
    <row r="4055" spans="1:6" x14ac:dyDescent="0.25">
      <c r="A4055" s="28">
        <v>45417</v>
      </c>
      <c r="B4055" s="2">
        <v>4969</v>
      </c>
    </row>
    <row r="4056" spans="1:6" x14ac:dyDescent="0.25">
      <c r="A4056" s="28">
        <v>45418</v>
      </c>
      <c r="B4056" s="2">
        <v>5130.1000000000004</v>
      </c>
      <c r="C4056" s="2">
        <v>83.472499999999997</v>
      </c>
      <c r="D4056" s="2">
        <v>104.78360000000001</v>
      </c>
      <c r="E4056" s="2">
        <v>6.4592660000000004</v>
      </c>
      <c r="F4056" s="2">
        <v>20864.95</v>
      </c>
    </row>
    <row r="4057" spans="1:6" x14ac:dyDescent="0.25">
      <c r="A4057" s="28">
        <v>45419</v>
      </c>
      <c r="B4057" s="2">
        <v>4940.83</v>
      </c>
      <c r="C4057" s="2">
        <v>83.501499999999993</v>
      </c>
      <c r="D4057" s="2">
        <v>104.71980000000001</v>
      </c>
      <c r="E4057" s="2">
        <v>6.5431609999999996</v>
      </c>
      <c r="F4057" s="2">
        <v>20636.05</v>
      </c>
    </row>
    <row r="4058" spans="1:6" x14ac:dyDescent="0.25">
      <c r="A4058" s="28">
        <v>45420</v>
      </c>
      <c r="B4058" s="2">
        <v>4900.3999999999996</v>
      </c>
      <c r="C4058" s="2">
        <v>83.514700000000005</v>
      </c>
      <c r="D4058" s="2">
        <v>104.3177</v>
      </c>
      <c r="E4058" s="2">
        <v>6.6120049999999999</v>
      </c>
      <c r="F4058" s="2">
        <v>20704.900000000001</v>
      </c>
    </row>
    <row r="4059" spans="1:6" x14ac:dyDescent="0.25">
      <c r="A4059" s="28">
        <v>45421</v>
      </c>
      <c r="B4059" s="2">
        <v>4935.08</v>
      </c>
      <c r="C4059" s="2">
        <v>83.497600000000006</v>
      </c>
      <c r="D4059" s="2">
        <v>104.2089</v>
      </c>
      <c r="E4059" s="2">
        <v>6.6939029999999997</v>
      </c>
      <c r="F4059" s="2">
        <v>20344.8</v>
      </c>
    </row>
    <row r="4060" spans="1:6" x14ac:dyDescent="0.25">
      <c r="A4060" s="28">
        <v>45422</v>
      </c>
      <c r="B4060" s="2">
        <v>4900.1000000000004</v>
      </c>
      <c r="C4060" s="2">
        <v>83.494600000000005</v>
      </c>
      <c r="D4060" s="2">
        <v>104.69280000000001</v>
      </c>
      <c r="E4060" s="2">
        <v>6.7213229999999999</v>
      </c>
      <c r="F4060" s="2">
        <v>20469.099999999999</v>
      </c>
    </row>
    <row r="4061" spans="1:6" x14ac:dyDescent="0.25">
      <c r="A4061" s="28">
        <v>45423</v>
      </c>
      <c r="B4061" s="2">
        <v>4749.47</v>
      </c>
    </row>
    <row r="4062" spans="1:6" x14ac:dyDescent="0.25">
      <c r="A4062" s="28">
        <v>45424</v>
      </c>
      <c r="B4062" s="2">
        <v>4659.08</v>
      </c>
    </row>
    <row r="4063" spans="1:6" x14ac:dyDescent="0.25">
      <c r="A4063" s="28">
        <v>45425</v>
      </c>
      <c r="B4063" s="2">
        <v>4776.2</v>
      </c>
      <c r="C4063" s="2">
        <v>83.523399999999995</v>
      </c>
      <c r="D4063" s="2">
        <v>104.6431</v>
      </c>
      <c r="E4063" s="2">
        <v>6.7213269999999996</v>
      </c>
      <c r="F4063" s="2">
        <v>20511</v>
      </c>
    </row>
    <row r="4064" spans="1:6" x14ac:dyDescent="0.25">
      <c r="A4064" s="28">
        <v>45426</v>
      </c>
      <c r="B4064" s="2">
        <v>4848.28</v>
      </c>
      <c r="C4064" s="2">
        <v>83.520099999999999</v>
      </c>
      <c r="D4064" s="2">
        <v>104.8767</v>
      </c>
      <c r="E4064" s="2">
        <v>6.7003440000000003</v>
      </c>
      <c r="F4064" s="2">
        <v>20683.8</v>
      </c>
    </row>
    <row r="4065" spans="1:6" x14ac:dyDescent="0.25">
      <c r="A4065" s="28">
        <v>45427</v>
      </c>
      <c r="B4065" s="2">
        <v>4960.8999999999996</v>
      </c>
      <c r="C4065" s="2">
        <v>83.509200000000007</v>
      </c>
      <c r="D4065" s="2">
        <v>105.1587</v>
      </c>
      <c r="E4065" s="2">
        <v>6.4778349999999998</v>
      </c>
      <c r="F4065" s="2">
        <v>20741.849999999999</v>
      </c>
    </row>
    <row r="4066" spans="1:6" x14ac:dyDescent="0.25">
      <c r="A4066" s="28">
        <v>45428</v>
      </c>
      <c r="B4066" s="2">
        <v>5016.28</v>
      </c>
      <c r="C4066" s="2">
        <v>83.501099999999994</v>
      </c>
      <c r="D4066" s="2">
        <v>105.861</v>
      </c>
      <c r="E4066" s="2">
        <v>6.4768860000000004</v>
      </c>
      <c r="F4066" s="2">
        <v>20929.05</v>
      </c>
    </row>
    <row r="4067" spans="1:6" x14ac:dyDescent="0.25">
      <c r="A4067" s="28">
        <v>45429</v>
      </c>
      <c r="B4067" s="2">
        <v>5050.4799999999996</v>
      </c>
      <c r="C4067" s="2">
        <v>83.481499999999997</v>
      </c>
      <c r="D4067" s="2">
        <v>105.7226</v>
      </c>
      <c r="E4067" s="2">
        <v>6.6875939999999998</v>
      </c>
      <c r="F4067" s="2">
        <v>21064.55</v>
      </c>
    </row>
    <row r="4068" spans="1:6" x14ac:dyDescent="0.25">
      <c r="A4068" s="28">
        <v>45430</v>
      </c>
      <c r="B4068" s="2">
        <v>5084.59</v>
      </c>
      <c r="E4068" s="2">
        <v>6.1077360000000001</v>
      </c>
      <c r="F4068" s="2">
        <v>21144.45</v>
      </c>
    </row>
    <row r="4069" spans="1:6" x14ac:dyDescent="0.25">
      <c r="A4069" s="28">
        <v>45431</v>
      </c>
      <c r="B4069" s="2">
        <v>4864.1099999999997</v>
      </c>
    </row>
    <row r="4070" spans="1:6" x14ac:dyDescent="0.25">
      <c r="A4070" s="28">
        <v>45432</v>
      </c>
      <c r="B4070" s="2">
        <v>4994.84</v>
      </c>
    </row>
    <row r="4071" spans="1:6" x14ac:dyDescent="0.25">
      <c r="A4071" s="28">
        <v>45433</v>
      </c>
      <c r="B4071" s="2">
        <v>5075.25</v>
      </c>
      <c r="C4071" s="2">
        <v>83.361400000000003</v>
      </c>
      <c r="D4071" s="2">
        <v>106.00069999999999</v>
      </c>
      <c r="E4071" s="2">
        <v>6.75237</v>
      </c>
      <c r="F4071" s="2">
        <v>21187.65</v>
      </c>
    </row>
    <row r="4072" spans="1:6" x14ac:dyDescent="0.25">
      <c r="A4072" s="28">
        <v>45434</v>
      </c>
      <c r="B4072" s="2">
        <v>5167.8500000000004</v>
      </c>
      <c r="C4072" s="2">
        <v>83.230099999999993</v>
      </c>
      <c r="D4072" s="2">
        <v>106.1062</v>
      </c>
      <c r="E4072" s="2">
        <v>6.7438399999999996</v>
      </c>
      <c r="F4072" s="2">
        <v>21237.75</v>
      </c>
    </row>
    <row r="4073" spans="1:6" x14ac:dyDescent="0.25">
      <c r="A4073" s="28">
        <v>45435</v>
      </c>
      <c r="B4073" s="2">
        <v>5180.6099999999997</v>
      </c>
      <c r="F4073" s="2">
        <v>21489.55</v>
      </c>
    </row>
    <row r="4074" spans="1:6" x14ac:dyDescent="0.25">
      <c r="A4074" s="28">
        <v>45436</v>
      </c>
      <c r="B4074" s="2">
        <v>5269.44</v>
      </c>
      <c r="C4074" s="2">
        <v>83.121899999999997</v>
      </c>
      <c r="D4074" s="2">
        <v>105.5039</v>
      </c>
      <c r="E4074" s="2">
        <v>6.7242280000000001</v>
      </c>
      <c r="F4074" s="2">
        <v>21483.75</v>
      </c>
    </row>
    <row r="4075" spans="1:6" x14ac:dyDescent="0.25">
      <c r="A4075" s="28">
        <v>45437</v>
      </c>
      <c r="B4075" s="2">
        <v>5214.7299999999996</v>
      </c>
    </row>
    <row r="4076" spans="1:6" x14ac:dyDescent="0.25">
      <c r="A4076" s="28">
        <v>45438</v>
      </c>
      <c r="B4076" s="2">
        <v>4979.28</v>
      </c>
    </row>
    <row r="4077" spans="1:6" x14ac:dyDescent="0.25">
      <c r="A4077" s="28">
        <v>45439</v>
      </c>
      <c r="B4077" s="2">
        <v>5120.5200000000004</v>
      </c>
      <c r="C4077" s="2">
        <v>83.083799999999997</v>
      </c>
      <c r="D4077" s="2">
        <v>105.82769999999999</v>
      </c>
      <c r="E4077" s="2">
        <v>6.6720240000000004</v>
      </c>
      <c r="F4077" s="2">
        <v>21493</v>
      </c>
    </row>
    <row r="4078" spans="1:6" x14ac:dyDescent="0.25">
      <c r="A4078" s="28">
        <v>45440</v>
      </c>
      <c r="B4078" s="2">
        <v>5258.59</v>
      </c>
      <c r="C4078" s="2">
        <v>83.164400000000001</v>
      </c>
      <c r="D4078" s="2">
        <v>106.2253</v>
      </c>
      <c r="E4078" s="2">
        <v>6.485646</v>
      </c>
      <c r="F4078" s="2">
        <v>21387.35</v>
      </c>
    </row>
    <row r="4079" spans="1:6" x14ac:dyDescent="0.25">
      <c r="A4079" s="28">
        <v>45441</v>
      </c>
      <c r="B4079" s="2">
        <v>5408</v>
      </c>
      <c r="C4079" s="2">
        <v>83.326999999999998</v>
      </c>
      <c r="D4079" s="2">
        <v>106.3203</v>
      </c>
      <c r="E4079" s="2">
        <v>6.4903040000000001</v>
      </c>
      <c r="F4079" s="2">
        <v>21256.3</v>
      </c>
    </row>
    <row r="4080" spans="1:6" x14ac:dyDescent="0.25">
      <c r="A4080" s="28">
        <v>45442</v>
      </c>
      <c r="B4080" s="2">
        <v>5466.1</v>
      </c>
      <c r="C4080" s="2">
        <v>83.423100000000005</v>
      </c>
      <c r="D4080" s="2">
        <v>105.8673</v>
      </c>
      <c r="E4080" s="2">
        <v>6.472594</v>
      </c>
      <c r="F4080" s="2">
        <v>21038.55</v>
      </c>
    </row>
    <row r="4081" spans="1:6" x14ac:dyDescent="0.25">
      <c r="A4081" s="28">
        <v>45443</v>
      </c>
      <c r="B4081" s="2">
        <v>5416.08</v>
      </c>
      <c r="C4081" s="2">
        <v>83.2988</v>
      </c>
      <c r="D4081" s="2">
        <v>105.92829999999999</v>
      </c>
      <c r="E4081" s="2">
        <v>6.6587670000000001</v>
      </c>
      <c r="F4081" s="2">
        <v>21103.3</v>
      </c>
    </row>
    <row r="4082" spans="1:6" x14ac:dyDescent="0.25">
      <c r="A4082" s="28">
        <v>45444</v>
      </c>
      <c r="B4082" s="2">
        <v>5289.97</v>
      </c>
      <c r="E4082" s="2">
        <v>5.9568770000000004</v>
      </c>
    </row>
    <row r="4083" spans="1:6" x14ac:dyDescent="0.25">
      <c r="A4083" s="28">
        <v>45445</v>
      </c>
      <c r="B4083" s="2">
        <v>4974.71</v>
      </c>
    </row>
    <row r="4084" spans="1:6" x14ac:dyDescent="0.25">
      <c r="A4084" s="28">
        <v>45446</v>
      </c>
      <c r="B4084" s="2">
        <v>5112.33</v>
      </c>
      <c r="C4084" s="2">
        <v>83.065899999999999</v>
      </c>
      <c r="D4084" s="2">
        <v>105.79770000000001</v>
      </c>
      <c r="E4084" s="2">
        <v>6.4576260000000003</v>
      </c>
      <c r="F4084" s="2">
        <v>21797.4</v>
      </c>
    </row>
    <row r="4085" spans="1:6" x14ac:dyDescent="0.25">
      <c r="A4085" s="28">
        <v>45447</v>
      </c>
      <c r="B4085" s="2">
        <v>5206.74</v>
      </c>
      <c r="C4085" s="2">
        <v>83.502099999999999</v>
      </c>
      <c r="D4085" s="2">
        <v>106.8621</v>
      </c>
      <c r="E4085" s="2">
        <v>6.4618479999999998</v>
      </c>
      <c r="F4085" s="2">
        <v>20323.849999999999</v>
      </c>
    </row>
    <row r="4086" spans="1:6" x14ac:dyDescent="0.25">
      <c r="A4086" s="28">
        <v>45448</v>
      </c>
      <c r="B4086" s="2">
        <v>5119.25</v>
      </c>
      <c r="C4086" s="2">
        <v>83.389799999999994</v>
      </c>
      <c r="D4086" s="2">
        <v>106.456</v>
      </c>
      <c r="E4086" s="2">
        <v>6.5183109999999997</v>
      </c>
      <c r="F4086" s="2">
        <v>21054.400000000001</v>
      </c>
    </row>
    <row r="4087" spans="1:6" x14ac:dyDescent="0.25">
      <c r="A4087" s="28">
        <v>45449</v>
      </c>
      <c r="B4087" s="2">
        <v>4918.57</v>
      </c>
      <c r="C4087" s="2">
        <v>83.4649</v>
      </c>
      <c r="D4087" s="2">
        <v>106.7794</v>
      </c>
      <c r="E4087" s="2">
        <v>6.5026320000000002</v>
      </c>
      <c r="F4087" s="2">
        <v>21365</v>
      </c>
    </row>
    <row r="4088" spans="1:6" x14ac:dyDescent="0.25">
      <c r="A4088" s="28">
        <v>45450</v>
      </c>
      <c r="B4088" s="2">
        <v>5030.01</v>
      </c>
      <c r="C4088" s="2">
        <v>83.425700000000006</v>
      </c>
      <c r="D4088" s="2">
        <v>106.6631</v>
      </c>
      <c r="E4088" s="2">
        <v>6.5143089999999999</v>
      </c>
      <c r="F4088" s="2">
        <v>21764.15</v>
      </c>
    </row>
    <row r="4089" spans="1:6" x14ac:dyDescent="0.25">
      <c r="A4089" s="28">
        <v>45451</v>
      </c>
      <c r="B4089" s="2">
        <v>4992.34</v>
      </c>
    </row>
    <row r="4090" spans="1:6" x14ac:dyDescent="0.25">
      <c r="A4090" s="28">
        <v>45452</v>
      </c>
      <c r="B4090" s="2">
        <v>4847.1000000000004</v>
      </c>
    </row>
    <row r="4091" spans="1:6" x14ac:dyDescent="0.25">
      <c r="A4091" s="28">
        <v>45453</v>
      </c>
      <c r="B4091" s="2">
        <v>5024.7700000000004</v>
      </c>
      <c r="C4091" s="2">
        <v>83.491900000000001</v>
      </c>
      <c r="D4091" s="2">
        <v>106.1366</v>
      </c>
      <c r="E4091" s="2">
        <v>6.5114479999999997</v>
      </c>
      <c r="F4091" s="2">
        <v>21808.25</v>
      </c>
    </row>
    <row r="4092" spans="1:6" x14ac:dyDescent="0.25">
      <c r="A4092" s="28">
        <v>45454</v>
      </c>
      <c r="B4092" s="2">
        <v>5140.97</v>
      </c>
      <c r="C4092" s="2">
        <v>83.505399999999995</v>
      </c>
      <c r="D4092" s="2">
        <v>106.2645</v>
      </c>
      <c r="E4092" s="2">
        <v>6.520384</v>
      </c>
      <c r="F4092" s="2">
        <v>21852</v>
      </c>
    </row>
    <row r="4093" spans="1:6" x14ac:dyDescent="0.25">
      <c r="A4093" s="28">
        <v>45455</v>
      </c>
      <c r="B4093" s="2">
        <v>5160.6899999999996</v>
      </c>
      <c r="C4093" s="2">
        <v>83.564499999999995</v>
      </c>
      <c r="D4093" s="2">
        <v>106.51300000000001</v>
      </c>
      <c r="E4093" s="2">
        <v>6.5150249999999996</v>
      </c>
      <c r="F4093" s="2">
        <v>21960.95</v>
      </c>
    </row>
    <row r="4094" spans="1:6" x14ac:dyDescent="0.25">
      <c r="A4094" s="28">
        <v>45456</v>
      </c>
      <c r="B4094" s="2">
        <v>5187.66</v>
      </c>
      <c r="C4094" s="2">
        <v>83.546899999999994</v>
      </c>
      <c r="D4094" s="2">
        <v>106.7724</v>
      </c>
      <c r="E4094" s="2">
        <v>6.4843380000000002</v>
      </c>
      <c r="F4094" s="2">
        <v>22074.3</v>
      </c>
    </row>
    <row r="4095" spans="1:6" x14ac:dyDescent="0.25">
      <c r="A4095" s="28">
        <v>45457</v>
      </c>
      <c r="B4095" s="2">
        <v>5224.5</v>
      </c>
      <c r="C4095" s="2">
        <v>83.5458</v>
      </c>
      <c r="D4095" s="2">
        <v>106.3694</v>
      </c>
      <c r="E4095" s="2">
        <v>6.6751930000000002</v>
      </c>
      <c r="F4095" s="2">
        <v>22214.3</v>
      </c>
    </row>
    <row r="4096" spans="1:6" x14ac:dyDescent="0.25">
      <c r="A4096" s="28">
        <v>45458</v>
      </c>
      <c r="B4096" s="2">
        <v>5251.67</v>
      </c>
      <c r="E4096" s="2">
        <v>6.30877</v>
      </c>
    </row>
    <row r="4097" spans="1:6" x14ac:dyDescent="0.25">
      <c r="A4097" s="28">
        <v>45459</v>
      </c>
      <c r="B4097" s="2">
        <v>5143.83</v>
      </c>
    </row>
    <row r="4098" spans="1:6" x14ac:dyDescent="0.25">
      <c r="A4098" s="28">
        <v>45460</v>
      </c>
      <c r="B4098" s="2">
        <v>5308.85</v>
      </c>
    </row>
    <row r="4099" spans="1:6" x14ac:dyDescent="0.25">
      <c r="A4099" s="28">
        <v>45461</v>
      </c>
      <c r="B4099" s="2">
        <v>5314.05</v>
      </c>
      <c r="C4099" s="2">
        <v>83.481700000000004</v>
      </c>
      <c r="D4099" s="2">
        <v>105.9644</v>
      </c>
      <c r="E4099" s="2">
        <v>6.7343549999999999</v>
      </c>
      <c r="F4099" s="2">
        <v>22329.599999999999</v>
      </c>
    </row>
    <row r="4100" spans="1:6" x14ac:dyDescent="0.25">
      <c r="A4100" s="28">
        <v>45462</v>
      </c>
      <c r="B4100" s="2">
        <v>5236.66</v>
      </c>
      <c r="C4100" s="2">
        <v>83.4251</v>
      </c>
      <c r="D4100" s="2">
        <v>106.15730000000001</v>
      </c>
      <c r="E4100" s="2">
        <v>6.6469800000000001</v>
      </c>
      <c r="F4100" s="2">
        <v>22224.9</v>
      </c>
    </row>
    <row r="4101" spans="1:6" x14ac:dyDescent="0.25">
      <c r="A4101" s="28">
        <v>45463</v>
      </c>
      <c r="B4101" s="2">
        <v>5044.54</v>
      </c>
      <c r="C4101" s="2">
        <v>83.526499999999999</v>
      </c>
      <c r="D4101" s="2">
        <v>106.121</v>
      </c>
      <c r="E4101" s="2">
        <v>6.6353020000000003</v>
      </c>
      <c r="F4101" s="2">
        <v>22305.1</v>
      </c>
    </row>
    <row r="4102" spans="1:6" x14ac:dyDescent="0.25">
      <c r="A4102" s="28">
        <v>45464</v>
      </c>
      <c r="B4102" s="2">
        <v>5076.96</v>
      </c>
      <c r="C4102" s="2">
        <v>83.585999999999999</v>
      </c>
      <c r="D4102" s="2">
        <v>105.8087</v>
      </c>
      <c r="E4102" s="2">
        <v>6.7018870000000001</v>
      </c>
      <c r="F4102" s="2">
        <v>22236.2</v>
      </c>
    </row>
    <row r="4103" spans="1:6" x14ac:dyDescent="0.25">
      <c r="A4103" s="28">
        <v>45465</v>
      </c>
      <c r="B4103" s="2">
        <v>5070.26</v>
      </c>
    </row>
    <row r="4104" spans="1:6" x14ac:dyDescent="0.25">
      <c r="A4104" s="28">
        <v>45466</v>
      </c>
      <c r="B4104" s="2">
        <v>4930.26</v>
      </c>
    </row>
    <row r="4105" spans="1:6" x14ac:dyDescent="0.25">
      <c r="A4105" s="28">
        <v>45467</v>
      </c>
      <c r="B4105" s="2">
        <v>5093.17</v>
      </c>
      <c r="C4105" s="2">
        <v>83.513800000000003</v>
      </c>
      <c r="D4105" s="2">
        <v>105.65219999999999</v>
      </c>
      <c r="E4105" s="2">
        <v>6.7069700000000001</v>
      </c>
      <c r="F4105" s="2">
        <v>22289.1</v>
      </c>
    </row>
    <row r="4106" spans="1:6" x14ac:dyDescent="0.25">
      <c r="A4106" s="28">
        <v>45468</v>
      </c>
      <c r="B4106" s="2">
        <v>5186.59</v>
      </c>
      <c r="C4106" s="2">
        <v>83.427499999999995</v>
      </c>
      <c r="D4106" s="2">
        <v>105.8673</v>
      </c>
      <c r="E4106" s="2">
        <v>6.5871259999999996</v>
      </c>
      <c r="F4106" s="2">
        <v>22370.65</v>
      </c>
    </row>
    <row r="4107" spans="1:6" x14ac:dyDescent="0.25">
      <c r="A4107" s="28">
        <v>45469</v>
      </c>
      <c r="B4107" s="2">
        <v>5120.8500000000004</v>
      </c>
      <c r="C4107" s="2">
        <v>83.540899999999993</v>
      </c>
      <c r="D4107" s="2">
        <v>105.961</v>
      </c>
      <c r="E4107" s="2">
        <v>6.5916480000000002</v>
      </c>
      <c r="F4107" s="2">
        <v>22436.799999999999</v>
      </c>
    </row>
    <row r="4108" spans="1:6" x14ac:dyDescent="0.25">
      <c r="A4108" s="28">
        <v>45470</v>
      </c>
      <c r="B4108" s="2">
        <v>4949.13</v>
      </c>
      <c r="C4108" s="2">
        <v>83.489599999999996</v>
      </c>
      <c r="D4108" s="2">
        <v>105.5103</v>
      </c>
      <c r="E4108" s="2">
        <v>6.7160140000000004</v>
      </c>
      <c r="F4108" s="2">
        <v>22537.4</v>
      </c>
    </row>
    <row r="4109" spans="1:6" x14ac:dyDescent="0.25">
      <c r="A4109" s="28">
        <v>45471</v>
      </c>
      <c r="B4109" s="2">
        <v>4919.93</v>
      </c>
      <c r="C4109" s="2">
        <v>83.453400000000002</v>
      </c>
      <c r="D4109" s="2">
        <v>105.464</v>
      </c>
      <c r="E4109" s="2">
        <v>6.7733119999999998</v>
      </c>
      <c r="F4109" s="2">
        <v>22559.7</v>
      </c>
    </row>
    <row r="4110" spans="1:6" x14ac:dyDescent="0.25">
      <c r="A4110" s="28">
        <v>45472</v>
      </c>
      <c r="B4110" s="2">
        <v>4887.99</v>
      </c>
      <c r="E4110" s="2">
        <v>6.0358159999999996</v>
      </c>
    </row>
    <row r="4111" spans="1:6" x14ac:dyDescent="0.25">
      <c r="A4111" s="28">
        <v>45473</v>
      </c>
      <c r="B4111" s="2">
        <v>4621.96</v>
      </c>
    </row>
    <row r="4112" spans="1:6" x14ac:dyDescent="0.25">
      <c r="A4112" s="28">
        <v>45474</v>
      </c>
      <c r="B4112" s="2">
        <v>4678.3599999999997</v>
      </c>
      <c r="C4112" s="2">
        <v>83.404300000000006</v>
      </c>
      <c r="D4112" s="2">
        <v>105.8034</v>
      </c>
      <c r="E4112" s="2">
        <v>6.538214</v>
      </c>
      <c r="F4112" s="2">
        <v>22727.599999999999</v>
      </c>
    </row>
    <row r="4113" spans="1:6" x14ac:dyDescent="0.25">
      <c r="A4113" s="28">
        <v>45475</v>
      </c>
      <c r="B4113" s="2">
        <v>4702.46</v>
      </c>
      <c r="C4113" s="2">
        <v>83.515000000000001</v>
      </c>
      <c r="D4113" s="2">
        <v>105.5457</v>
      </c>
      <c r="E4113" s="2">
        <v>6.48827</v>
      </c>
      <c r="F4113" s="2">
        <v>22677.8</v>
      </c>
    </row>
    <row r="4114" spans="1:6" x14ac:dyDescent="0.25">
      <c r="A4114" s="28">
        <v>45476</v>
      </c>
      <c r="B4114" s="2">
        <v>4711.16</v>
      </c>
      <c r="C4114" s="2">
        <v>83.533699999999996</v>
      </c>
      <c r="D4114" s="2">
        <v>105.96250000000001</v>
      </c>
      <c r="E4114" s="2">
        <v>6.4892529999999997</v>
      </c>
      <c r="F4114" s="2">
        <v>22851.200000000001</v>
      </c>
    </row>
    <row r="4115" spans="1:6" x14ac:dyDescent="0.25">
      <c r="A4115" s="28">
        <v>45477</v>
      </c>
      <c r="B4115" s="2">
        <v>4660.3100000000004</v>
      </c>
      <c r="C4115" s="2">
        <v>83.501599999999996</v>
      </c>
      <c r="D4115" s="2">
        <v>106.4545</v>
      </c>
      <c r="E4115" s="2">
        <v>6.4975519999999998</v>
      </c>
      <c r="F4115" s="2">
        <v>22914.2</v>
      </c>
    </row>
    <row r="4116" spans="1:6" x14ac:dyDescent="0.25">
      <c r="A4116" s="28">
        <v>45478</v>
      </c>
      <c r="B4116" s="2">
        <v>4696.95</v>
      </c>
      <c r="C4116" s="2">
        <v>83.5</v>
      </c>
      <c r="D4116" s="2">
        <v>106.65009999999999</v>
      </c>
      <c r="E4116" s="2">
        <v>6.5177079999999998</v>
      </c>
      <c r="F4116" s="2">
        <v>22987.65</v>
      </c>
    </row>
    <row r="4117" spans="1:6" x14ac:dyDescent="0.25">
      <c r="A4117" s="28">
        <v>45479</v>
      </c>
      <c r="B4117" s="2">
        <v>4509.4399999999996</v>
      </c>
      <c r="E4117" s="2">
        <v>6.13049</v>
      </c>
    </row>
    <row r="4118" spans="1:6" x14ac:dyDescent="0.25">
      <c r="A4118" s="28">
        <v>45480</v>
      </c>
      <c r="B4118" s="2">
        <v>4415.9799999999996</v>
      </c>
    </row>
    <row r="4119" spans="1:6" x14ac:dyDescent="0.25">
      <c r="A4119" s="28">
        <v>45481</v>
      </c>
      <c r="B4119" s="2">
        <v>4729.9399999999996</v>
      </c>
      <c r="C4119" s="2">
        <v>83.475499999999997</v>
      </c>
      <c r="D4119" s="2">
        <v>106.8998</v>
      </c>
      <c r="E4119" s="2">
        <v>6.5391820000000003</v>
      </c>
      <c r="F4119" s="2">
        <v>22971.15</v>
      </c>
    </row>
    <row r="4120" spans="1:6" x14ac:dyDescent="0.25">
      <c r="A4120" s="28">
        <v>45482</v>
      </c>
      <c r="B4120" s="2">
        <v>4882.8900000000003</v>
      </c>
      <c r="C4120" s="2">
        <v>83.484300000000005</v>
      </c>
      <c r="D4120" s="2">
        <v>106.9222</v>
      </c>
      <c r="E4120" s="2">
        <v>6.4708600000000001</v>
      </c>
      <c r="F4120" s="2">
        <v>23067.35</v>
      </c>
    </row>
    <row r="4121" spans="1:6" x14ac:dyDescent="0.25">
      <c r="A4121" s="28">
        <v>45483</v>
      </c>
      <c r="B4121" s="2">
        <v>4967.6400000000003</v>
      </c>
      <c r="C4121" s="2">
        <v>83.4923</v>
      </c>
      <c r="D4121" s="2">
        <v>106.80110000000001</v>
      </c>
      <c r="E4121" s="2">
        <v>6.471781</v>
      </c>
      <c r="F4121" s="2">
        <v>22977.65</v>
      </c>
    </row>
    <row r="4122" spans="1:6" x14ac:dyDescent="0.25">
      <c r="A4122" s="28">
        <v>45484</v>
      </c>
      <c r="B4122" s="2">
        <v>5049.26</v>
      </c>
      <c r="C4122" s="2">
        <v>83.534199999999998</v>
      </c>
      <c r="D4122" s="2">
        <v>107.4422</v>
      </c>
      <c r="E4122" s="2">
        <v>6.4660099999999998</v>
      </c>
      <c r="F4122" s="2">
        <v>23005.25</v>
      </c>
    </row>
    <row r="4123" spans="1:6" x14ac:dyDescent="0.25">
      <c r="A4123" s="28">
        <v>45485</v>
      </c>
      <c r="B4123" s="2">
        <v>4934.0200000000004</v>
      </c>
      <c r="C4123" s="2">
        <v>83.538499999999999</v>
      </c>
      <c r="D4123" s="2">
        <v>107.827</v>
      </c>
      <c r="E4123" s="2">
        <v>6.4555910000000001</v>
      </c>
      <c r="F4123" s="2">
        <v>23095.45</v>
      </c>
    </row>
    <row r="4124" spans="1:6" x14ac:dyDescent="0.25">
      <c r="A4124" s="28">
        <v>45486</v>
      </c>
      <c r="B4124" s="2">
        <v>4838.7299999999996</v>
      </c>
    </row>
    <row r="4125" spans="1:6" x14ac:dyDescent="0.25">
      <c r="A4125" s="28">
        <v>45487</v>
      </c>
      <c r="B4125" s="2">
        <v>4749.7299999999996</v>
      </c>
    </row>
    <row r="4126" spans="1:6" x14ac:dyDescent="0.25">
      <c r="A4126" s="28">
        <v>45488</v>
      </c>
      <c r="B4126" s="2">
        <v>4886.03</v>
      </c>
      <c r="C4126" s="2">
        <v>83.565799999999996</v>
      </c>
      <c r="D4126" s="2">
        <v>108.3603</v>
      </c>
      <c r="E4126" s="2">
        <v>6.4655069999999997</v>
      </c>
      <c r="F4126" s="2">
        <v>23209.85</v>
      </c>
    </row>
    <row r="4127" spans="1:6" x14ac:dyDescent="0.25">
      <c r="A4127" s="28">
        <v>45489</v>
      </c>
      <c r="B4127" s="2">
        <v>4982.3999999999996</v>
      </c>
      <c r="C4127" s="2">
        <v>83.578100000000006</v>
      </c>
      <c r="D4127" s="2">
        <v>108.2777</v>
      </c>
      <c r="E4127" s="2">
        <v>6.4778390000000003</v>
      </c>
      <c r="F4127" s="2">
        <v>23204.25</v>
      </c>
    </row>
    <row r="4128" spans="1:6" x14ac:dyDescent="0.25">
      <c r="A4128" s="28">
        <v>45490</v>
      </c>
      <c r="B4128" s="2">
        <v>4987.04</v>
      </c>
    </row>
    <row r="4129" spans="1:6" x14ac:dyDescent="0.25">
      <c r="A4129" s="28">
        <v>45491</v>
      </c>
      <c r="B4129" s="2">
        <v>5023.08</v>
      </c>
      <c r="C4129" s="2">
        <v>83.639300000000006</v>
      </c>
      <c r="D4129" s="2">
        <v>108.7428</v>
      </c>
      <c r="E4129" s="2">
        <v>6.4709810000000001</v>
      </c>
      <c r="F4129" s="2">
        <v>23210.05</v>
      </c>
    </row>
    <row r="4130" spans="1:6" x14ac:dyDescent="0.25">
      <c r="A4130" s="28">
        <v>45492</v>
      </c>
      <c r="B4130" s="2">
        <v>4976.6400000000003</v>
      </c>
      <c r="C4130" s="2">
        <v>83.640500000000003</v>
      </c>
      <c r="D4130" s="2">
        <v>108.16670000000001</v>
      </c>
      <c r="E4130" s="2">
        <v>6.4919159999999998</v>
      </c>
      <c r="F4130" s="2">
        <v>22853.599999999999</v>
      </c>
    </row>
    <row r="4131" spans="1:6" x14ac:dyDescent="0.25">
      <c r="A4131" s="28">
        <v>45493</v>
      </c>
      <c r="B4131" s="2">
        <v>4952.47</v>
      </c>
      <c r="E4131" s="2">
        <v>6.1114709999999999</v>
      </c>
    </row>
    <row r="4132" spans="1:6" x14ac:dyDescent="0.25">
      <c r="A4132" s="28">
        <v>45494</v>
      </c>
      <c r="B4132" s="2">
        <v>4820.4799999999996</v>
      </c>
    </row>
    <row r="4133" spans="1:6" x14ac:dyDescent="0.25">
      <c r="A4133" s="28">
        <v>45495</v>
      </c>
      <c r="B4133" s="2">
        <v>4936.54</v>
      </c>
      <c r="C4133" s="2">
        <v>83.665400000000005</v>
      </c>
      <c r="D4133" s="2">
        <v>108.03270000000001</v>
      </c>
      <c r="E4133" s="2">
        <v>6.6011220000000002</v>
      </c>
      <c r="F4133" s="2">
        <v>22942.65</v>
      </c>
    </row>
    <row r="4134" spans="1:6" x14ac:dyDescent="0.25">
      <c r="A4134" s="28">
        <v>45496</v>
      </c>
      <c r="B4134" s="2">
        <v>4948.59</v>
      </c>
      <c r="C4134" s="2">
        <v>83.662499999999994</v>
      </c>
      <c r="D4134" s="2">
        <v>108.0741</v>
      </c>
      <c r="E4134" s="2">
        <v>6.6670020000000001</v>
      </c>
      <c r="F4134" s="2">
        <v>22865.200000000001</v>
      </c>
    </row>
    <row r="4135" spans="1:6" x14ac:dyDescent="0.25">
      <c r="A4135" s="28">
        <v>45497</v>
      </c>
      <c r="B4135" s="2">
        <v>4865.6400000000003</v>
      </c>
      <c r="C4135" s="2">
        <v>83.702799999999996</v>
      </c>
      <c r="D4135" s="2">
        <v>107.8477</v>
      </c>
      <c r="E4135" s="2">
        <v>6.6733739999999999</v>
      </c>
      <c r="F4135" s="2">
        <v>22921.45</v>
      </c>
    </row>
    <row r="4136" spans="1:6" x14ac:dyDescent="0.25">
      <c r="A4136" s="28">
        <v>45498</v>
      </c>
      <c r="B4136" s="2">
        <v>4841.28</v>
      </c>
      <c r="C4136" s="2">
        <v>83.707499999999996</v>
      </c>
      <c r="D4136" s="2">
        <v>107.842</v>
      </c>
      <c r="E4136" s="2">
        <v>6.5608389999999996</v>
      </c>
      <c r="F4136" s="2">
        <v>22917.25</v>
      </c>
    </row>
    <row r="4137" spans="1:6" x14ac:dyDescent="0.25">
      <c r="A4137" s="28">
        <v>45499</v>
      </c>
      <c r="B4137" s="2">
        <v>4861.28</v>
      </c>
      <c r="C4137" s="2">
        <v>83.727199999999996</v>
      </c>
      <c r="D4137" s="2">
        <v>107.6776</v>
      </c>
      <c r="E4137" s="2">
        <v>6.4802020000000002</v>
      </c>
      <c r="F4137" s="2">
        <v>23292.05</v>
      </c>
    </row>
    <row r="4138" spans="1:6" x14ac:dyDescent="0.25">
      <c r="A4138" s="28">
        <v>45500</v>
      </c>
      <c r="B4138" s="2">
        <v>4864.1899999999996</v>
      </c>
    </row>
    <row r="4139" spans="1:6" x14ac:dyDescent="0.25">
      <c r="A4139" s="28">
        <v>45501</v>
      </c>
      <c r="B4139" s="2">
        <v>4795.07</v>
      </c>
    </row>
    <row r="4140" spans="1:6" x14ac:dyDescent="0.25">
      <c r="A4140" s="28">
        <v>45502</v>
      </c>
      <c r="B4140" s="2">
        <v>5022.33</v>
      </c>
      <c r="C4140" s="2">
        <v>83.737099999999998</v>
      </c>
      <c r="D4140" s="2">
        <v>107.7423</v>
      </c>
      <c r="E4140" s="2">
        <v>6.4750889999999997</v>
      </c>
      <c r="F4140" s="2">
        <v>23394.2</v>
      </c>
    </row>
    <row r="4141" spans="1:6" x14ac:dyDescent="0.25">
      <c r="A4141" s="28">
        <v>45503</v>
      </c>
      <c r="B4141" s="2">
        <v>5115.92</v>
      </c>
      <c r="C4141" s="2">
        <v>83.732799999999997</v>
      </c>
      <c r="D4141" s="2">
        <v>107.5911</v>
      </c>
      <c r="E4141" s="2">
        <v>6.4678420000000001</v>
      </c>
      <c r="F4141" s="2">
        <v>23440.9</v>
      </c>
    </row>
    <row r="4142" spans="1:6" x14ac:dyDescent="0.25">
      <c r="A4142" s="28">
        <v>45504</v>
      </c>
      <c r="B4142" s="2">
        <v>5030.43</v>
      </c>
      <c r="C4142" s="2">
        <v>83.744</v>
      </c>
      <c r="D4142" s="2">
        <v>107.5463</v>
      </c>
      <c r="E4142" s="2">
        <v>6.4905210000000002</v>
      </c>
      <c r="F4142" s="2">
        <v>23530.799999999999</v>
      </c>
    </row>
    <row r="4143" spans="1:6" x14ac:dyDescent="0.25">
      <c r="A4143" s="28">
        <v>45505</v>
      </c>
      <c r="B4143" s="2">
        <v>4661.82</v>
      </c>
      <c r="C4143" s="2">
        <v>83.725099999999998</v>
      </c>
      <c r="D4143" s="2">
        <v>107.4601</v>
      </c>
      <c r="E4143" s="2">
        <v>83.725099999999998</v>
      </c>
      <c r="F4143" s="2">
        <v>23506.6</v>
      </c>
    </row>
    <row r="4144" spans="1:6" x14ac:dyDescent="0.25">
      <c r="A4144" s="28">
        <v>45506</v>
      </c>
      <c r="B4144" s="2">
        <v>4589.4399999999996</v>
      </c>
      <c r="C4144" s="2">
        <v>83.737499999999997</v>
      </c>
      <c r="D4144" s="2">
        <v>106.6486</v>
      </c>
      <c r="E4144" s="2">
        <v>6.4526370000000002</v>
      </c>
      <c r="F4144" s="2">
        <v>23259.45</v>
      </c>
    </row>
    <row r="4145" spans="1:6" x14ac:dyDescent="0.25">
      <c r="A4145" s="28">
        <v>45507</v>
      </c>
      <c r="B4145" s="2">
        <v>4522.99</v>
      </c>
      <c r="E4145" s="2">
        <v>6.0809569999999997</v>
      </c>
    </row>
    <row r="4146" spans="1:6" x14ac:dyDescent="0.25">
      <c r="A4146" s="28">
        <v>45508</v>
      </c>
      <c r="B4146" s="2">
        <v>4424.1000000000004</v>
      </c>
    </row>
    <row r="4147" spans="1:6" x14ac:dyDescent="0.25">
      <c r="A4147" s="28">
        <v>45509</v>
      </c>
      <c r="B4147" s="2">
        <v>4673.3599999999997</v>
      </c>
      <c r="C4147" s="2">
        <v>83.838999999999999</v>
      </c>
      <c r="D4147" s="2">
        <v>106.7114</v>
      </c>
      <c r="E4147" s="2">
        <v>6.4478330000000001</v>
      </c>
      <c r="F4147" s="2">
        <v>22542.45</v>
      </c>
    </row>
    <row r="4148" spans="1:6" x14ac:dyDescent="0.25">
      <c r="A4148" s="28">
        <v>45510</v>
      </c>
      <c r="B4148" s="2">
        <v>4750.41</v>
      </c>
      <c r="C4148" s="2">
        <v>83.907799999999995</v>
      </c>
      <c r="D4148" s="2">
        <v>107.0977</v>
      </c>
      <c r="E4148" s="2">
        <v>6.4074530000000003</v>
      </c>
      <c r="F4148" s="2">
        <v>22443.3</v>
      </c>
    </row>
    <row r="4149" spans="1:6" x14ac:dyDescent="0.25">
      <c r="A4149" s="28">
        <v>45511</v>
      </c>
      <c r="B4149" s="2">
        <v>4615.43</v>
      </c>
      <c r="C4149" s="2">
        <v>83.951899999999995</v>
      </c>
      <c r="D4149" s="2">
        <v>106.6592</v>
      </c>
      <c r="E4149" s="2">
        <v>6.4727920000000001</v>
      </c>
      <c r="F4149" s="2">
        <v>22848.9</v>
      </c>
    </row>
    <row r="4150" spans="1:6" x14ac:dyDescent="0.25">
      <c r="A4150" s="28">
        <v>45512</v>
      </c>
      <c r="B4150" s="2">
        <v>4354.29</v>
      </c>
      <c r="C4150" s="2">
        <v>83.958399999999997</v>
      </c>
      <c r="D4150" s="2">
        <v>106.67189999999999</v>
      </c>
      <c r="E4150" s="2">
        <v>6.6517140000000001</v>
      </c>
      <c r="F4150" s="2">
        <v>22705.7</v>
      </c>
    </row>
    <row r="4151" spans="1:6" x14ac:dyDescent="0.25">
      <c r="A4151" s="28">
        <v>45513</v>
      </c>
      <c r="B4151" s="2">
        <v>4723.32</v>
      </c>
      <c r="C4151" s="2">
        <v>83.9</v>
      </c>
      <c r="D4151" s="2">
        <v>107.12179999999999</v>
      </c>
      <c r="E4151" s="2">
        <v>6.5301879999999999</v>
      </c>
      <c r="F4151" s="2">
        <v>22923.5</v>
      </c>
    </row>
    <row r="4152" spans="1:6" x14ac:dyDescent="0.25">
      <c r="A4152" s="28">
        <v>45514</v>
      </c>
      <c r="B4152" s="2">
        <v>4694.49</v>
      </c>
    </row>
    <row r="4153" spans="1:6" x14ac:dyDescent="0.25">
      <c r="A4153" s="28">
        <v>45515</v>
      </c>
      <c r="B4153" s="2">
        <v>4420.68</v>
      </c>
    </row>
    <row r="4154" spans="1:6" x14ac:dyDescent="0.25">
      <c r="A4154" s="28">
        <v>45516</v>
      </c>
      <c r="B4154" s="2">
        <v>4608.5</v>
      </c>
      <c r="C4154" s="2">
        <v>83.969099999999997</v>
      </c>
      <c r="D4154" s="2">
        <v>107.2655</v>
      </c>
      <c r="E4154" s="2">
        <v>6.4734819999999997</v>
      </c>
      <c r="F4154" s="2">
        <v>22915.85</v>
      </c>
    </row>
    <row r="4155" spans="1:6" x14ac:dyDescent="0.25">
      <c r="A4155" s="28">
        <v>45517</v>
      </c>
      <c r="B4155" s="2">
        <v>4776.76</v>
      </c>
      <c r="C4155" s="2">
        <v>83.9696</v>
      </c>
      <c r="D4155" s="2">
        <v>107.5309</v>
      </c>
      <c r="E4155" s="2">
        <v>6.4802479999999996</v>
      </c>
      <c r="F4155" s="2">
        <v>22705.8</v>
      </c>
    </row>
    <row r="4156" spans="1:6" x14ac:dyDescent="0.25">
      <c r="A4156" s="28">
        <v>45518</v>
      </c>
      <c r="B4156" s="2">
        <v>4873.3500000000004</v>
      </c>
      <c r="C4156" s="2">
        <v>83.936599999999999</v>
      </c>
      <c r="D4156" s="2">
        <v>107.6879</v>
      </c>
      <c r="E4156" s="2">
        <v>6.4799519999999999</v>
      </c>
      <c r="F4156" s="2">
        <v>22672.65</v>
      </c>
    </row>
    <row r="4157" spans="1:6" x14ac:dyDescent="0.25">
      <c r="A4157" s="28">
        <v>45519</v>
      </c>
      <c r="B4157" s="2">
        <v>4607.17</v>
      </c>
    </row>
    <row r="4158" spans="1:6" x14ac:dyDescent="0.25">
      <c r="A4158" s="28">
        <v>45520</v>
      </c>
      <c r="B4158" s="2">
        <v>4806.0600000000004</v>
      </c>
      <c r="C4158" s="2">
        <v>83.956100000000006</v>
      </c>
      <c r="D4158" s="2">
        <v>108.1478</v>
      </c>
      <c r="E4158" s="2">
        <v>6.4714419999999997</v>
      </c>
      <c r="F4158" s="2">
        <v>23056.5</v>
      </c>
    </row>
    <row r="4159" spans="1:6" x14ac:dyDescent="0.25">
      <c r="A4159" s="28">
        <v>45521</v>
      </c>
      <c r="B4159" s="2">
        <v>4861.8</v>
      </c>
      <c r="E4159" s="2">
        <v>6.1569279999999997</v>
      </c>
    </row>
    <row r="4160" spans="1:6" x14ac:dyDescent="0.25">
      <c r="A4160" s="28">
        <v>45522</v>
      </c>
      <c r="B4160" s="2">
        <v>4696.01</v>
      </c>
    </row>
    <row r="4161" spans="1:6" x14ac:dyDescent="0.25">
      <c r="A4161" s="28">
        <v>45523</v>
      </c>
      <c r="B4161" s="2">
        <v>4681.66</v>
      </c>
      <c r="C4161" s="2">
        <v>83.920100000000005</v>
      </c>
      <c r="D4161" s="2">
        <v>108.7985</v>
      </c>
      <c r="E4161" s="2">
        <v>6.4900890000000002</v>
      </c>
      <c r="F4161" s="2">
        <v>23139.75</v>
      </c>
    </row>
    <row r="4162" spans="1:6" x14ac:dyDescent="0.25">
      <c r="A4162" s="28">
        <v>45524</v>
      </c>
      <c r="B4162" s="2">
        <v>4676.74</v>
      </c>
      <c r="C4162" s="2">
        <v>83.7804</v>
      </c>
      <c r="D4162" s="2">
        <v>108.88209999999999</v>
      </c>
      <c r="E4162" s="2">
        <v>6.5016360000000004</v>
      </c>
      <c r="F4162" s="2">
        <v>23280.35</v>
      </c>
    </row>
    <row r="4163" spans="1:6" x14ac:dyDescent="0.25">
      <c r="A4163" s="28">
        <v>45525</v>
      </c>
      <c r="B4163" s="2">
        <v>4831.41</v>
      </c>
      <c r="C4163" s="2">
        <v>83.918300000000002</v>
      </c>
      <c r="D4163" s="2">
        <v>109.25660000000001</v>
      </c>
      <c r="E4163" s="2">
        <v>6.5255919999999996</v>
      </c>
      <c r="F4163" s="2">
        <v>23368.65</v>
      </c>
    </row>
    <row r="4164" spans="1:6" x14ac:dyDescent="0.25">
      <c r="A4164" s="28">
        <v>45526</v>
      </c>
      <c r="B4164" s="2">
        <v>4870.91</v>
      </c>
      <c r="C4164" s="2">
        <v>83.956900000000005</v>
      </c>
      <c r="D4164" s="2">
        <v>109.9298</v>
      </c>
      <c r="E4164" s="2">
        <v>6.520016</v>
      </c>
      <c r="F4164" s="2">
        <v>23440.7</v>
      </c>
    </row>
    <row r="4165" spans="1:6" x14ac:dyDescent="0.25">
      <c r="A4165" s="28">
        <v>45527</v>
      </c>
      <c r="B4165" s="2">
        <v>4812.2</v>
      </c>
      <c r="C4165" s="2">
        <v>83.874600000000001</v>
      </c>
      <c r="D4165" s="2">
        <v>110.0698</v>
      </c>
      <c r="E4165" s="2">
        <v>6.5166729999999999</v>
      </c>
      <c r="F4165" s="2">
        <v>23418.65</v>
      </c>
    </row>
    <row r="4166" spans="1:6" x14ac:dyDescent="0.25">
      <c r="A4166" s="28">
        <v>45528</v>
      </c>
      <c r="B4166" s="2">
        <v>4715.8500000000004</v>
      </c>
    </row>
    <row r="4167" spans="1:6" x14ac:dyDescent="0.25">
      <c r="A4167" s="28">
        <v>45529</v>
      </c>
      <c r="B4167" s="2">
        <v>4469.79</v>
      </c>
    </row>
    <row r="4168" spans="1:6" x14ac:dyDescent="0.25">
      <c r="A4168" s="28">
        <v>45530</v>
      </c>
      <c r="B4168" s="2">
        <v>4575.04</v>
      </c>
      <c r="C4168" s="2">
        <v>83.850399999999993</v>
      </c>
      <c r="D4168" s="2">
        <v>110.6669</v>
      </c>
      <c r="E4168" s="2">
        <v>6.5277659999999997</v>
      </c>
      <c r="F4168" s="2">
        <v>23561.75</v>
      </c>
    </row>
    <row r="4169" spans="1:6" x14ac:dyDescent="0.25">
      <c r="A4169" s="28">
        <v>45531</v>
      </c>
      <c r="B4169" s="2">
        <v>4499.34</v>
      </c>
      <c r="C4169" s="2">
        <v>83.942400000000006</v>
      </c>
      <c r="D4169" s="2">
        <v>110.8163</v>
      </c>
      <c r="E4169" s="2">
        <v>6.5086690000000003</v>
      </c>
      <c r="F4169" s="2">
        <v>23604.85</v>
      </c>
    </row>
    <row r="4170" spans="1:6" x14ac:dyDescent="0.25">
      <c r="A4170" s="28">
        <v>45532</v>
      </c>
      <c r="B4170" s="2">
        <v>4580.74</v>
      </c>
      <c r="C4170" s="2">
        <v>83.967100000000002</v>
      </c>
      <c r="D4170" s="2">
        <v>111.0504</v>
      </c>
      <c r="E4170" s="2">
        <v>6.5576730000000003</v>
      </c>
      <c r="F4170" s="2">
        <v>23615.95</v>
      </c>
    </row>
    <row r="4171" spans="1:6" x14ac:dyDescent="0.25">
      <c r="A4171" s="28">
        <v>45533</v>
      </c>
      <c r="B4171" s="2">
        <v>4542.45</v>
      </c>
      <c r="C4171" s="2">
        <v>83.889899999999997</v>
      </c>
      <c r="D4171" s="2">
        <v>110.9114</v>
      </c>
      <c r="E4171" s="2">
        <v>6.6568180000000003</v>
      </c>
      <c r="F4171" s="2">
        <v>23631.4</v>
      </c>
    </row>
    <row r="4172" spans="1:6" x14ac:dyDescent="0.25">
      <c r="A4172" s="28">
        <v>45534</v>
      </c>
      <c r="B4172" s="2">
        <v>4637.05</v>
      </c>
      <c r="C4172" s="2">
        <v>83.870900000000006</v>
      </c>
      <c r="D4172" s="2">
        <v>110.4966</v>
      </c>
      <c r="E4172" s="2">
        <v>6.6656319999999996</v>
      </c>
      <c r="F4172" s="2">
        <v>23734.55</v>
      </c>
    </row>
    <row r="4173" spans="1:6" x14ac:dyDescent="0.25">
      <c r="A4173" s="28">
        <v>45535</v>
      </c>
      <c r="B4173" s="2">
        <v>4663.59</v>
      </c>
      <c r="E4173" s="2">
        <v>6.1300270000000001</v>
      </c>
    </row>
    <row r="4174" spans="1:6" x14ac:dyDescent="0.25">
      <c r="A4174" s="28">
        <v>45536</v>
      </c>
      <c r="B4174" s="2">
        <v>4442.32</v>
      </c>
    </row>
    <row r="4175" spans="1:6" x14ac:dyDescent="0.25">
      <c r="A4175" s="28">
        <v>45537</v>
      </c>
      <c r="B4175" s="2">
        <v>4634.9399999999996</v>
      </c>
      <c r="C4175" s="2">
        <v>83.875900000000001</v>
      </c>
      <c r="D4175" s="2">
        <v>110.1906</v>
      </c>
      <c r="E4175" s="2">
        <v>6.4860810000000004</v>
      </c>
      <c r="F4175" s="2">
        <v>23760.7</v>
      </c>
    </row>
    <row r="4176" spans="1:6" x14ac:dyDescent="0.25">
      <c r="A4176" s="28">
        <v>45538</v>
      </c>
      <c r="B4176" s="2">
        <v>4669.17</v>
      </c>
      <c r="C4176" s="2">
        <v>83.952500000000001</v>
      </c>
      <c r="D4176" s="2">
        <v>110.0869</v>
      </c>
      <c r="E4176" s="2">
        <v>6.4726910000000002</v>
      </c>
      <c r="F4176" s="2">
        <v>23788.45</v>
      </c>
    </row>
    <row r="4177" spans="1:6" x14ac:dyDescent="0.25">
      <c r="A4177" s="28">
        <v>45539</v>
      </c>
      <c r="B4177" s="2">
        <v>4552.7</v>
      </c>
      <c r="C4177" s="2">
        <v>83.968199999999996</v>
      </c>
      <c r="D4177" s="2">
        <v>110.07389999999999</v>
      </c>
      <c r="E4177" s="2">
        <v>6.4641120000000001</v>
      </c>
      <c r="F4177" s="2">
        <v>23748.9</v>
      </c>
    </row>
    <row r="4178" spans="1:6" x14ac:dyDescent="0.25">
      <c r="A4178" s="28">
        <v>45540</v>
      </c>
      <c r="B4178" s="2">
        <v>4582.13</v>
      </c>
      <c r="C4178" s="2">
        <v>83.982500000000002</v>
      </c>
      <c r="D4178" s="2">
        <v>110.4157</v>
      </c>
      <c r="E4178" s="2">
        <v>6.4888190000000003</v>
      </c>
      <c r="F4178" s="2">
        <v>23762.799999999999</v>
      </c>
    </row>
    <row r="4179" spans="1:6" x14ac:dyDescent="0.25">
      <c r="A4179" s="28">
        <v>45541</v>
      </c>
      <c r="B4179" s="2">
        <v>4645.97</v>
      </c>
      <c r="C4179" s="2">
        <v>83.930800000000005</v>
      </c>
      <c r="D4179" s="2">
        <v>110.6275</v>
      </c>
      <c r="E4179" s="2">
        <v>6.4763909999999996</v>
      </c>
      <c r="F4179" s="2">
        <v>23477.7</v>
      </c>
    </row>
    <row r="4180" spans="1:6" x14ac:dyDescent="0.25">
      <c r="A4180" s="28">
        <v>45542</v>
      </c>
      <c r="B4180" s="2">
        <v>4571.55</v>
      </c>
    </row>
    <row r="4181" spans="1:6" x14ac:dyDescent="0.25">
      <c r="A4181" s="28">
        <v>45543</v>
      </c>
      <c r="B4181" s="2">
        <v>4441.67</v>
      </c>
    </row>
    <row r="4182" spans="1:6" x14ac:dyDescent="0.25">
      <c r="A4182" s="28">
        <v>45544</v>
      </c>
      <c r="B4182" s="2">
        <v>4683.75</v>
      </c>
      <c r="C4182" s="2">
        <v>83.942499999999995</v>
      </c>
      <c r="D4182" s="2">
        <v>110.08499999999999</v>
      </c>
      <c r="E4182" s="2">
        <v>6.5205219999999997</v>
      </c>
      <c r="F4182" s="2">
        <v>23502.15</v>
      </c>
    </row>
    <row r="4183" spans="1:6" x14ac:dyDescent="0.25">
      <c r="A4183" s="28">
        <v>45545</v>
      </c>
      <c r="B4183" s="2">
        <v>4719.68</v>
      </c>
      <c r="C4183" s="2">
        <v>83.974999999999994</v>
      </c>
      <c r="D4183" s="2">
        <v>109.8964</v>
      </c>
      <c r="E4183" s="2">
        <v>6.4970319999999999</v>
      </c>
      <c r="F4183" s="2">
        <v>23643.65</v>
      </c>
    </row>
    <row r="4184" spans="1:6" x14ac:dyDescent="0.25">
      <c r="A4184" s="28">
        <v>45546</v>
      </c>
      <c r="B4184" s="2">
        <v>4670.78</v>
      </c>
      <c r="C4184" s="2">
        <v>83.950800000000001</v>
      </c>
      <c r="D4184" s="2">
        <v>109.84739999999999</v>
      </c>
      <c r="E4184" s="2">
        <v>6.5391789999999999</v>
      </c>
      <c r="F4184" s="2">
        <v>23531.25</v>
      </c>
    </row>
    <row r="4185" spans="1:6" x14ac:dyDescent="0.25">
      <c r="A4185" s="28">
        <v>45547</v>
      </c>
      <c r="B4185" s="2">
        <v>4629.03</v>
      </c>
      <c r="C4185" s="2">
        <v>83.984300000000005</v>
      </c>
      <c r="D4185" s="2">
        <v>109.61409999999999</v>
      </c>
      <c r="E4185" s="2">
        <v>6.5198229999999997</v>
      </c>
      <c r="F4185" s="2">
        <v>23907.35</v>
      </c>
    </row>
    <row r="4186" spans="1:6" x14ac:dyDescent="0.25">
      <c r="A4186" s="28">
        <v>45548</v>
      </c>
      <c r="B4186" s="2">
        <v>4644.41</v>
      </c>
      <c r="C4186" s="2">
        <v>83.918000000000006</v>
      </c>
      <c r="D4186" s="2">
        <v>110.2235</v>
      </c>
      <c r="E4186" s="2">
        <v>6.6168979999999999</v>
      </c>
      <c r="F4186" s="2">
        <v>23928.2</v>
      </c>
    </row>
    <row r="4187" spans="1:6" x14ac:dyDescent="0.25">
      <c r="A4187" s="28">
        <v>45549</v>
      </c>
      <c r="B4187" s="2">
        <v>4623</v>
      </c>
    </row>
    <row r="4188" spans="1:6" x14ac:dyDescent="0.25">
      <c r="A4188" s="28">
        <v>45550</v>
      </c>
      <c r="B4188" s="2">
        <v>4514.08</v>
      </c>
    </row>
    <row r="4189" spans="1:6" x14ac:dyDescent="0.25">
      <c r="A4189" s="28">
        <v>45551</v>
      </c>
      <c r="B4189" s="2">
        <v>4686.17</v>
      </c>
      <c r="C4189" s="2">
        <v>83.893900000000002</v>
      </c>
      <c r="D4189" s="2">
        <v>110.4061</v>
      </c>
      <c r="E4189" s="2">
        <v>6.0279400000000001</v>
      </c>
      <c r="F4189" s="2">
        <v>23968.2</v>
      </c>
    </row>
    <row r="4190" spans="1:6" x14ac:dyDescent="0.25">
      <c r="A4190" s="28">
        <v>45552</v>
      </c>
      <c r="B4190" s="2">
        <v>4680.09</v>
      </c>
      <c r="C4190" s="2">
        <v>83.830200000000005</v>
      </c>
      <c r="D4190" s="2">
        <v>110.7576</v>
      </c>
      <c r="E4190" s="2">
        <v>6.6423389999999998</v>
      </c>
      <c r="F4190" s="2">
        <v>23969.9</v>
      </c>
    </row>
    <row r="4191" spans="1:6" x14ac:dyDescent="0.25">
      <c r="A4191" s="28">
        <v>45553</v>
      </c>
      <c r="B4191" s="2">
        <v>4750.88</v>
      </c>
      <c r="F4191" s="2">
        <v>23898.65</v>
      </c>
    </row>
    <row r="4192" spans="1:6" x14ac:dyDescent="0.25">
      <c r="A4192" s="28">
        <v>45554</v>
      </c>
      <c r="B4192" s="2">
        <v>4901.8599999999997</v>
      </c>
      <c r="C4192" s="2">
        <v>83.617199999999997</v>
      </c>
      <c r="D4192" s="2">
        <v>110.7766</v>
      </c>
      <c r="E4192" s="2">
        <v>6.6446389999999997</v>
      </c>
      <c r="F4192" s="2">
        <v>23853.95</v>
      </c>
    </row>
    <row r="4193" spans="1:6" x14ac:dyDescent="0.25">
      <c r="A4193" s="28">
        <v>45555</v>
      </c>
      <c r="B4193" s="2">
        <v>5058.47</v>
      </c>
      <c r="C4193" s="2">
        <v>83.492199999999997</v>
      </c>
      <c r="D4193" s="2">
        <v>111.23439999999999</v>
      </c>
      <c r="E4193" s="2">
        <v>6.6509619999999998</v>
      </c>
      <c r="F4193" s="2">
        <v>24193.8</v>
      </c>
    </row>
    <row r="4194" spans="1:6" x14ac:dyDescent="0.25">
      <c r="A4194" s="28">
        <v>45556</v>
      </c>
      <c r="B4194" s="2">
        <v>5058.42</v>
      </c>
      <c r="E4194" s="2">
        <v>6.2928459999999999</v>
      </c>
    </row>
    <row r="4195" spans="1:6" x14ac:dyDescent="0.25">
      <c r="A4195" s="28">
        <v>45557</v>
      </c>
      <c r="B4195" s="2">
        <v>4930.25</v>
      </c>
    </row>
    <row r="4196" spans="1:6" x14ac:dyDescent="0.25">
      <c r="A4196" s="28">
        <v>45558</v>
      </c>
      <c r="B4196" s="2">
        <v>5109.12</v>
      </c>
      <c r="C4196" s="2">
        <v>83.512799999999999</v>
      </c>
      <c r="D4196" s="2">
        <v>111.2056</v>
      </c>
      <c r="E4196" s="2">
        <v>6.6752630000000002</v>
      </c>
      <c r="F4196" s="2">
        <v>24379.200000000001</v>
      </c>
    </row>
    <row r="4197" spans="1:6" x14ac:dyDescent="0.25">
      <c r="A4197" s="28">
        <v>45559</v>
      </c>
      <c r="B4197" s="2">
        <v>5105.24</v>
      </c>
      <c r="C4197" s="2">
        <v>83.631900000000002</v>
      </c>
      <c r="D4197" s="2">
        <v>111.5348</v>
      </c>
      <c r="E4197" s="2">
        <v>6.6880699999999997</v>
      </c>
      <c r="F4197" s="2">
        <v>24389.7</v>
      </c>
    </row>
    <row r="4198" spans="1:6" x14ac:dyDescent="0.25">
      <c r="A4198" s="28">
        <v>45560</v>
      </c>
      <c r="B4198" s="2">
        <v>4974.1000000000004</v>
      </c>
      <c r="C4198" s="2">
        <v>83.5471</v>
      </c>
      <c r="D4198" s="2">
        <v>111.98099999999999</v>
      </c>
      <c r="E4198" s="2">
        <v>6.6747180000000004</v>
      </c>
      <c r="F4198" s="2">
        <v>24371.25</v>
      </c>
    </row>
    <row r="4199" spans="1:6" x14ac:dyDescent="0.25">
      <c r="A4199" s="28">
        <v>45561</v>
      </c>
      <c r="B4199" s="2">
        <v>4749.3500000000004</v>
      </c>
      <c r="C4199" s="2">
        <v>83.700900000000004</v>
      </c>
      <c r="D4199" s="2">
        <v>111.6983</v>
      </c>
      <c r="E4199" s="2">
        <v>6.5350900000000003</v>
      </c>
      <c r="F4199" s="2">
        <v>24496.9</v>
      </c>
    </row>
    <row r="4200" spans="1:6" x14ac:dyDescent="0.25">
      <c r="A4200" s="28">
        <v>45562</v>
      </c>
      <c r="B4200" s="2">
        <v>4596.05</v>
      </c>
      <c r="C4200" s="2">
        <v>83.668800000000005</v>
      </c>
      <c r="D4200" s="2">
        <v>112.0498</v>
      </c>
      <c r="E4200" s="2">
        <v>6.526491</v>
      </c>
      <c r="F4200" s="2">
        <v>24489.55</v>
      </c>
    </row>
    <row r="4201" spans="1:6" x14ac:dyDescent="0.25">
      <c r="A4201" s="28">
        <v>45563</v>
      </c>
      <c r="B4201" s="2">
        <v>4516.4399999999996</v>
      </c>
    </row>
    <row r="4202" spans="1:6" x14ac:dyDescent="0.25">
      <c r="A4202" s="28">
        <v>45564</v>
      </c>
      <c r="B4202" s="2">
        <v>4463.66</v>
      </c>
    </row>
    <row r="4203" spans="1:6" x14ac:dyDescent="0.25">
      <c r="A4203" s="28">
        <v>45565</v>
      </c>
      <c r="B4203" s="2">
        <v>4762.12</v>
      </c>
      <c r="C4203" s="2">
        <v>83.788799999999995</v>
      </c>
      <c r="D4203" s="2">
        <v>112.1597</v>
      </c>
      <c r="E4203" s="2">
        <v>6.6783270000000003</v>
      </c>
      <c r="F4203" s="2">
        <v>24245.200000000001</v>
      </c>
    </row>
    <row r="4204" spans="1:6" x14ac:dyDescent="0.25">
      <c r="A4204" s="28">
        <v>45566</v>
      </c>
      <c r="B4204" s="2">
        <v>4894.71</v>
      </c>
      <c r="C4204" s="2">
        <v>83.814899999999994</v>
      </c>
      <c r="D4204" s="2">
        <v>112.05880000000001</v>
      </c>
      <c r="E4204" s="2">
        <v>6.4704660000000001</v>
      </c>
      <c r="F4204" s="2">
        <v>24271.3</v>
      </c>
    </row>
    <row r="4205" spans="1:6" x14ac:dyDescent="0.25">
      <c r="A4205" s="28">
        <v>45567</v>
      </c>
      <c r="B4205" s="2">
        <v>4767.18</v>
      </c>
    </row>
    <row r="4206" spans="1:6" x14ac:dyDescent="0.25">
      <c r="A4206" s="28">
        <v>45568</v>
      </c>
      <c r="B4206" s="2">
        <v>4905.83</v>
      </c>
      <c r="C4206" s="2">
        <v>83.949200000000005</v>
      </c>
      <c r="D4206" s="2">
        <v>110.59690000000001</v>
      </c>
      <c r="E4206" s="2">
        <v>6.4415290000000001</v>
      </c>
      <c r="F4206" s="2">
        <v>23755.45</v>
      </c>
    </row>
    <row r="4207" spans="1:6" x14ac:dyDescent="0.25">
      <c r="A4207" s="28">
        <v>45569</v>
      </c>
      <c r="B4207" s="2">
        <v>4967.16</v>
      </c>
      <c r="C4207" s="2">
        <v>83.965999999999994</v>
      </c>
      <c r="D4207" s="2">
        <v>110.291</v>
      </c>
      <c r="E4207" s="2">
        <v>6.410215</v>
      </c>
      <c r="F4207" s="2">
        <v>23534.95</v>
      </c>
    </row>
    <row r="4208" spans="1:6" x14ac:dyDescent="0.25">
      <c r="A4208" s="28">
        <v>45570</v>
      </c>
      <c r="B4208" s="2">
        <v>4885.21</v>
      </c>
      <c r="E4208" s="2">
        <v>6.0874829999999998</v>
      </c>
    </row>
    <row r="4209" spans="1:6" x14ac:dyDescent="0.25">
      <c r="A4209" s="28">
        <v>45571</v>
      </c>
      <c r="B4209" s="2">
        <v>4592.78</v>
      </c>
    </row>
    <row r="4210" spans="1:6" x14ac:dyDescent="0.25">
      <c r="A4210" s="28">
        <v>45572</v>
      </c>
      <c r="B4210" s="2">
        <v>4814</v>
      </c>
      <c r="C4210" s="2">
        <v>83.971900000000005</v>
      </c>
      <c r="D4210" s="2">
        <v>110.1532</v>
      </c>
      <c r="E4210" s="2">
        <v>6.4278060000000004</v>
      </c>
      <c r="F4210" s="2">
        <v>23181.95</v>
      </c>
    </row>
    <row r="4211" spans="1:6" x14ac:dyDescent="0.25">
      <c r="A4211" s="28">
        <v>45573</v>
      </c>
      <c r="B4211" s="2">
        <v>4896.84</v>
      </c>
      <c r="C4211" s="2">
        <v>83.939899999999994</v>
      </c>
      <c r="D4211" s="2">
        <v>109.86499999999999</v>
      </c>
      <c r="E4211" s="2">
        <v>6.4201670000000002</v>
      </c>
      <c r="F4211" s="2">
        <v>23512.55</v>
      </c>
    </row>
    <row r="4212" spans="1:6" x14ac:dyDescent="0.25">
      <c r="A4212" s="28">
        <v>45574</v>
      </c>
      <c r="B4212" s="2">
        <v>4858.28</v>
      </c>
      <c r="C4212" s="2">
        <v>83.962000000000003</v>
      </c>
      <c r="D4212" s="2">
        <v>109.85760000000001</v>
      </c>
      <c r="E4212" s="2">
        <v>6.4331930000000002</v>
      </c>
      <c r="F4212" s="2">
        <v>23599.599999999999</v>
      </c>
    </row>
    <row r="4213" spans="1:6" x14ac:dyDescent="0.25">
      <c r="A4213" s="28">
        <v>45575</v>
      </c>
      <c r="B4213" s="2">
        <v>4729.17</v>
      </c>
      <c r="C4213" s="2">
        <v>83.968500000000006</v>
      </c>
      <c r="D4213" s="2">
        <v>109.79049999999999</v>
      </c>
      <c r="E4213" s="2">
        <v>6.4324190000000003</v>
      </c>
      <c r="F4213" s="2">
        <v>23598.15</v>
      </c>
    </row>
    <row r="4214" spans="1:6" x14ac:dyDescent="0.25">
      <c r="A4214" s="28">
        <v>45576</v>
      </c>
      <c r="B4214" s="2">
        <v>4545.16</v>
      </c>
      <c r="C4214" s="2">
        <v>84.058599999999998</v>
      </c>
      <c r="D4214" s="2">
        <v>109.6914</v>
      </c>
      <c r="E4214" s="2">
        <v>6.4267560000000001</v>
      </c>
      <c r="F4214" s="2">
        <v>23611.25</v>
      </c>
    </row>
    <row r="4215" spans="1:6" x14ac:dyDescent="0.25">
      <c r="A4215" s="28">
        <v>45577</v>
      </c>
      <c r="B4215" s="2">
        <v>4251.54</v>
      </c>
    </row>
    <row r="4216" spans="1:6" x14ac:dyDescent="0.25">
      <c r="A4216" s="28">
        <v>45578</v>
      </c>
      <c r="B4216" s="2">
        <v>4178.59</v>
      </c>
    </row>
    <row r="4217" spans="1:6" x14ac:dyDescent="0.25">
      <c r="A4217" s="28">
        <v>45579</v>
      </c>
      <c r="B4217" s="2">
        <v>4415.42</v>
      </c>
      <c r="C4217" s="2">
        <v>84.072500000000005</v>
      </c>
      <c r="D4217" s="2">
        <v>109.8771</v>
      </c>
      <c r="E4217" s="2">
        <v>6.4199809999999999</v>
      </c>
      <c r="F4217" s="2">
        <v>23727.05</v>
      </c>
    </row>
    <row r="4218" spans="1:6" x14ac:dyDescent="0.25">
      <c r="A4218" s="28">
        <v>45580</v>
      </c>
      <c r="B4218" s="2">
        <v>4437.7</v>
      </c>
      <c r="C4218" s="2">
        <v>84.073599999999999</v>
      </c>
      <c r="D4218" s="2">
        <v>109.7256</v>
      </c>
      <c r="E4218" s="2">
        <v>6.4209639999999997</v>
      </c>
      <c r="F4218" s="2">
        <v>23735.7</v>
      </c>
    </row>
    <row r="4219" spans="1:6" x14ac:dyDescent="0.25">
      <c r="A4219" s="28">
        <v>45581</v>
      </c>
      <c r="B4219" s="2">
        <v>4420.58</v>
      </c>
      <c r="C4219" s="2">
        <v>84.069599999999994</v>
      </c>
      <c r="D4219" s="2">
        <v>109.2843</v>
      </c>
      <c r="E4219" s="2">
        <v>6.44</v>
      </c>
      <c r="F4219" s="2">
        <v>23673.15</v>
      </c>
    </row>
    <row r="4220" spans="1:6" x14ac:dyDescent="0.25">
      <c r="A4220" s="28">
        <v>45582</v>
      </c>
      <c r="B4220" s="2">
        <v>4464.5200000000004</v>
      </c>
      <c r="C4220" s="2">
        <v>84.0304</v>
      </c>
      <c r="D4220" s="2">
        <v>109.1146</v>
      </c>
      <c r="E4220" s="2">
        <v>6.43</v>
      </c>
      <c r="F4220" s="2">
        <v>23377</v>
      </c>
    </row>
    <row r="4221" spans="1:6" x14ac:dyDescent="0.25">
      <c r="A4221" s="28">
        <v>45583</v>
      </c>
      <c r="B4221" s="2">
        <v>4523.3599999999997</v>
      </c>
      <c r="C4221" s="2">
        <v>84.070999999999998</v>
      </c>
      <c r="D4221" s="2">
        <v>109.8018</v>
      </c>
      <c r="E4221" s="2">
        <v>6.44</v>
      </c>
      <c r="F4221" s="2">
        <v>23440.7</v>
      </c>
    </row>
    <row r="4222" spans="1:6" x14ac:dyDescent="0.25">
      <c r="A4222" s="28">
        <v>45584</v>
      </c>
      <c r="B4222" s="2">
        <v>4469.8599999999997</v>
      </c>
      <c r="E4222" s="2">
        <v>6.23</v>
      </c>
    </row>
    <row r="4223" spans="1:6" x14ac:dyDescent="0.25">
      <c r="A4223" s="28">
        <v>45585</v>
      </c>
      <c r="B4223" s="2">
        <v>4263.6099999999997</v>
      </c>
    </row>
    <row r="4224" spans="1:6" x14ac:dyDescent="0.25">
      <c r="A4224" s="28">
        <v>45586</v>
      </c>
      <c r="B4224" s="2">
        <v>4396.26</v>
      </c>
      <c r="C4224" s="2">
        <v>84.074399999999997</v>
      </c>
      <c r="D4224" s="2">
        <v>109.6112</v>
      </c>
      <c r="E4224" s="2">
        <v>6.49</v>
      </c>
      <c r="F4224" s="2">
        <v>23263.25</v>
      </c>
    </row>
    <row r="4225" spans="1:6" x14ac:dyDescent="0.25">
      <c r="A4225" s="28">
        <v>45587</v>
      </c>
      <c r="B4225" s="2">
        <v>4434.21</v>
      </c>
      <c r="C4225" s="2">
        <v>84.071799999999996</v>
      </c>
      <c r="D4225" s="2">
        <v>109.3797</v>
      </c>
      <c r="E4225" s="2">
        <v>6.65</v>
      </c>
      <c r="F4225" s="2">
        <v>22814.45</v>
      </c>
    </row>
    <row r="4226" spans="1:6" x14ac:dyDescent="0.25">
      <c r="A4226" s="28">
        <v>45588</v>
      </c>
      <c r="B4226" s="2">
        <v>4432.51</v>
      </c>
      <c r="C4226" s="2">
        <v>84.075000000000003</v>
      </c>
      <c r="D4226" s="2">
        <v>109.2017</v>
      </c>
      <c r="E4226" s="2">
        <v>6.74</v>
      </c>
      <c r="F4226" s="2">
        <v>22841.1</v>
      </c>
    </row>
    <row r="4227" spans="1:6" x14ac:dyDescent="0.25">
      <c r="A4227" s="28">
        <v>45589</v>
      </c>
      <c r="B4227" s="2">
        <v>4377.13</v>
      </c>
      <c r="C4227" s="2">
        <v>84.073800000000006</v>
      </c>
      <c r="D4227" s="2">
        <v>108.7282</v>
      </c>
      <c r="E4227" s="2">
        <v>6.68</v>
      </c>
      <c r="F4227" s="2">
        <v>22787.85</v>
      </c>
    </row>
    <row r="4228" spans="1:6" x14ac:dyDescent="0.25">
      <c r="A4228" s="28">
        <v>45590</v>
      </c>
      <c r="B4228" s="2">
        <v>4327.4799999999996</v>
      </c>
      <c r="C4228" s="2">
        <v>84.077100000000002</v>
      </c>
      <c r="D4228" s="2">
        <v>108.98350000000001</v>
      </c>
      <c r="E4228" s="2">
        <v>6.61</v>
      </c>
      <c r="F4228" s="2">
        <v>22499.05</v>
      </c>
    </row>
    <row r="4229" spans="1:6" x14ac:dyDescent="0.25">
      <c r="A4229" s="28">
        <v>45591</v>
      </c>
      <c r="B4229" s="2">
        <v>4324.16</v>
      </c>
    </row>
    <row r="4230" spans="1:6" x14ac:dyDescent="0.25">
      <c r="A4230" s="28">
        <v>45592</v>
      </c>
      <c r="B4230" s="2">
        <v>4257.37</v>
      </c>
    </row>
    <row r="4231" spans="1:6" x14ac:dyDescent="0.25">
      <c r="A4231" s="28">
        <v>45593</v>
      </c>
      <c r="B4231" s="2">
        <v>4499.78</v>
      </c>
      <c r="C4231" s="2">
        <v>84.077500000000001</v>
      </c>
      <c r="D4231" s="2">
        <v>108.9235</v>
      </c>
      <c r="E4231" s="2">
        <v>6.61</v>
      </c>
      <c r="F4231" s="2">
        <v>22649.95</v>
      </c>
    </row>
    <row r="4232" spans="1:6" x14ac:dyDescent="0.25">
      <c r="A4232" s="28">
        <v>45594</v>
      </c>
      <c r="B4232" s="2">
        <v>4582.24</v>
      </c>
      <c r="C4232" s="2">
        <v>84.078299999999999</v>
      </c>
      <c r="D4232" s="2">
        <v>109.0042</v>
      </c>
      <c r="E4232" s="2">
        <v>6.44</v>
      </c>
      <c r="F4232" s="2">
        <v>22795.05</v>
      </c>
    </row>
    <row r="4233" spans="1:6" x14ac:dyDescent="0.25">
      <c r="A4233" s="28">
        <v>45595</v>
      </c>
      <c r="B4233" s="2">
        <v>4496.93</v>
      </c>
      <c r="C4233" s="2">
        <v>84.084699999999998</v>
      </c>
      <c r="D4233" s="2">
        <v>109.3779</v>
      </c>
      <c r="E4233" s="2">
        <v>6.45</v>
      </c>
      <c r="F4233" s="2">
        <v>22749.8</v>
      </c>
    </row>
    <row r="4234" spans="1:6" x14ac:dyDescent="0.25">
      <c r="A4234" s="28">
        <v>45596</v>
      </c>
      <c r="B4234" s="2">
        <v>4061.85</v>
      </c>
      <c r="C4234" s="2">
        <v>84.0886</v>
      </c>
      <c r="D4234" s="2">
        <v>108.9508</v>
      </c>
      <c r="E4234" s="2">
        <v>6.54</v>
      </c>
      <c r="F4234" s="2">
        <v>22689.35</v>
      </c>
    </row>
    <row r="4235" spans="1:6" x14ac:dyDescent="0.25">
      <c r="A4235" s="28">
        <v>45597</v>
      </c>
      <c r="B4235" s="2">
        <v>3819.49</v>
      </c>
      <c r="E4235" s="2">
        <v>0</v>
      </c>
      <c r="F4235" s="2">
        <v>22823.55</v>
      </c>
    </row>
    <row r="4236" spans="1:6" x14ac:dyDescent="0.25">
      <c r="A4236" s="28">
        <v>45598</v>
      </c>
      <c r="B4236" s="2">
        <v>3818.26</v>
      </c>
      <c r="E4236" s="2">
        <v>0</v>
      </c>
    </row>
    <row r="4237" spans="1:6" x14ac:dyDescent="0.25">
      <c r="A4237" s="28">
        <v>45599</v>
      </c>
      <c r="B4237" s="2">
        <v>3825.63</v>
      </c>
    </row>
    <row r="4238" spans="1:6" x14ac:dyDescent="0.25">
      <c r="A4238" s="28">
        <v>45600</v>
      </c>
      <c r="B4238" s="2">
        <v>4079.35</v>
      </c>
      <c r="C4238" s="2">
        <v>84.105500000000006</v>
      </c>
      <c r="D4238" s="2">
        <v>109.28279999999999</v>
      </c>
      <c r="E4238" s="2">
        <v>6.41</v>
      </c>
      <c r="F4238" s="2">
        <v>22518.3</v>
      </c>
    </row>
    <row r="4239" spans="1:6" x14ac:dyDescent="0.25">
      <c r="A4239" s="28">
        <v>45601</v>
      </c>
      <c r="B4239" s="2">
        <v>4206.57</v>
      </c>
      <c r="C4239" s="2">
        <v>84.122500000000002</v>
      </c>
      <c r="D4239" s="2">
        <v>109.0295</v>
      </c>
      <c r="E4239" s="2">
        <v>6.31</v>
      </c>
      <c r="F4239" s="2">
        <v>22679.85</v>
      </c>
    </row>
    <row r="4240" spans="1:6" x14ac:dyDescent="0.25">
      <c r="A4240" s="28">
        <v>45602</v>
      </c>
      <c r="B4240" s="2">
        <v>4286.8500000000004</v>
      </c>
      <c r="C4240" s="2">
        <v>84.236599999999996</v>
      </c>
      <c r="D4240" s="2">
        <v>108.2822</v>
      </c>
      <c r="E4240" s="2">
        <v>6.34</v>
      </c>
      <c r="F4240" s="2">
        <v>23031.200000000001</v>
      </c>
    </row>
    <row r="4241" spans="1:6" x14ac:dyDescent="0.25">
      <c r="A4241" s="28">
        <v>45603</v>
      </c>
      <c r="B4241" s="2">
        <v>4310.62</v>
      </c>
      <c r="C4241" s="2">
        <v>84.356200000000001</v>
      </c>
      <c r="D4241" s="2">
        <v>109.0939</v>
      </c>
      <c r="E4241" s="2">
        <v>6.41</v>
      </c>
      <c r="F4241" s="2">
        <v>22806.25</v>
      </c>
    </row>
    <row r="4242" spans="1:6" x14ac:dyDescent="0.25">
      <c r="A4242" s="28">
        <v>45604</v>
      </c>
      <c r="B4242" s="2">
        <v>4326.03</v>
      </c>
      <c r="C4242" s="2">
        <v>84.375100000000003</v>
      </c>
      <c r="D4242" s="2">
        <v>109.3974</v>
      </c>
      <c r="E4242" s="2">
        <v>6.44</v>
      </c>
      <c r="F4242" s="2">
        <v>22645.65</v>
      </c>
    </row>
    <row r="4243" spans="1:6" x14ac:dyDescent="0.25">
      <c r="A4243" s="28">
        <v>45605</v>
      </c>
      <c r="B4243" s="2">
        <v>4337.21</v>
      </c>
    </row>
    <row r="4244" spans="1:6" x14ac:dyDescent="0.25">
      <c r="A4244" s="28">
        <v>45606</v>
      </c>
      <c r="B4244" s="2">
        <v>4175.28</v>
      </c>
    </row>
    <row r="4245" spans="1:6" x14ac:dyDescent="0.25">
      <c r="A4245" s="28">
        <v>45607</v>
      </c>
      <c r="B4245" s="2">
        <v>4330.43</v>
      </c>
      <c r="C4245" s="2">
        <v>84.384799999999998</v>
      </c>
      <c r="D4245" s="2">
        <v>108.9813</v>
      </c>
      <c r="E4245" s="2">
        <v>6.45</v>
      </c>
      <c r="F4245" s="2">
        <v>22591.4</v>
      </c>
    </row>
    <row r="4246" spans="1:6" x14ac:dyDescent="0.25">
      <c r="A4246" s="28">
        <v>45608</v>
      </c>
      <c r="B4246" s="2">
        <v>4364.93</v>
      </c>
      <c r="C4246" s="2">
        <v>84.4011</v>
      </c>
      <c r="D4246" s="2">
        <v>108.26130000000001</v>
      </c>
      <c r="E4246" s="2">
        <v>6.45</v>
      </c>
      <c r="F4246" s="2">
        <v>22331.05</v>
      </c>
    </row>
    <row r="4247" spans="1:6" x14ac:dyDescent="0.25">
      <c r="A4247" s="28">
        <v>45609</v>
      </c>
      <c r="B4247" s="2">
        <v>4307.8999999999996</v>
      </c>
      <c r="C4247" s="2">
        <v>84.406300000000002</v>
      </c>
      <c r="D4247" s="2">
        <v>107.5342</v>
      </c>
      <c r="E4247" s="2">
        <v>6.39</v>
      </c>
      <c r="F4247" s="2">
        <v>21914.95</v>
      </c>
    </row>
    <row r="4248" spans="1:6" x14ac:dyDescent="0.25">
      <c r="A4248" s="28">
        <v>45610</v>
      </c>
      <c r="B4248" s="2">
        <v>4279.8599999999997</v>
      </c>
      <c r="C4248" s="2">
        <v>84.405000000000001</v>
      </c>
      <c r="D4248" s="2">
        <v>107.12909999999999</v>
      </c>
      <c r="E4248" s="2">
        <v>6.41</v>
      </c>
      <c r="F4248" s="2">
        <v>21963.1</v>
      </c>
    </row>
    <row r="4249" spans="1:6" x14ac:dyDescent="0.25">
      <c r="A4249" s="28">
        <v>45611</v>
      </c>
      <c r="B4249" s="2">
        <v>4226.47</v>
      </c>
      <c r="E4249" s="2">
        <v>0</v>
      </c>
    </row>
    <row r="4250" spans="1:6" x14ac:dyDescent="0.25">
      <c r="A4250" s="28">
        <v>45612</v>
      </c>
      <c r="B4250" s="2">
        <v>4153.6400000000003</v>
      </c>
      <c r="E4250" s="2">
        <v>0</v>
      </c>
    </row>
    <row r="4251" spans="1:6" x14ac:dyDescent="0.25">
      <c r="A4251" s="28">
        <v>45613</v>
      </c>
      <c r="B4251" s="2">
        <v>3971.73</v>
      </c>
    </row>
    <row r="4252" spans="1:6" x14ac:dyDescent="0.25">
      <c r="A4252" s="28">
        <v>45614</v>
      </c>
      <c r="B4252" s="2">
        <v>4103.55</v>
      </c>
      <c r="C4252" s="2">
        <v>84.387500000000003</v>
      </c>
      <c r="D4252" s="2">
        <v>106.6242</v>
      </c>
      <c r="E4252" s="2">
        <v>0</v>
      </c>
      <c r="F4252" s="2">
        <v>21899.4</v>
      </c>
    </row>
    <row r="4253" spans="1:6" x14ac:dyDescent="0.25">
      <c r="A4253" s="28">
        <v>45615</v>
      </c>
      <c r="B4253" s="2">
        <v>4155.59</v>
      </c>
      <c r="C4253" s="2">
        <v>84.403599999999997</v>
      </c>
      <c r="D4253" s="2">
        <v>106.9996</v>
      </c>
      <c r="E4253" s="2">
        <v>0</v>
      </c>
      <c r="F4253" s="2">
        <v>22004.35</v>
      </c>
    </row>
    <row r="4254" spans="1:6" x14ac:dyDescent="0.25">
      <c r="A4254" s="28">
        <v>45616</v>
      </c>
      <c r="B4254" s="2">
        <v>4111.51</v>
      </c>
      <c r="E4254" s="2">
        <v>0</v>
      </c>
    </row>
    <row r="4255" spans="1:6" x14ac:dyDescent="0.25">
      <c r="A4255" s="28">
        <v>45617</v>
      </c>
      <c r="B4255" s="2">
        <v>4136.8100000000004</v>
      </c>
      <c r="C4255" s="2">
        <v>84.456100000000006</v>
      </c>
      <c r="D4255" s="2">
        <v>106.8415</v>
      </c>
      <c r="E4255" s="2">
        <v>0</v>
      </c>
      <c r="F4255" s="2">
        <v>21820.85</v>
      </c>
    </row>
    <row r="4256" spans="1:6" x14ac:dyDescent="0.25">
      <c r="A4256" s="28">
        <v>45618</v>
      </c>
      <c r="B4256" s="2">
        <v>4160.8500000000004</v>
      </c>
      <c r="C4256" s="2">
        <v>84.497500000000002</v>
      </c>
      <c r="D4256" s="2">
        <v>106.2139</v>
      </c>
      <c r="E4256" s="2">
        <v>0</v>
      </c>
      <c r="F4256" s="2">
        <v>22225.55</v>
      </c>
    </row>
    <row r="4257" spans="1:6" x14ac:dyDescent="0.25">
      <c r="A4257" s="28">
        <v>45619</v>
      </c>
      <c r="B4257" s="2">
        <v>4160.88</v>
      </c>
    </row>
    <row r="4258" spans="1:6" x14ac:dyDescent="0.25">
      <c r="A4258" s="28">
        <v>45620</v>
      </c>
      <c r="B4258" s="2">
        <v>3999.79</v>
      </c>
    </row>
    <row r="4259" spans="1:6" x14ac:dyDescent="0.25">
      <c r="A4259" s="28">
        <v>45621</v>
      </c>
      <c r="B4259" s="2">
        <v>4124.1400000000003</v>
      </c>
      <c r="C4259" s="2">
        <v>84.277600000000007</v>
      </c>
      <c r="D4259" s="2">
        <v>106.1948</v>
      </c>
      <c r="E4259" s="2">
        <v>6.7126830000000002</v>
      </c>
      <c r="F4259" s="2">
        <v>22553.5</v>
      </c>
    </row>
    <row r="4260" spans="1:6" x14ac:dyDescent="0.25">
      <c r="A4260" s="28">
        <v>45622</v>
      </c>
      <c r="B4260" s="2">
        <v>4140.83</v>
      </c>
      <c r="C4260" s="2">
        <v>84.283500000000004</v>
      </c>
      <c r="D4260" s="2">
        <v>105.7882</v>
      </c>
      <c r="E4260" s="2">
        <v>0</v>
      </c>
      <c r="F4260" s="2">
        <v>22562.45</v>
      </c>
    </row>
    <row r="4261" spans="1:6" x14ac:dyDescent="0.25">
      <c r="A4261" s="28">
        <v>45623</v>
      </c>
      <c r="B4261" s="2">
        <v>4123.2</v>
      </c>
      <c r="C4261" s="2">
        <v>84.470799999999997</v>
      </c>
      <c r="D4261" s="2">
        <v>106.23269999999999</v>
      </c>
      <c r="E4261" s="2">
        <v>0</v>
      </c>
      <c r="F4261" s="2">
        <v>22691.7</v>
      </c>
    </row>
    <row r="4262" spans="1:6" x14ac:dyDescent="0.25">
      <c r="A4262" s="28">
        <v>45624</v>
      </c>
      <c r="B4262" s="2">
        <v>4132.7299999999996</v>
      </c>
      <c r="C4262" s="2">
        <v>84.491699999999994</v>
      </c>
      <c r="D4262" s="2">
        <v>106.9693</v>
      </c>
      <c r="E4262" s="2">
        <v>0</v>
      </c>
      <c r="F4262" s="2">
        <v>22514.35</v>
      </c>
    </row>
    <row r="4263" spans="1:6" x14ac:dyDescent="0.25">
      <c r="A4263" s="28">
        <v>45625</v>
      </c>
      <c r="B4263" s="2">
        <v>4164.41</v>
      </c>
      <c r="C4263" s="2">
        <v>84.497100000000003</v>
      </c>
      <c r="D4263" s="2">
        <v>107.46120000000001</v>
      </c>
      <c r="E4263" s="2">
        <v>0</v>
      </c>
      <c r="F4263" s="2">
        <v>22687</v>
      </c>
    </row>
    <row r="4264" spans="1:6" x14ac:dyDescent="0.25">
      <c r="A4264" s="28">
        <v>45626</v>
      </c>
      <c r="B4264" s="2">
        <v>4112.66</v>
      </c>
      <c r="E4264" s="2">
        <v>0</v>
      </c>
    </row>
    <row r="4265" spans="1:6" x14ac:dyDescent="0.25">
      <c r="A4265" s="28">
        <v>45627</v>
      </c>
      <c r="B4265" s="2">
        <v>3883.09</v>
      </c>
    </row>
    <row r="4266" spans="1:6" x14ac:dyDescent="0.25">
      <c r="A4266" s="28">
        <v>45628</v>
      </c>
      <c r="B4266" s="2">
        <v>4028.56</v>
      </c>
      <c r="C4266" s="2">
        <v>84.681200000000004</v>
      </c>
      <c r="D4266" s="2">
        <v>107.45480000000001</v>
      </c>
      <c r="E4266" s="2">
        <v>0</v>
      </c>
      <c r="F4266" s="2">
        <v>22835.85</v>
      </c>
    </row>
    <row r="4267" spans="1:6" x14ac:dyDescent="0.25">
      <c r="A4267" s="28">
        <v>45629</v>
      </c>
      <c r="B4267" s="2">
        <v>4109.34</v>
      </c>
      <c r="C4267" s="2">
        <v>84.745000000000005</v>
      </c>
      <c r="D4267" s="2">
        <v>107.2047</v>
      </c>
      <c r="E4267" s="2">
        <v>0</v>
      </c>
      <c r="F4267" s="2">
        <v>23020.85</v>
      </c>
    </row>
    <row r="4268" spans="1:6" x14ac:dyDescent="0.25">
      <c r="A4268" s="28">
        <v>45630</v>
      </c>
      <c r="B4268" s="2">
        <v>4168.99</v>
      </c>
      <c r="C4268" s="2">
        <v>84.688500000000005</v>
      </c>
      <c r="D4268" s="2">
        <v>107.51430000000001</v>
      </c>
      <c r="E4268" s="2">
        <v>0</v>
      </c>
      <c r="F4268" s="2">
        <v>23099.5</v>
      </c>
    </row>
    <row r="4269" spans="1:6" x14ac:dyDescent="0.25">
      <c r="A4269" s="28">
        <v>45631</v>
      </c>
      <c r="B4269" s="2">
        <v>4204.01</v>
      </c>
      <c r="C4269" s="2">
        <v>84.733500000000006</v>
      </c>
      <c r="D4269" s="2">
        <v>107.7567</v>
      </c>
      <c r="E4269" s="2">
        <v>0</v>
      </c>
      <c r="F4269" s="2">
        <v>23277.95</v>
      </c>
    </row>
    <row r="4270" spans="1:6" x14ac:dyDescent="0.25">
      <c r="A4270" s="28">
        <v>45632</v>
      </c>
      <c r="B4270" s="2">
        <v>4246.82</v>
      </c>
      <c r="C4270" s="2">
        <v>84.657799999999995</v>
      </c>
      <c r="D4270" s="2">
        <v>107.9127</v>
      </c>
      <c r="E4270" s="2">
        <v>0</v>
      </c>
      <c r="F4270" s="2">
        <v>23312.1</v>
      </c>
    </row>
    <row r="4271" spans="1:6" x14ac:dyDescent="0.25">
      <c r="A4271" s="28">
        <v>45633</v>
      </c>
      <c r="B4271" s="2">
        <v>4183.6000000000004</v>
      </c>
      <c r="E4271" s="2">
        <v>0</v>
      </c>
    </row>
    <row r="4272" spans="1:6" x14ac:dyDescent="0.25">
      <c r="A4272" s="28">
        <v>45634</v>
      </c>
      <c r="B4272" s="2">
        <v>4033.04</v>
      </c>
    </row>
    <row r="4273" spans="1:6" x14ac:dyDescent="0.25">
      <c r="A4273" s="28">
        <v>45635</v>
      </c>
      <c r="B4273" s="2">
        <v>4171.6899999999996</v>
      </c>
      <c r="C4273" s="2">
        <v>84.730500000000006</v>
      </c>
      <c r="D4273" s="2">
        <v>107.84050000000001</v>
      </c>
      <c r="E4273" s="2">
        <v>0</v>
      </c>
      <c r="F4273" s="2">
        <v>23292</v>
      </c>
    </row>
    <row r="4274" spans="1:6" x14ac:dyDescent="0.25">
      <c r="A4274" s="28">
        <v>45636</v>
      </c>
      <c r="B4274" s="2">
        <v>4241.18</v>
      </c>
      <c r="C4274" s="2">
        <v>84.853099999999998</v>
      </c>
      <c r="D4274" s="2">
        <v>108.27930000000001</v>
      </c>
      <c r="E4274" s="2">
        <v>6.668228</v>
      </c>
      <c r="F4274" s="2">
        <v>23314.9</v>
      </c>
    </row>
    <row r="4275" spans="1:6" x14ac:dyDescent="0.25">
      <c r="A4275" s="28">
        <v>45637</v>
      </c>
      <c r="B4275" s="2">
        <v>4244.8900000000003</v>
      </c>
      <c r="C4275" s="2">
        <v>84.842699999999994</v>
      </c>
      <c r="D4275" s="2">
        <v>108.32210000000001</v>
      </c>
      <c r="E4275" s="2">
        <v>0</v>
      </c>
      <c r="F4275" s="2">
        <v>23358.15</v>
      </c>
    </row>
    <row r="4276" spans="1:6" x14ac:dyDescent="0.25">
      <c r="A4276" s="28">
        <v>45638</v>
      </c>
      <c r="B4276" s="2">
        <v>4217.16</v>
      </c>
      <c r="C4276" s="2">
        <v>84.873199999999997</v>
      </c>
      <c r="D4276" s="2">
        <v>108.3712</v>
      </c>
      <c r="E4276" s="2">
        <v>0</v>
      </c>
      <c r="F4276" s="2">
        <v>23256.400000000001</v>
      </c>
    </row>
    <row r="4277" spans="1:6" x14ac:dyDescent="0.25">
      <c r="A4277" s="28">
        <v>45639</v>
      </c>
      <c r="B4277" s="2">
        <v>4228.1899999999996</v>
      </c>
      <c r="C4277" s="2">
        <v>84.841099999999997</v>
      </c>
      <c r="D4277" s="2">
        <v>107.389</v>
      </c>
      <c r="E4277" s="2">
        <v>0</v>
      </c>
      <c r="F4277" s="2">
        <v>23358.95</v>
      </c>
    </row>
    <row r="4278" spans="1:6" x14ac:dyDescent="0.25">
      <c r="A4278" s="28">
        <v>45640</v>
      </c>
      <c r="B4278" s="2">
        <v>4172.08</v>
      </c>
    </row>
    <row r="4279" spans="1:6" x14ac:dyDescent="0.25">
      <c r="A4279" s="28">
        <v>45641</v>
      </c>
      <c r="B4279" s="2">
        <v>4019.5</v>
      </c>
    </row>
    <row r="4280" spans="1:6" x14ac:dyDescent="0.25">
      <c r="A4280" s="28">
        <v>45642</v>
      </c>
      <c r="B4280" s="2">
        <v>4198.26</v>
      </c>
      <c r="C4280" s="2">
        <v>84.825900000000004</v>
      </c>
      <c r="D4280" s="2">
        <v>107.15940000000001</v>
      </c>
      <c r="E4280" s="2">
        <v>6.7015359999999999</v>
      </c>
      <c r="F4280" s="2">
        <v>23352.45</v>
      </c>
    </row>
    <row r="4281" spans="1:6" x14ac:dyDescent="0.25">
      <c r="A4281" s="28">
        <v>45643</v>
      </c>
      <c r="B4281" s="2">
        <v>4297.9399999999996</v>
      </c>
      <c r="C4281" s="2">
        <v>84.926400000000001</v>
      </c>
      <c r="D4281" s="2">
        <v>107.6006</v>
      </c>
      <c r="E4281" s="2">
        <v>6.6954919999999998</v>
      </c>
      <c r="F4281" s="2">
        <v>23095.75</v>
      </c>
    </row>
    <row r="4282" spans="1:6" x14ac:dyDescent="0.25">
      <c r="A4282" s="28">
        <v>45644</v>
      </c>
      <c r="B4282" s="2">
        <v>4347.3999999999996</v>
      </c>
      <c r="C4282" s="2">
        <v>84.936999999999998</v>
      </c>
      <c r="D4282" s="2">
        <v>107.9408</v>
      </c>
      <c r="E4282" s="2">
        <v>6.687182</v>
      </c>
      <c r="F4282" s="2">
        <v>22934.400000000001</v>
      </c>
    </row>
    <row r="4283" spans="1:6" x14ac:dyDescent="0.25">
      <c r="A4283" s="28">
        <v>45645</v>
      </c>
      <c r="B4283" s="2">
        <v>4383.3999999999996</v>
      </c>
      <c r="C4283" s="2">
        <v>85.073899999999995</v>
      </c>
      <c r="D4283" s="2">
        <v>107.1477</v>
      </c>
      <c r="E4283" s="2">
        <v>6.7143370000000004</v>
      </c>
      <c r="F4283" s="2">
        <v>22752.15</v>
      </c>
    </row>
    <row r="4284" spans="1:6" x14ac:dyDescent="0.25">
      <c r="A4284" s="28">
        <v>45646</v>
      </c>
      <c r="B4284" s="2">
        <v>4435.3500000000004</v>
      </c>
      <c r="C4284" s="2">
        <v>85.087999999999994</v>
      </c>
      <c r="D4284" s="2">
        <v>106.2908</v>
      </c>
      <c r="E4284" s="2">
        <v>6.743144</v>
      </c>
      <c r="F4284" s="2">
        <v>22319.4</v>
      </c>
    </row>
    <row r="4285" spans="1:6" x14ac:dyDescent="0.25">
      <c r="A4285" s="28">
        <v>45647</v>
      </c>
      <c r="B4285" s="2">
        <v>4374.08</v>
      </c>
      <c r="E4285" s="2">
        <v>6.141756</v>
      </c>
    </row>
    <row r="4286" spans="1:6" x14ac:dyDescent="0.25">
      <c r="A4286" s="28">
        <v>45648</v>
      </c>
      <c r="B4286" s="2">
        <v>4231.74</v>
      </c>
    </row>
    <row r="4287" spans="1:6" x14ac:dyDescent="0.25">
      <c r="A4287" s="28">
        <v>45649</v>
      </c>
      <c r="B4287" s="2">
        <v>4328.66</v>
      </c>
      <c r="C4287" s="2">
        <v>85.071299999999994</v>
      </c>
      <c r="D4287" s="2">
        <v>106.9295</v>
      </c>
      <c r="E4287" s="2">
        <v>6.7396960000000004</v>
      </c>
      <c r="F4287" s="2">
        <v>22412.3</v>
      </c>
    </row>
    <row r="4288" spans="1:6" x14ac:dyDescent="0.25">
      <c r="A4288" s="28">
        <v>45650</v>
      </c>
      <c r="B4288" s="2">
        <v>4365.8500000000004</v>
      </c>
      <c r="C4288" s="2">
        <v>85.193200000000004</v>
      </c>
      <c r="D4288" s="2">
        <v>106.7851</v>
      </c>
      <c r="E4288" s="2">
        <v>6.7138479999999996</v>
      </c>
      <c r="F4288" s="2">
        <v>22402.7</v>
      </c>
    </row>
    <row r="4289" spans="1:6" x14ac:dyDescent="0.25">
      <c r="A4289" s="28">
        <v>45651</v>
      </c>
      <c r="B4289" s="2">
        <v>4304.2700000000004</v>
      </c>
      <c r="E4289" s="2">
        <v>0</v>
      </c>
    </row>
    <row r="4290" spans="1:6" x14ac:dyDescent="0.25">
      <c r="A4290" s="28">
        <v>45652</v>
      </c>
      <c r="B4290" s="2">
        <v>4317.4799999999996</v>
      </c>
      <c r="C4290" s="2">
        <v>85.2684</v>
      </c>
      <c r="D4290" s="2">
        <v>106.96469999999999</v>
      </c>
      <c r="E4290" s="2">
        <v>6.6643819999999998</v>
      </c>
      <c r="F4290" s="2">
        <v>22430.35</v>
      </c>
    </row>
    <row r="4291" spans="1:6" x14ac:dyDescent="0.25">
      <c r="A4291" s="28">
        <v>45653</v>
      </c>
      <c r="B4291" s="2">
        <v>4192.58</v>
      </c>
      <c r="C4291" s="2">
        <v>85.591399999999993</v>
      </c>
      <c r="D4291" s="2">
        <v>107.2055</v>
      </c>
      <c r="E4291" s="2">
        <v>6.7673880000000004</v>
      </c>
      <c r="F4291" s="2">
        <v>22445.200000000001</v>
      </c>
    </row>
    <row r="4292" spans="1:6" x14ac:dyDescent="0.25">
      <c r="A4292" s="28">
        <v>45654</v>
      </c>
      <c r="B4292" s="2">
        <v>4029.58</v>
      </c>
    </row>
    <row r="4293" spans="1:6" x14ac:dyDescent="0.25">
      <c r="A4293" s="28">
        <v>45655</v>
      </c>
      <c r="B4293" s="2">
        <v>3988.37</v>
      </c>
    </row>
    <row r="4294" spans="1:6" x14ac:dyDescent="0.25">
      <c r="A4294" s="28">
        <v>45656</v>
      </c>
      <c r="B4294" s="2">
        <v>4187.83</v>
      </c>
      <c r="C4294" s="2">
        <v>85.465500000000006</v>
      </c>
      <c r="D4294" s="2">
        <v>107.5686</v>
      </c>
      <c r="E4294" s="2">
        <v>6.7411130000000004</v>
      </c>
      <c r="F4294" s="2">
        <v>22357.15</v>
      </c>
    </row>
    <row r="4295" spans="1:6" x14ac:dyDescent="0.25">
      <c r="A4295" s="28">
        <v>45657</v>
      </c>
      <c r="B4295" s="2">
        <v>4264.4399999999996</v>
      </c>
      <c r="C4295" s="2">
        <v>85.623199999999997</v>
      </c>
      <c r="D4295" s="2">
        <v>107.4645</v>
      </c>
      <c r="E4295" s="2">
        <v>6.8748550000000002</v>
      </c>
      <c r="F4295" s="2">
        <v>22375.4</v>
      </c>
    </row>
    <row r="4296" spans="1:6" x14ac:dyDescent="0.25">
      <c r="A4296" s="28">
        <v>45658</v>
      </c>
      <c r="B4296" s="2">
        <v>4178.37</v>
      </c>
      <c r="C4296" s="2">
        <v>85.709000000000003</v>
      </c>
      <c r="D4296" s="2">
        <v>107.26309999999999</v>
      </c>
      <c r="E4296" s="2">
        <v>6.5191140000000001</v>
      </c>
      <c r="F4296" s="2">
        <v>22481.8</v>
      </c>
    </row>
    <row r="4297" spans="1:6" x14ac:dyDescent="0.25">
      <c r="A4297" s="28">
        <v>45659</v>
      </c>
      <c r="B4297" s="2">
        <v>4252.67</v>
      </c>
      <c r="C4297" s="2">
        <v>85.785300000000007</v>
      </c>
      <c r="D4297" s="2">
        <v>107.49930000000001</v>
      </c>
      <c r="E4297" s="2">
        <v>6.4668929999999998</v>
      </c>
      <c r="F4297" s="2">
        <v>22819.75</v>
      </c>
    </row>
    <row r="4298" spans="1:6" x14ac:dyDescent="0.25">
      <c r="A4298" s="28">
        <v>45660</v>
      </c>
      <c r="B4298" s="2">
        <v>4371.17</v>
      </c>
      <c r="C4298" s="2">
        <v>85.759799999999998</v>
      </c>
      <c r="D4298" s="2">
        <v>106.34099999999999</v>
      </c>
      <c r="E4298" s="2">
        <v>6.499091</v>
      </c>
      <c r="F4298" s="2">
        <v>22708.15</v>
      </c>
    </row>
    <row r="4299" spans="1:6" x14ac:dyDescent="0.25">
      <c r="A4299" s="28">
        <v>45661</v>
      </c>
      <c r="B4299" s="2">
        <v>4357.8100000000004</v>
      </c>
      <c r="E4299" s="2">
        <v>6.1209090000000002</v>
      </c>
    </row>
    <row r="4300" spans="1:6" x14ac:dyDescent="0.25">
      <c r="A4300" s="28">
        <v>45662</v>
      </c>
      <c r="B4300" s="2">
        <v>4237.49</v>
      </c>
    </row>
    <row r="4301" spans="1:6" x14ac:dyDescent="0.25">
      <c r="A4301" s="28">
        <v>45663</v>
      </c>
      <c r="B4301" s="2">
        <v>4394.0200000000004</v>
      </c>
      <c r="C4301" s="2">
        <v>85.8279</v>
      </c>
      <c r="D4301" s="2">
        <v>106.8105</v>
      </c>
      <c r="E4301" s="2">
        <v>6.6443000000000003</v>
      </c>
      <c r="F4301" s="2">
        <v>22225.4</v>
      </c>
    </row>
    <row r="4302" spans="1:6" x14ac:dyDescent="0.25">
      <c r="A4302" s="28">
        <v>45664</v>
      </c>
      <c r="B4302" s="2">
        <v>4496.57</v>
      </c>
      <c r="C4302" s="2">
        <v>85.719099999999997</v>
      </c>
      <c r="D4302" s="2">
        <v>107.4906</v>
      </c>
      <c r="E4302" s="2">
        <v>6.7327779999999997</v>
      </c>
      <c r="F4302" s="2">
        <v>22341.65</v>
      </c>
    </row>
    <row r="4303" spans="1:6" x14ac:dyDescent="0.25">
      <c r="A4303" s="28">
        <v>45665</v>
      </c>
      <c r="B4303" s="2">
        <v>4491.46</v>
      </c>
      <c r="C4303" s="2">
        <v>85.844300000000004</v>
      </c>
      <c r="D4303" s="2">
        <v>107.2052</v>
      </c>
      <c r="E4303" s="2">
        <v>6.738963</v>
      </c>
      <c r="F4303" s="2">
        <v>22231.8</v>
      </c>
    </row>
    <row r="4304" spans="1:6" x14ac:dyDescent="0.25">
      <c r="A4304" s="28">
        <v>45666</v>
      </c>
      <c r="B4304" s="2">
        <v>4512.3999999999996</v>
      </c>
      <c r="C4304" s="2">
        <v>85.880600000000001</v>
      </c>
      <c r="D4304" s="2">
        <v>105.7597</v>
      </c>
      <c r="E4304" s="2">
        <v>6.8243260000000001</v>
      </c>
      <c r="F4304" s="2">
        <v>22046.55</v>
      </c>
    </row>
    <row r="4305" spans="1:6" x14ac:dyDescent="0.25">
      <c r="A4305" s="28">
        <v>45667</v>
      </c>
      <c r="B4305" s="2">
        <v>4565.0200000000004</v>
      </c>
      <c r="C4305" s="2">
        <v>85.895600000000002</v>
      </c>
      <c r="D4305" s="2">
        <v>105.47410000000001</v>
      </c>
      <c r="E4305" s="2">
        <v>6.8712980000000003</v>
      </c>
      <c r="F4305" s="2">
        <v>21799</v>
      </c>
    </row>
    <row r="4306" spans="1:6" x14ac:dyDescent="0.25">
      <c r="A4306" s="28">
        <v>45668</v>
      </c>
      <c r="B4306" s="2">
        <v>4474.21</v>
      </c>
    </row>
    <row r="4307" spans="1:6" x14ac:dyDescent="0.25">
      <c r="A4307" s="28">
        <v>45669</v>
      </c>
      <c r="B4307" s="2">
        <v>4259.8</v>
      </c>
    </row>
    <row r="4308" spans="1:6" x14ac:dyDescent="0.25">
      <c r="A4308" s="28">
        <v>45670</v>
      </c>
      <c r="B4308" s="2">
        <v>4343.6000000000004</v>
      </c>
      <c r="C4308" s="2">
        <v>86.436800000000005</v>
      </c>
      <c r="D4308" s="2">
        <v>105.0472</v>
      </c>
      <c r="E4308" s="2">
        <v>6.8105260000000003</v>
      </c>
      <c r="F4308" s="2">
        <v>21243.45</v>
      </c>
    </row>
    <row r="4309" spans="1:6" x14ac:dyDescent="0.25">
      <c r="A4309" s="28">
        <v>45671</v>
      </c>
      <c r="B4309" s="2">
        <v>4179.05</v>
      </c>
      <c r="C4309" s="2">
        <v>86.549700000000001</v>
      </c>
      <c r="D4309" s="2">
        <v>105.6512</v>
      </c>
      <c r="E4309" s="2">
        <v>6.5218689999999997</v>
      </c>
      <c r="F4309" s="2">
        <v>21481.05</v>
      </c>
    </row>
    <row r="4310" spans="1:6" x14ac:dyDescent="0.25">
      <c r="A4310" s="28">
        <v>45672</v>
      </c>
      <c r="B4310" s="2">
        <v>4218.97</v>
      </c>
      <c r="C4310" s="2">
        <v>86.500799999999998</v>
      </c>
      <c r="D4310" s="2">
        <v>105.5621</v>
      </c>
      <c r="E4310" s="2">
        <v>6.4459530000000003</v>
      </c>
      <c r="F4310" s="2">
        <v>21551.200000000001</v>
      </c>
    </row>
    <row r="4311" spans="1:6" x14ac:dyDescent="0.25">
      <c r="A4311" s="28">
        <v>45673</v>
      </c>
      <c r="B4311" s="2">
        <v>4335.38</v>
      </c>
      <c r="C4311" s="2">
        <v>86.485399999999998</v>
      </c>
      <c r="D4311" s="2">
        <v>105.6609</v>
      </c>
      <c r="E4311" s="2">
        <v>6.5488609999999996</v>
      </c>
      <c r="F4311" s="2">
        <v>21714.55</v>
      </c>
    </row>
    <row r="4312" spans="1:6" x14ac:dyDescent="0.25">
      <c r="A4312" s="28">
        <v>45674</v>
      </c>
      <c r="B4312" s="2">
        <v>4436.18</v>
      </c>
      <c r="C4312" s="2">
        <v>86.584400000000002</v>
      </c>
      <c r="D4312" s="2">
        <v>105.71380000000001</v>
      </c>
      <c r="E4312" s="2">
        <v>6.5429630000000003</v>
      </c>
      <c r="F4312" s="2">
        <v>21680.25</v>
      </c>
    </row>
    <row r="4313" spans="1:6" x14ac:dyDescent="0.25">
      <c r="A4313" s="28">
        <v>45675</v>
      </c>
      <c r="B4313" s="2">
        <v>4440.54</v>
      </c>
      <c r="E4313" s="2">
        <v>6.122223</v>
      </c>
    </row>
    <row r="4314" spans="1:6" x14ac:dyDescent="0.25">
      <c r="A4314" s="28">
        <v>45676</v>
      </c>
      <c r="B4314" s="2">
        <v>4269.51</v>
      </c>
    </row>
    <row r="4315" spans="1:6" x14ac:dyDescent="0.25">
      <c r="A4315" s="28">
        <v>45677</v>
      </c>
      <c r="B4315" s="2">
        <v>4403.4399999999996</v>
      </c>
      <c r="C4315" s="2">
        <v>86.548100000000005</v>
      </c>
      <c r="D4315" s="2">
        <v>105.69370000000001</v>
      </c>
      <c r="E4315" s="2">
        <v>6.6225050000000003</v>
      </c>
      <c r="F4315" s="2">
        <v>21809</v>
      </c>
    </row>
    <row r="4316" spans="1:6" x14ac:dyDescent="0.25">
      <c r="A4316" s="28">
        <v>45678</v>
      </c>
      <c r="B4316" s="2">
        <v>4486.74</v>
      </c>
      <c r="C4316" s="2">
        <v>86.513900000000007</v>
      </c>
      <c r="D4316" s="2">
        <v>106.1866</v>
      </c>
      <c r="E4316" s="2">
        <v>6.5749680000000001</v>
      </c>
      <c r="F4316" s="2">
        <v>21433.200000000001</v>
      </c>
    </row>
    <row r="4317" spans="1:6" x14ac:dyDescent="0.25">
      <c r="A4317" s="28">
        <v>45679</v>
      </c>
      <c r="B4317" s="2">
        <v>4517.76</v>
      </c>
      <c r="C4317" s="2">
        <v>86.566100000000006</v>
      </c>
      <c r="D4317" s="2">
        <v>106.70310000000001</v>
      </c>
      <c r="E4317" s="2">
        <v>6.5590080000000004</v>
      </c>
      <c r="F4317" s="2">
        <v>21396.55</v>
      </c>
    </row>
    <row r="4318" spans="1:6" x14ac:dyDescent="0.25">
      <c r="A4318" s="28">
        <v>45680</v>
      </c>
      <c r="B4318" s="2">
        <v>4517.54</v>
      </c>
      <c r="C4318" s="2">
        <v>86.459299999999999</v>
      </c>
      <c r="D4318" s="2">
        <v>106.4798</v>
      </c>
      <c r="E4318" s="2">
        <v>6.5692279999999998</v>
      </c>
      <c r="F4318" s="2">
        <v>21538.05</v>
      </c>
    </row>
    <row r="4319" spans="1:6" x14ac:dyDescent="0.25">
      <c r="A4319" s="28">
        <v>45681</v>
      </c>
      <c r="B4319" s="2">
        <v>4566.26</v>
      </c>
      <c r="C4319" s="2">
        <v>86.290400000000005</v>
      </c>
      <c r="D4319" s="2">
        <v>107.0887</v>
      </c>
      <c r="E4319" s="2">
        <v>6.5633689999999998</v>
      </c>
      <c r="F4319" s="2">
        <v>21318.9</v>
      </c>
    </row>
    <row r="4320" spans="1:6" x14ac:dyDescent="0.25">
      <c r="A4320" s="28">
        <v>45682</v>
      </c>
      <c r="B4320" s="2">
        <v>4578.2700000000004</v>
      </c>
    </row>
    <row r="4321" spans="1:6" x14ac:dyDescent="0.25">
      <c r="A4321" s="28">
        <v>45683</v>
      </c>
      <c r="B4321" s="2">
        <v>4327.83</v>
      </c>
    </row>
    <row r="4322" spans="1:6" x14ac:dyDescent="0.25">
      <c r="A4322" s="28">
        <v>45684</v>
      </c>
      <c r="B4322" s="2">
        <v>4537.09</v>
      </c>
      <c r="C4322" s="2">
        <v>86.417500000000004</v>
      </c>
      <c r="D4322" s="2">
        <v>107.6439</v>
      </c>
      <c r="E4322" s="2">
        <v>6.5702920000000002</v>
      </c>
      <c r="F4322" s="2">
        <v>20910.95</v>
      </c>
    </row>
    <row r="4323" spans="1:6" x14ac:dyDescent="0.25">
      <c r="A4323" s="28">
        <v>45685</v>
      </c>
      <c r="B4323" s="2">
        <v>4665.13</v>
      </c>
      <c r="C4323" s="2">
        <v>86.535799999999995</v>
      </c>
      <c r="D4323" s="2">
        <v>107.6782</v>
      </c>
      <c r="E4323" s="2">
        <v>6.551806</v>
      </c>
      <c r="F4323" s="2">
        <v>20924.75</v>
      </c>
    </row>
    <row r="4324" spans="1:6" x14ac:dyDescent="0.25">
      <c r="A4324" s="28">
        <v>45686</v>
      </c>
      <c r="B4324" s="2">
        <v>4678.46</v>
      </c>
      <c r="C4324" s="2">
        <v>86.576800000000006</v>
      </c>
      <c r="D4324" s="2">
        <v>107.8493</v>
      </c>
      <c r="E4324" s="2">
        <v>6.5768719999999998</v>
      </c>
      <c r="F4324" s="2">
        <v>21245.5</v>
      </c>
    </row>
    <row r="4325" spans="1:6" x14ac:dyDescent="0.25">
      <c r="A4325" s="28">
        <v>45687</v>
      </c>
      <c r="B4325" s="2">
        <v>4699.8500000000004</v>
      </c>
      <c r="C4325" s="2">
        <v>86.584199999999996</v>
      </c>
      <c r="D4325" s="2">
        <v>107.6848</v>
      </c>
      <c r="E4325" s="2">
        <v>6.5836730000000001</v>
      </c>
      <c r="F4325" s="2">
        <v>21297.5</v>
      </c>
    </row>
    <row r="4326" spans="1:6" x14ac:dyDescent="0.25">
      <c r="A4326" s="28">
        <v>45688</v>
      </c>
      <c r="B4326" s="2">
        <v>4706.46</v>
      </c>
      <c r="C4326" s="2">
        <v>86.641400000000004</v>
      </c>
      <c r="D4326" s="2">
        <v>107.6202</v>
      </c>
      <c r="E4326" s="2">
        <v>6.5883440000000002</v>
      </c>
      <c r="F4326" s="2">
        <v>21580.9</v>
      </c>
    </row>
    <row r="4327" spans="1:6" x14ac:dyDescent="0.25">
      <c r="A4327" s="28">
        <v>45689</v>
      </c>
      <c r="B4327" s="2">
        <v>4623.0200000000004</v>
      </c>
      <c r="E4327" s="2">
        <v>6.233403</v>
      </c>
      <c r="F4327" s="2">
        <v>21581.75</v>
      </c>
    </row>
    <row r="4328" spans="1:6" x14ac:dyDescent="0.25">
      <c r="A4328" s="28">
        <v>45690</v>
      </c>
      <c r="B4328" s="2">
        <v>4459.1899999999996</v>
      </c>
    </row>
    <row r="4329" spans="1:6" x14ac:dyDescent="0.25">
      <c r="A4329" s="28">
        <v>45691</v>
      </c>
      <c r="B4329" s="2">
        <v>4623.8100000000004</v>
      </c>
      <c r="C4329" s="2">
        <v>87.116200000000006</v>
      </c>
      <c r="D4329" s="2">
        <v>107.04900000000001</v>
      </c>
      <c r="E4329" s="2">
        <v>6.5547420000000001</v>
      </c>
      <c r="F4329" s="2">
        <v>21402.55</v>
      </c>
    </row>
    <row r="4330" spans="1:6" x14ac:dyDescent="0.25">
      <c r="A4330" s="28">
        <v>45692</v>
      </c>
      <c r="B4330" s="2">
        <v>4675.51</v>
      </c>
      <c r="C4330" s="2">
        <v>87.120599999999996</v>
      </c>
      <c r="D4330" s="2">
        <v>108.0081</v>
      </c>
      <c r="E4330" s="2">
        <v>6.4924739999999996</v>
      </c>
      <c r="F4330" s="2">
        <v>21727.45</v>
      </c>
    </row>
    <row r="4331" spans="1:6" x14ac:dyDescent="0.25">
      <c r="A4331" s="28">
        <v>45693</v>
      </c>
      <c r="B4331" s="2">
        <v>4675.18</v>
      </c>
      <c r="C4331" s="2">
        <v>87.223699999999994</v>
      </c>
      <c r="D4331" s="2">
        <v>108.86620000000001</v>
      </c>
      <c r="E4331" s="2">
        <v>6.4603770000000003</v>
      </c>
      <c r="F4331" s="2">
        <v>21784.25</v>
      </c>
    </row>
    <row r="4332" spans="1:6" x14ac:dyDescent="0.25">
      <c r="A4332" s="28">
        <v>45694</v>
      </c>
      <c r="B4332" s="2">
        <v>4698.0600000000004</v>
      </c>
      <c r="C4332" s="2">
        <v>87.561700000000002</v>
      </c>
      <c r="D4332" s="2">
        <v>109.3605</v>
      </c>
      <c r="E4332" s="2">
        <v>6.4531609999999997</v>
      </c>
      <c r="F4332" s="2">
        <v>21672.45</v>
      </c>
    </row>
    <row r="4333" spans="1:6" x14ac:dyDescent="0.25">
      <c r="A4333" s="28">
        <v>45695</v>
      </c>
      <c r="B4333" s="2">
        <v>4709.7749999999996</v>
      </c>
      <c r="C4333" s="2">
        <v>87.478200000000001</v>
      </c>
      <c r="D4333" s="2">
        <v>108.6858</v>
      </c>
      <c r="E4333" s="2">
        <v>0</v>
      </c>
      <c r="F4333" s="2">
        <v>21646.15</v>
      </c>
    </row>
    <row r="4334" spans="1:6" x14ac:dyDescent="0.25">
      <c r="A4334" s="28">
        <v>45696</v>
      </c>
      <c r="B4334" s="2">
        <v>4721.49</v>
      </c>
    </row>
    <row r="4335" spans="1:6" x14ac:dyDescent="0.25">
      <c r="A4335" s="28">
        <v>45697</v>
      </c>
      <c r="B4335" s="2">
        <v>4553.2</v>
      </c>
    </row>
    <row r="4336" spans="1:6" x14ac:dyDescent="0.25">
      <c r="A4336" s="28">
        <v>45698</v>
      </c>
      <c r="B4336" s="2">
        <v>4702.2</v>
      </c>
      <c r="C4336" s="2">
        <v>87.585800000000006</v>
      </c>
      <c r="D4336" s="2">
        <v>108.67</v>
      </c>
      <c r="E4336" s="2">
        <v>0</v>
      </c>
      <c r="F4336" s="2">
        <v>21371.3</v>
      </c>
    </row>
    <row r="4337" spans="1:6" x14ac:dyDescent="0.25">
      <c r="A4337" s="28">
        <v>45699</v>
      </c>
      <c r="B4337" s="2">
        <v>4755</v>
      </c>
      <c r="C4337" s="2">
        <v>86.886099999999999</v>
      </c>
      <c r="D4337" s="2">
        <v>107.40860000000001</v>
      </c>
      <c r="E4337" s="2">
        <v>0</v>
      </c>
      <c r="F4337" s="2">
        <v>20950.45</v>
      </c>
    </row>
    <row r="4338" spans="1:6" x14ac:dyDescent="0.25">
      <c r="A4338" s="28">
        <v>45700</v>
      </c>
      <c r="B4338" s="2">
        <v>4766.2</v>
      </c>
      <c r="C4338" s="2">
        <v>86.846100000000007</v>
      </c>
      <c r="D4338" s="2">
        <v>108.0707</v>
      </c>
      <c r="E4338" s="2">
        <v>0</v>
      </c>
      <c r="F4338" s="2">
        <v>20907.849999999999</v>
      </c>
    </row>
    <row r="4339" spans="1:6" x14ac:dyDescent="0.25">
      <c r="A4339" s="28">
        <v>45701</v>
      </c>
      <c r="B4339" s="2">
        <v>4730.93</v>
      </c>
      <c r="C4339" s="2">
        <v>86.882199999999997</v>
      </c>
      <c r="D4339" s="2">
        <v>108.5622</v>
      </c>
      <c r="E4339" s="2">
        <v>0</v>
      </c>
      <c r="F4339" s="2">
        <v>20904.349999999999</v>
      </c>
    </row>
    <row r="4340" spans="1:6" x14ac:dyDescent="0.25">
      <c r="A4340" s="28">
        <v>45702</v>
      </c>
      <c r="B4340" s="2">
        <v>4735.29</v>
      </c>
      <c r="C4340" s="2">
        <v>86.886200000000002</v>
      </c>
      <c r="D4340" s="2">
        <v>109.1221</v>
      </c>
      <c r="E4340" s="2">
        <v>0</v>
      </c>
      <c r="F4340" s="2">
        <v>20633.099999999999</v>
      </c>
    </row>
    <row r="4341" spans="1:6" x14ac:dyDescent="0.25">
      <c r="A4341" s="28">
        <v>45703</v>
      </c>
      <c r="B4341" s="2">
        <v>4710.28</v>
      </c>
      <c r="E4341" s="2">
        <v>5.8914369999999998</v>
      </c>
    </row>
    <row r="4342" spans="1:6" x14ac:dyDescent="0.25">
      <c r="A4342" s="28">
        <v>45704</v>
      </c>
      <c r="B4342" s="2">
        <v>4560.87</v>
      </c>
    </row>
    <row r="4343" spans="1:6" x14ac:dyDescent="0.25">
      <c r="A4343" s="28">
        <v>45705</v>
      </c>
      <c r="B4343" s="2">
        <v>4725.26</v>
      </c>
      <c r="C4343" s="2">
        <v>86.772099999999995</v>
      </c>
      <c r="D4343" s="2">
        <v>109.2594</v>
      </c>
      <c r="E4343" s="2">
        <v>6.34171</v>
      </c>
      <c r="F4343" s="2">
        <v>20652.349999999999</v>
      </c>
    </row>
    <row r="4344" spans="1:6" x14ac:dyDescent="0.25">
      <c r="A4344" s="28">
        <v>45706</v>
      </c>
      <c r="B4344" s="2">
        <v>4787.12</v>
      </c>
      <c r="C4344" s="2">
        <v>86.974199999999996</v>
      </c>
      <c r="D4344" s="2">
        <v>109.5753</v>
      </c>
      <c r="E4344" s="2">
        <v>6.3462709999999998</v>
      </c>
      <c r="F4344" s="2">
        <v>20611.400000000001</v>
      </c>
    </row>
    <row r="4345" spans="1:6" x14ac:dyDescent="0.25">
      <c r="A4345" s="28">
        <v>45707</v>
      </c>
      <c r="B4345" s="2">
        <v>4789.0200000000004</v>
      </c>
      <c r="F4345" s="2">
        <v>20731.45</v>
      </c>
    </row>
    <row r="4346" spans="1:6" x14ac:dyDescent="0.25">
      <c r="A4346" s="28">
        <v>45708</v>
      </c>
      <c r="B4346" s="2">
        <v>4688.7</v>
      </c>
      <c r="C4346" s="2">
        <v>86.6995</v>
      </c>
      <c r="D4346" s="2">
        <v>109.2321</v>
      </c>
      <c r="E4346" s="2">
        <v>6.3497339999999998</v>
      </c>
      <c r="F4346" s="2">
        <v>20831.099999999999</v>
      </c>
    </row>
    <row r="4347" spans="1:6" x14ac:dyDescent="0.25">
      <c r="A4347" s="28">
        <v>45709</v>
      </c>
      <c r="B4347" s="2">
        <v>4760.5600000000004</v>
      </c>
      <c r="C4347" s="2">
        <v>86.646600000000007</v>
      </c>
      <c r="D4347" s="2">
        <v>109.70440000000001</v>
      </c>
      <c r="E4347" s="2">
        <v>6.2943030000000002</v>
      </c>
      <c r="F4347" s="2">
        <v>20690.25</v>
      </c>
    </row>
    <row r="4348" spans="1:6" x14ac:dyDescent="0.25">
      <c r="A4348" s="28">
        <v>45710</v>
      </c>
      <c r="B4348" s="2">
        <v>4761.0600000000004</v>
      </c>
    </row>
    <row r="4349" spans="1:6" x14ac:dyDescent="0.25">
      <c r="A4349" s="28">
        <v>45711</v>
      </c>
      <c r="B4349" s="2">
        <v>4582.66</v>
      </c>
    </row>
    <row r="4350" spans="1:6" x14ac:dyDescent="0.25">
      <c r="A4350" s="28">
        <v>45712</v>
      </c>
      <c r="B4350" s="2">
        <v>4716.33</v>
      </c>
      <c r="C4350" s="2">
        <v>86.691599999999994</v>
      </c>
      <c r="D4350" s="2">
        <v>109.82380000000001</v>
      </c>
      <c r="E4350" s="2">
        <v>6.3232309999999998</v>
      </c>
      <c r="F4350" s="2">
        <v>20468.45</v>
      </c>
    </row>
    <row r="4351" spans="1:6" x14ac:dyDescent="0.25">
      <c r="A4351" s="28">
        <v>45713</v>
      </c>
      <c r="B4351" s="2">
        <v>4777.97</v>
      </c>
      <c r="C4351" s="2">
        <v>87.002200000000002</v>
      </c>
      <c r="D4351" s="2">
        <v>109.925</v>
      </c>
      <c r="E4351" s="2">
        <v>6.3070190000000004</v>
      </c>
      <c r="F4351" s="2">
        <v>20418.75</v>
      </c>
    </row>
    <row r="4352" spans="1:6" x14ac:dyDescent="0.25">
      <c r="A4352" s="28">
        <v>45714</v>
      </c>
      <c r="B4352" s="2">
        <v>4741.71</v>
      </c>
    </row>
    <row r="4353" spans="1:6" x14ac:dyDescent="0.25">
      <c r="A4353" s="28">
        <v>45715</v>
      </c>
      <c r="B4353" s="2">
        <v>4727.99</v>
      </c>
      <c r="C4353" s="2">
        <v>87.2119</v>
      </c>
      <c r="D4353" s="2">
        <v>110.41379999999999</v>
      </c>
      <c r="E4353" s="2">
        <v>6.3123060000000004</v>
      </c>
      <c r="F4353" s="2">
        <v>20315.55</v>
      </c>
    </row>
    <row r="4354" spans="1:6" x14ac:dyDescent="0.25">
      <c r="A4354" s="28">
        <v>45716</v>
      </c>
      <c r="B4354" s="2">
        <v>4763.12</v>
      </c>
      <c r="C4354" s="2">
        <v>87.400599999999997</v>
      </c>
      <c r="D4354" s="2">
        <v>109.97620000000001</v>
      </c>
      <c r="E4354" s="2">
        <v>6.364706</v>
      </c>
      <c r="F4354" s="2">
        <v>19880.900000000001</v>
      </c>
    </row>
    <row r="4355" spans="1:6" x14ac:dyDescent="0.25">
      <c r="A4355" s="28">
        <v>45717</v>
      </c>
      <c r="B4355" s="2">
        <v>4700.83</v>
      </c>
      <c r="E4355" s="2">
        <v>5.9064110000000003</v>
      </c>
    </row>
    <row r="4356" spans="1:6" x14ac:dyDescent="0.25">
      <c r="A4356" s="28">
        <v>45718</v>
      </c>
      <c r="B4356" s="2">
        <v>4559.01</v>
      </c>
    </row>
    <row r="4357" spans="1:6" x14ac:dyDescent="0.25">
      <c r="A4357" s="28">
        <v>45719</v>
      </c>
      <c r="B4357" s="2">
        <v>4753.84</v>
      </c>
      <c r="C4357" s="2">
        <v>87.331400000000002</v>
      </c>
      <c r="D4357" s="2">
        <v>110.069</v>
      </c>
      <c r="E4357" s="2">
        <v>6.3152819999999998</v>
      </c>
      <c r="F4357" s="2">
        <v>19896.95</v>
      </c>
    </row>
    <row r="4358" spans="1:6" x14ac:dyDescent="0.25">
      <c r="A4358" s="28">
        <v>45720</v>
      </c>
      <c r="B4358" s="2">
        <v>4824.1000000000004</v>
      </c>
      <c r="C4358" s="2">
        <v>87.378600000000006</v>
      </c>
      <c r="D4358" s="2">
        <v>110.90560000000001</v>
      </c>
      <c r="E4358" s="2">
        <v>6.2676629999999998</v>
      </c>
      <c r="F4358" s="2">
        <v>19917.849999999999</v>
      </c>
    </row>
    <row r="4359" spans="1:6" x14ac:dyDescent="0.25">
      <c r="A4359" s="28">
        <v>45721</v>
      </c>
      <c r="B4359" s="2">
        <v>4739.83</v>
      </c>
      <c r="C4359" s="2">
        <v>87.089600000000004</v>
      </c>
      <c r="D4359" s="2">
        <v>111.4503</v>
      </c>
      <c r="E4359" s="2">
        <v>6.2268980000000003</v>
      </c>
      <c r="F4359" s="2">
        <v>20256.5</v>
      </c>
    </row>
    <row r="4360" spans="1:6" x14ac:dyDescent="0.25">
      <c r="A4360" s="28">
        <v>45722</v>
      </c>
      <c r="B4360" s="2">
        <v>4751.75</v>
      </c>
      <c r="C4360" s="2">
        <v>87.085899999999995</v>
      </c>
      <c r="D4360" s="2">
        <v>112.3321</v>
      </c>
      <c r="E4360" s="2">
        <v>6.2105090000000001</v>
      </c>
      <c r="F4360" s="2">
        <v>20447.099999999999</v>
      </c>
    </row>
    <row r="4361" spans="1:6" x14ac:dyDescent="0.25">
      <c r="A4361" s="28">
        <v>45723</v>
      </c>
      <c r="B4361" s="2">
        <v>4853.78</v>
      </c>
      <c r="C4361" s="2">
        <v>87.061199999999999</v>
      </c>
      <c r="D4361" s="2">
        <v>112.2201</v>
      </c>
      <c r="E4361" s="2">
        <v>6.2532019999999999</v>
      </c>
      <c r="F4361" s="2">
        <v>20443.400000000001</v>
      </c>
    </row>
    <row r="4362" spans="1:6" x14ac:dyDescent="0.25">
      <c r="A4362" s="28">
        <v>45724</v>
      </c>
      <c r="B4362" s="2">
        <v>4883.49</v>
      </c>
    </row>
    <row r="4363" spans="1:6" x14ac:dyDescent="0.25">
      <c r="A4363" s="28">
        <v>45725</v>
      </c>
      <c r="B4363" s="2">
        <v>4766.2</v>
      </c>
    </row>
    <row r="4364" spans="1:6" x14ac:dyDescent="0.25">
      <c r="A4364" s="28">
        <v>45726</v>
      </c>
      <c r="B4364" s="2">
        <v>4905.2299999999996</v>
      </c>
      <c r="C4364" s="2">
        <v>87.239199999999997</v>
      </c>
      <c r="D4364" s="2">
        <v>112.66540000000001</v>
      </c>
      <c r="E4364" s="2">
        <v>6.261406</v>
      </c>
      <c r="F4364" s="2">
        <v>20266.5</v>
      </c>
    </row>
    <row r="4365" spans="1:6" x14ac:dyDescent="0.25">
      <c r="A4365" s="28">
        <v>45727</v>
      </c>
      <c r="B4365" s="2">
        <v>4942.46</v>
      </c>
      <c r="C4365" s="2">
        <v>87.326700000000002</v>
      </c>
      <c r="D4365" s="2">
        <v>112.62820000000001</v>
      </c>
      <c r="E4365" s="2">
        <v>6.3043690000000003</v>
      </c>
      <c r="F4365" s="2">
        <v>20302.5</v>
      </c>
    </row>
    <row r="4366" spans="1:6" x14ac:dyDescent="0.25">
      <c r="A4366" s="28">
        <v>45728</v>
      </c>
      <c r="B4366" s="2">
        <v>4875.2</v>
      </c>
      <c r="C4366" s="2">
        <v>87.260499999999993</v>
      </c>
      <c r="D4366" s="2">
        <v>112.81270000000001</v>
      </c>
      <c r="E4366" s="2">
        <v>6.2731849999999998</v>
      </c>
      <c r="F4366" s="2">
        <v>20264.349999999999</v>
      </c>
    </row>
    <row r="4367" spans="1:6" x14ac:dyDescent="0.25">
      <c r="A4367" s="28">
        <v>45729</v>
      </c>
      <c r="B4367" s="2">
        <v>4875.5</v>
      </c>
      <c r="C4367" s="2">
        <v>87.083299999999994</v>
      </c>
      <c r="D4367" s="2">
        <v>112.8141</v>
      </c>
      <c r="E4367" s="2">
        <v>6.3289200000000001</v>
      </c>
      <c r="F4367" s="2">
        <v>20176.05</v>
      </c>
    </row>
    <row r="4368" spans="1:6" x14ac:dyDescent="0.25">
      <c r="A4368" s="28">
        <v>45730</v>
      </c>
      <c r="B4368" s="2">
        <v>4398.28</v>
      </c>
    </row>
    <row r="4369" spans="1:6" x14ac:dyDescent="0.25">
      <c r="A4369" s="28">
        <v>45731</v>
      </c>
      <c r="B4369" s="2">
        <v>4489.34</v>
      </c>
      <c r="E4369" s="2">
        <v>6.0458790000000002</v>
      </c>
    </row>
    <row r="4370" spans="1:6" x14ac:dyDescent="0.25">
      <c r="A4370" s="28">
        <v>45732</v>
      </c>
      <c r="B4370" s="2">
        <v>4606.75</v>
      </c>
    </row>
    <row r="4371" spans="1:6" x14ac:dyDescent="0.25">
      <c r="A4371" s="28">
        <v>45733</v>
      </c>
      <c r="B4371" s="2">
        <v>4847.1499999999996</v>
      </c>
      <c r="C4371" s="2">
        <v>86.792000000000002</v>
      </c>
      <c r="D4371" s="2">
        <v>112.2423</v>
      </c>
      <c r="E4371" s="2">
        <v>6.34</v>
      </c>
      <c r="F4371" s="2">
        <v>20288.3</v>
      </c>
    </row>
    <row r="4372" spans="1:6" x14ac:dyDescent="0.25">
      <c r="A4372" s="28">
        <v>45734</v>
      </c>
      <c r="B4372" s="2">
        <v>4904.12</v>
      </c>
      <c r="C4372" s="2">
        <v>86.670500000000004</v>
      </c>
      <c r="D4372" s="2">
        <v>112.44750000000001</v>
      </c>
      <c r="E4372" s="2">
        <v>6.33</v>
      </c>
      <c r="F4372" s="2">
        <v>20657.2</v>
      </c>
    </row>
    <row r="4373" spans="1:6" x14ac:dyDescent="0.25">
      <c r="A4373" s="28">
        <v>45735</v>
      </c>
      <c r="B4373" s="2">
        <v>4953.08</v>
      </c>
      <c r="C4373" s="2">
        <v>86.501599999999996</v>
      </c>
      <c r="D4373" s="2">
        <v>112.2779</v>
      </c>
      <c r="E4373" s="2">
        <v>6.37</v>
      </c>
      <c r="F4373" s="2">
        <v>20864.5</v>
      </c>
    </row>
    <row r="4374" spans="1:6" x14ac:dyDescent="0.25">
      <c r="A4374" s="28">
        <v>45736</v>
      </c>
      <c r="B4374" s="2">
        <v>4905.45</v>
      </c>
      <c r="C4374" s="2">
        <v>86.304000000000002</v>
      </c>
      <c r="D4374" s="2">
        <v>112.1267</v>
      </c>
      <c r="E4374" s="2">
        <v>6.3631909999999996</v>
      </c>
      <c r="F4374" s="2">
        <v>21070.05</v>
      </c>
    </row>
    <row r="4375" spans="1:6" x14ac:dyDescent="0.25">
      <c r="A4375" s="28">
        <v>45737</v>
      </c>
      <c r="B4375" s="2">
        <v>4856.67</v>
      </c>
      <c r="C4375" s="2">
        <v>86.218400000000003</v>
      </c>
      <c r="D4375" s="2">
        <v>111.45569999999999</v>
      </c>
      <c r="E4375" s="2">
        <v>6.3370329999999999</v>
      </c>
      <c r="F4375" s="2">
        <v>21273.9</v>
      </c>
    </row>
    <row r="4376" spans="1:6" x14ac:dyDescent="0.25">
      <c r="A4376" s="28">
        <v>45738</v>
      </c>
      <c r="B4376" s="2">
        <v>4707.18</v>
      </c>
    </row>
    <row r="4377" spans="1:6" x14ac:dyDescent="0.25">
      <c r="A4377" s="28">
        <v>45739</v>
      </c>
      <c r="B4377" s="2">
        <v>4535.13</v>
      </c>
    </row>
    <row r="4378" spans="1:6" x14ac:dyDescent="0.25">
      <c r="A4378" s="28">
        <v>45740</v>
      </c>
      <c r="B4378" s="2">
        <v>4784.3900000000003</v>
      </c>
      <c r="C4378" s="2">
        <v>85.831800000000001</v>
      </c>
      <c r="D4378" s="2">
        <v>111.0166</v>
      </c>
      <c r="E4378" s="2">
        <v>6.3129970000000002</v>
      </c>
      <c r="F4378" s="2">
        <v>21538.1</v>
      </c>
    </row>
    <row r="4379" spans="1:6" x14ac:dyDescent="0.25">
      <c r="A4379" s="28">
        <v>45741</v>
      </c>
      <c r="B4379" s="2">
        <v>4876.21</v>
      </c>
      <c r="C4379" s="2">
        <v>85.730199999999996</v>
      </c>
      <c r="D4379" s="2">
        <v>110.7526</v>
      </c>
      <c r="E4379" s="2">
        <v>6.3031519999999999</v>
      </c>
      <c r="F4379" s="2">
        <v>21437.75</v>
      </c>
    </row>
    <row r="4380" spans="1:6" x14ac:dyDescent="0.25">
      <c r="A4380" s="28">
        <v>45742</v>
      </c>
      <c r="B4380" s="2">
        <v>4926.3900000000003</v>
      </c>
      <c r="C4380" s="2">
        <v>85.868300000000005</v>
      </c>
      <c r="D4380" s="2">
        <v>111.0706</v>
      </c>
      <c r="E4380" s="2">
        <v>6.1980089999999999</v>
      </c>
      <c r="F4380" s="2">
        <v>21275.45</v>
      </c>
    </row>
    <row r="4381" spans="1:6" x14ac:dyDescent="0.25">
      <c r="A4381" s="28">
        <v>45743</v>
      </c>
      <c r="B4381" s="2">
        <v>4972.9799999999996</v>
      </c>
      <c r="C4381" s="2">
        <v>85.760999999999996</v>
      </c>
      <c r="D4381" s="2">
        <v>110.8592</v>
      </c>
      <c r="E4381" s="2">
        <v>6.1748839999999996</v>
      </c>
      <c r="F4381" s="2">
        <v>21407.95</v>
      </c>
    </row>
    <row r="4382" spans="1:6" x14ac:dyDescent="0.25">
      <c r="A4382" s="28">
        <v>45744</v>
      </c>
      <c r="B4382" s="2">
        <v>4962.8999999999996</v>
      </c>
      <c r="C4382" s="2">
        <v>85.581400000000002</v>
      </c>
      <c r="D4382" s="2">
        <v>110.7389</v>
      </c>
      <c r="E4382" s="2">
        <v>6.8824670000000001</v>
      </c>
      <c r="F4382" s="2">
        <v>21339.55</v>
      </c>
    </row>
    <row r="4383" spans="1:6" x14ac:dyDescent="0.25">
      <c r="A4383" s="28">
        <v>45745</v>
      </c>
      <c r="B4383" s="2">
        <v>4862.5</v>
      </c>
      <c r="E4383" s="2">
        <v>5.8925510000000001</v>
      </c>
    </row>
    <row r="4384" spans="1:6" x14ac:dyDescent="0.25">
      <c r="A4384" s="28">
        <v>45746</v>
      </c>
      <c r="B4384" s="2">
        <v>4694.09</v>
      </c>
    </row>
    <row r="4385" spans="1:6" x14ac:dyDescent="0.25">
      <c r="A4385" s="28">
        <v>45747</v>
      </c>
      <c r="B4385" s="2">
        <v>4771.29</v>
      </c>
    </row>
    <row r="4386" spans="1:6" x14ac:dyDescent="0.25">
      <c r="A4386" s="28">
        <v>45748</v>
      </c>
      <c r="B4386" s="2">
        <v>4768.5600000000004</v>
      </c>
      <c r="F4386" s="2">
        <v>21070.75</v>
      </c>
    </row>
    <row r="4387" spans="1:6" x14ac:dyDescent="0.25">
      <c r="A4387" s="28">
        <v>45749</v>
      </c>
      <c r="B4387" s="2">
        <v>4775.83</v>
      </c>
      <c r="C4387" s="2">
        <v>85.602400000000003</v>
      </c>
      <c r="D4387" s="2">
        <v>110.55840000000001</v>
      </c>
      <c r="E4387" s="2">
        <v>6.1885349999999999</v>
      </c>
      <c r="F4387" s="2">
        <v>21265.65</v>
      </c>
    </row>
    <row r="4388" spans="1:6" x14ac:dyDescent="0.25">
      <c r="A4388" s="28">
        <v>45750</v>
      </c>
      <c r="B4388" s="2">
        <v>4710.38</v>
      </c>
      <c r="C4388" s="2">
        <v>85.646799999999999</v>
      </c>
      <c r="D4388" s="2">
        <v>112.1362</v>
      </c>
      <c r="E4388" s="2">
        <v>5.9924809999999997</v>
      </c>
      <c r="F4388" s="2">
        <v>21243.4</v>
      </c>
    </row>
    <row r="4389" spans="1:6" x14ac:dyDescent="0.25">
      <c r="A4389" s="28">
        <v>45751</v>
      </c>
      <c r="B4389" s="2">
        <v>4669.6400000000003</v>
      </c>
      <c r="C4389" s="2">
        <v>85.228099999999998</v>
      </c>
      <c r="D4389" s="2">
        <v>111.5295</v>
      </c>
      <c r="E4389" s="2">
        <v>6.0834549999999998</v>
      </c>
      <c r="F4389" s="2">
        <v>20805.349999999999</v>
      </c>
    </row>
    <row r="4390" spans="1:6" x14ac:dyDescent="0.25">
      <c r="A4390" s="28">
        <v>45752</v>
      </c>
      <c r="B4390" s="2">
        <v>4744.9799999999996</v>
      </c>
      <c r="E4390" s="2">
        <v>5.7673750000000004</v>
      </c>
    </row>
    <row r="4391" spans="1:6" x14ac:dyDescent="0.25">
      <c r="A4391" s="28">
        <v>45753</v>
      </c>
      <c r="B4391" s="2">
        <v>4623.3599999999997</v>
      </c>
    </row>
    <row r="4392" spans="1:6" x14ac:dyDescent="0.25">
      <c r="A4392" s="28">
        <v>45754</v>
      </c>
      <c r="B4392" s="2">
        <v>4869.67</v>
      </c>
      <c r="C4392" s="2">
        <v>85.808700000000002</v>
      </c>
      <c r="D4392" s="2">
        <v>110.6812</v>
      </c>
      <c r="E4392" s="2">
        <v>6.1592779999999996</v>
      </c>
      <c r="F4392" s="2">
        <v>20105.7</v>
      </c>
    </row>
    <row r="4393" spans="1:6" x14ac:dyDescent="0.25">
      <c r="A4393" s="28">
        <v>45755</v>
      </c>
      <c r="B4393" s="2">
        <v>5022.47</v>
      </c>
      <c r="C4393" s="2">
        <v>85.908500000000004</v>
      </c>
      <c r="D4393" s="2">
        <v>109.8672</v>
      </c>
      <c r="E4393" s="2">
        <v>6.1524039999999998</v>
      </c>
      <c r="F4393" s="2">
        <v>20480.8</v>
      </c>
    </row>
    <row r="4394" spans="1:6" x14ac:dyDescent="0.25">
      <c r="A4394" s="28">
        <v>45756</v>
      </c>
      <c r="B4394" s="2">
        <v>5076.3999999999996</v>
      </c>
      <c r="C4394" s="2">
        <v>86.617099999999994</v>
      </c>
      <c r="D4394" s="2">
        <v>111.13720000000001</v>
      </c>
      <c r="E4394" s="2">
        <v>5.9096039999999999</v>
      </c>
      <c r="F4394" s="2">
        <v>20356.75</v>
      </c>
    </row>
    <row r="4395" spans="1:6" x14ac:dyDescent="0.25">
      <c r="A4395" s="28">
        <v>45757</v>
      </c>
      <c r="B4395" s="2">
        <v>4854.22</v>
      </c>
    </row>
    <row r="4396" spans="1:6" x14ac:dyDescent="0.25">
      <c r="A4396" s="28">
        <v>45758</v>
      </c>
      <c r="B4396" s="2">
        <v>4687.76</v>
      </c>
      <c r="C4396" s="2">
        <v>86.144099999999995</v>
      </c>
      <c r="D4396" s="2">
        <v>112.0057</v>
      </c>
      <c r="E4396" s="2">
        <v>5.7876810000000001</v>
      </c>
      <c r="F4396" s="2">
        <v>20752.849999999999</v>
      </c>
    </row>
    <row r="4397" spans="1:6" x14ac:dyDescent="0.25">
      <c r="A4397" s="28">
        <v>45759</v>
      </c>
      <c r="B4397" s="2">
        <v>4677.13</v>
      </c>
    </row>
    <row r="4398" spans="1:6" x14ac:dyDescent="0.25">
      <c r="A4398" s="28">
        <v>45760</v>
      </c>
      <c r="B4398" s="2">
        <v>4526.5</v>
      </c>
    </row>
    <row r="4399" spans="1:6" x14ac:dyDescent="0.25">
      <c r="A4399" s="28">
        <v>45761</v>
      </c>
      <c r="B4399" s="2">
        <v>4731.25</v>
      </c>
    </row>
    <row r="4400" spans="1:6" x14ac:dyDescent="0.25">
      <c r="A4400" s="28">
        <v>45762</v>
      </c>
      <c r="B4400" s="2">
        <v>4881.3599999999997</v>
      </c>
      <c r="C4400" s="2">
        <v>85.6905</v>
      </c>
      <c r="D4400" s="2">
        <v>113.10120000000001</v>
      </c>
      <c r="E4400" s="2">
        <v>5.8413240000000002</v>
      </c>
      <c r="F4400" s="2">
        <v>21279.4</v>
      </c>
    </row>
    <row r="4401" spans="1:6" x14ac:dyDescent="0.25">
      <c r="A4401" s="28">
        <v>45763</v>
      </c>
      <c r="B4401" s="2">
        <v>4972.46</v>
      </c>
      <c r="C4401" s="2">
        <v>85.6464</v>
      </c>
      <c r="D4401" s="2">
        <v>113.66249999999999</v>
      </c>
      <c r="E4401" s="2">
        <v>5.8529010000000001</v>
      </c>
      <c r="F4401" s="2">
        <v>21404.35</v>
      </c>
    </row>
    <row r="4402" spans="1:6" x14ac:dyDescent="0.25">
      <c r="A4402" s="28">
        <v>45764</v>
      </c>
      <c r="B4402" s="2">
        <v>4973.33</v>
      </c>
      <c r="C4402" s="2">
        <v>85.570300000000003</v>
      </c>
      <c r="D4402" s="2">
        <v>113.19750000000001</v>
      </c>
      <c r="E4402" s="2">
        <v>5.8481589999999999</v>
      </c>
      <c r="F4402" s="2">
        <v>21681.55</v>
      </c>
    </row>
    <row r="4403" spans="1:6" x14ac:dyDescent="0.25">
      <c r="A4403" s="28">
        <v>45765</v>
      </c>
      <c r="B4403" s="2">
        <v>4920.1899999999996</v>
      </c>
      <c r="E4403" s="2">
        <v>0</v>
      </c>
    </row>
    <row r="4404" spans="1:6" x14ac:dyDescent="0.25">
      <c r="A4404" s="28">
        <v>45766</v>
      </c>
      <c r="B4404" s="2">
        <v>4895.8599999999997</v>
      </c>
      <c r="E4404" s="2">
        <v>5.4986309999999996</v>
      </c>
    </row>
    <row r="4405" spans="1:6" x14ac:dyDescent="0.25">
      <c r="A4405" s="28">
        <v>45767</v>
      </c>
      <c r="B4405" s="2">
        <v>4872.6499999999996</v>
      </c>
    </row>
    <row r="4406" spans="1:6" x14ac:dyDescent="0.25">
      <c r="A4406" s="28">
        <v>45768</v>
      </c>
      <c r="B4406" s="2">
        <v>5069.91</v>
      </c>
      <c r="C4406" s="2">
        <v>85.162199999999999</v>
      </c>
      <c r="D4406" s="2">
        <v>113.9465</v>
      </c>
      <c r="E4406" s="2">
        <v>5.8648819999999997</v>
      </c>
      <c r="F4406" s="2">
        <v>22005.75</v>
      </c>
    </row>
    <row r="4407" spans="1:6" x14ac:dyDescent="0.25">
      <c r="A4407" s="28">
        <v>45769</v>
      </c>
      <c r="B4407" s="2">
        <v>5173.71</v>
      </c>
      <c r="C4407" s="2">
        <v>85.100300000000004</v>
      </c>
      <c r="D4407" s="2">
        <v>114.04859999999999</v>
      </c>
      <c r="E4407" s="2">
        <v>5.8681910000000004</v>
      </c>
      <c r="F4407" s="2">
        <v>22085.15</v>
      </c>
    </row>
    <row r="4408" spans="1:6" x14ac:dyDescent="0.25">
      <c r="A4408" s="28">
        <v>45770</v>
      </c>
      <c r="B4408" s="2">
        <v>5186.5600000000004</v>
      </c>
      <c r="C4408" s="2">
        <v>85.437200000000004</v>
      </c>
      <c r="D4408" s="2">
        <v>113.6884</v>
      </c>
      <c r="E4408" s="2">
        <v>5.9060750000000004</v>
      </c>
      <c r="F4408" s="2">
        <v>22237.599999999999</v>
      </c>
    </row>
    <row r="4409" spans="1:6" x14ac:dyDescent="0.25">
      <c r="A4409" s="28">
        <v>45771</v>
      </c>
      <c r="B4409" s="2">
        <v>5237.3100000000004</v>
      </c>
      <c r="C4409" s="2">
        <v>85.508499999999998</v>
      </c>
      <c r="D4409" s="2">
        <v>113.5313</v>
      </c>
      <c r="E4409" s="2">
        <v>5.8502450000000001</v>
      </c>
      <c r="F4409" s="2">
        <v>22180.65</v>
      </c>
    </row>
    <row r="4410" spans="1:6" x14ac:dyDescent="0.25">
      <c r="A4410" s="28">
        <v>45772</v>
      </c>
      <c r="B4410" s="2">
        <v>5293.06</v>
      </c>
      <c r="C4410" s="2">
        <v>85.578800000000001</v>
      </c>
      <c r="D4410" s="2">
        <v>113.8244</v>
      </c>
      <c r="E4410" s="2">
        <v>5.8610689999999996</v>
      </c>
      <c r="F4410" s="2">
        <v>21848.15</v>
      </c>
    </row>
    <row r="4411" spans="1:6" x14ac:dyDescent="0.25">
      <c r="A4411" s="28">
        <v>45773</v>
      </c>
      <c r="B4411" s="2">
        <v>5199.0600000000004</v>
      </c>
    </row>
    <row r="4412" spans="1:6" x14ac:dyDescent="0.25">
      <c r="A4412" s="28">
        <v>45774</v>
      </c>
      <c r="B4412" s="2">
        <v>4904.78</v>
      </c>
    </row>
    <row r="4413" spans="1:6" x14ac:dyDescent="0.25">
      <c r="A4413" s="28">
        <v>45775</v>
      </c>
      <c r="B4413" s="2">
        <v>5026.79</v>
      </c>
      <c r="C4413" s="2">
        <v>85.197999999999993</v>
      </c>
      <c r="D4413" s="2">
        <v>113.4303</v>
      </c>
      <c r="E4413" s="2">
        <v>5.8724930000000004</v>
      </c>
      <c r="F4413" s="2">
        <v>22101.85</v>
      </c>
    </row>
    <row r="4414" spans="1:6" x14ac:dyDescent="0.25">
      <c r="A4414" s="28">
        <v>45776</v>
      </c>
      <c r="B4414" s="2">
        <v>5054.6400000000003</v>
      </c>
      <c r="C4414" s="2">
        <v>85.200500000000005</v>
      </c>
      <c r="D4414" s="2">
        <v>114.28740000000001</v>
      </c>
      <c r="E4414" s="2">
        <v>5.8967359999999998</v>
      </c>
      <c r="F4414" s="2">
        <v>22112.400000000001</v>
      </c>
    </row>
    <row r="4415" spans="1:6" x14ac:dyDescent="0.25">
      <c r="A4415" s="28">
        <v>45777</v>
      </c>
      <c r="B4415" s="2">
        <v>5085.71</v>
      </c>
      <c r="C4415" s="2">
        <v>85.0535</v>
      </c>
      <c r="D4415" s="2">
        <v>113.877</v>
      </c>
      <c r="E4415" s="2">
        <v>5.94</v>
      </c>
      <c r="F4415" s="2">
        <v>22030.05</v>
      </c>
    </row>
    <row r="4416" spans="1:6" x14ac:dyDescent="0.25">
      <c r="A4416" s="28">
        <v>45778</v>
      </c>
      <c r="B4416" s="2">
        <v>4840.8</v>
      </c>
      <c r="E4416" s="2">
        <v>0</v>
      </c>
    </row>
    <row r="4417" spans="1:6" x14ac:dyDescent="0.25">
      <c r="A4417" s="28">
        <v>45779</v>
      </c>
      <c r="B4417" s="2">
        <v>4719.25</v>
      </c>
      <c r="C4417" s="2">
        <v>83.856800000000007</v>
      </c>
      <c r="D4417" s="2">
        <v>111.6134</v>
      </c>
      <c r="E4417" s="2">
        <v>5.8641759999999996</v>
      </c>
      <c r="F4417" s="2">
        <v>22006</v>
      </c>
    </row>
    <row r="4418" spans="1:6" x14ac:dyDescent="0.25">
      <c r="A4418" s="28">
        <v>45780</v>
      </c>
      <c r="B4418" s="2">
        <v>4817.8</v>
      </c>
      <c r="E4418" s="2">
        <v>5.547193</v>
      </c>
    </row>
    <row r="4419" spans="1:6" x14ac:dyDescent="0.25">
      <c r="A4419" s="28">
        <v>45781</v>
      </c>
      <c r="B4419" s="2">
        <v>4545.21</v>
      </c>
    </row>
    <row r="4420" spans="1:6" x14ac:dyDescent="0.25">
      <c r="A4420" s="28">
        <v>45782</v>
      </c>
      <c r="B4420" s="2">
        <v>4597.21</v>
      </c>
      <c r="C4420" s="2">
        <v>84.236900000000006</v>
      </c>
      <c r="D4420" s="2">
        <v>111.9267</v>
      </c>
      <c r="E4420" s="2">
        <v>5.8869439999999997</v>
      </c>
      <c r="F4420" s="2">
        <v>22195.15</v>
      </c>
    </row>
    <row r="4421" spans="1:6" x14ac:dyDescent="0.25">
      <c r="A4421" s="28">
        <v>45783</v>
      </c>
      <c r="B4421" s="2">
        <v>4531.07</v>
      </c>
      <c r="C4421" s="2">
        <v>84.543599999999998</v>
      </c>
      <c r="D4421" s="2">
        <v>112.3596</v>
      </c>
      <c r="E4421" s="2">
        <v>5.8435870000000003</v>
      </c>
      <c r="F4421" s="2">
        <v>21956.6</v>
      </c>
    </row>
    <row r="4422" spans="1:6" x14ac:dyDescent="0.25">
      <c r="A4422" s="28">
        <v>45784</v>
      </c>
      <c r="B4422" s="2">
        <v>4598.04</v>
      </c>
      <c r="C4422" s="2">
        <v>84.5715</v>
      </c>
      <c r="D4422" s="2">
        <v>112.9678</v>
      </c>
      <c r="E4422" s="2">
        <v>5.8302500000000004</v>
      </c>
      <c r="F4422" s="2">
        <v>22072.45</v>
      </c>
    </row>
    <row r="4423" spans="1:6" x14ac:dyDescent="0.25">
      <c r="A4423" s="28">
        <v>45785</v>
      </c>
      <c r="B4423" s="2">
        <v>4677.83</v>
      </c>
      <c r="C4423" s="2">
        <v>84.864199999999997</v>
      </c>
      <c r="D4423" s="2">
        <v>112.7574</v>
      </c>
      <c r="E4423" s="2">
        <v>5.8220280000000004</v>
      </c>
      <c r="F4423" s="2">
        <v>21843.05</v>
      </c>
    </row>
    <row r="4424" spans="1:6" x14ac:dyDescent="0.25">
      <c r="A4424" s="28">
        <v>45786</v>
      </c>
      <c r="B4424" s="2">
        <v>4810.6099999999997</v>
      </c>
      <c r="C4424" s="2">
        <v>85.643799999999999</v>
      </c>
      <c r="D4424" s="2">
        <v>113.3998</v>
      </c>
      <c r="E4424" s="2">
        <v>5.8356919999999999</v>
      </c>
      <c r="F4424" s="2">
        <v>21675.55</v>
      </c>
    </row>
    <row r="4425" spans="1:6" x14ac:dyDescent="0.25">
      <c r="A4425" s="28">
        <v>45787</v>
      </c>
      <c r="B4425" s="2">
        <v>4885.62</v>
      </c>
    </row>
    <row r="4426" spans="1:6" x14ac:dyDescent="0.25">
      <c r="A4426" s="28">
        <v>45788</v>
      </c>
      <c r="B4426" s="2">
        <v>4737.03</v>
      </c>
    </row>
    <row r="4427" spans="1:6" x14ac:dyDescent="0.25">
      <c r="A4427" s="28">
        <v>45789</v>
      </c>
      <c r="B4427" s="2">
        <v>4938.59</v>
      </c>
      <c r="E4427" s="2">
        <v>0</v>
      </c>
      <c r="F4427" s="2">
        <v>22511.4</v>
      </c>
    </row>
    <row r="4428" spans="1:6" x14ac:dyDescent="0.25">
      <c r="A4428" s="28">
        <v>45790</v>
      </c>
      <c r="B4428" s="2">
        <v>5014.45</v>
      </c>
      <c r="C4428" s="2">
        <v>84.888800000000003</v>
      </c>
      <c r="D4428" s="2">
        <v>112.0283</v>
      </c>
      <c r="E4428" s="2">
        <v>5.83</v>
      </c>
      <c r="F4428" s="2">
        <v>22349.4</v>
      </c>
    </row>
    <row r="4429" spans="1:6" x14ac:dyDescent="0.25">
      <c r="A4429" s="28">
        <v>45791</v>
      </c>
      <c r="B4429" s="2">
        <v>5072.1099999999997</v>
      </c>
      <c r="C4429" s="2">
        <v>85.298199999999994</v>
      </c>
      <c r="D4429" s="2">
        <v>113.4199</v>
      </c>
      <c r="E4429" s="2">
        <v>5.8380650000000003</v>
      </c>
      <c r="F4429" s="2">
        <v>22499.5</v>
      </c>
    </row>
    <row r="4430" spans="1:6" x14ac:dyDescent="0.25">
      <c r="A4430" s="28">
        <v>45792</v>
      </c>
      <c r="B4430" s="2">
        <v>5141.6899999999996</v>
      </c>
      <c r="C4430" s="2">
        <v>85.587100000000007</v>
      </c>
      <c r="D4430" s="2">
        <v>113.8092</v>
      </c>
      <c r="E4430" s="2">
        <v>5.8282309999999997</v>
      </c>
      <c r="F4430" s="2">
        <v>22788.799999999999</v>
      </c>
    </row>
    <row r="4431" spans="1:6" x14ac:dyDescent="0.25">
      <c r="A4431" s="28">
        <v>45793</v>
      </c>
      <c r="B4431" s="2">
        <v>5125.49</v>
      </c>
      <c r="C4431" s="2">
        <v>85.566500000000005</v>
      </c>
      <c r="D4431" s="2">
        <v>114.0299</v>
      </c>
      <c r="E4431" s="2">
        <v>5.8098010000000002</v>
      </c>
      <c r="F4431" s="2">
        <v>22870.9</v>
      </c>
    </row>
    <row r="4432" spans="1:6" x14ac:dyDescent="0.25">
      <c r="A4432" s="28">
        <v>45794</v>
      </c>
      <c r="B4432" s="2">
        <v>4990.16</v>
      </c>
      <c r="E4432" s="2">
        <v>5.4248900000000004</v>
      </c>
    </row>
    <row r="4433" spans="1:6" x14ac:dyDescent="0.25">
      <c r="A4433" s="28">
        <v>45795</v>
      </c>
      <c r="B4433" s="2">
        <v>4785.54</v>
      </c>
    </row>
    <row r="4434" spans="1:6" x14ac:dyDescent="0.25">
      <c r="A4434" s="28">
        <v>45796</v>
      </c>
      <c r="B4434" s="2">
        <v>4978.58</v>
      </c>
      <c r="C4434" s="2">
        <v>85.491</v>
      </c>
      <c r="D4434" s="2">
        <v>113.77200000000001</v>
      </c>
      <c r="E4434" s="2">
        <v>5.7934580000000002</v>
      </c>
      <c r="F4434" s="2">
        <v>22865.8</v>
      </c>
    </row>
    <row r="4435" spans="1:6" x14ac:dyDescent="0.25">
      <c r="A4435" s="28">
        <v>45797</v>
      </c>
      <c r="B4435" s="2">
        <v>5043.4399999999996</v>
      </c>
      <c r="C4435" s="2">
        <v>85.458200000000005</v>
      </c>
      <c r="D4435" s="2">
        <v>114.26560000000001</v>
      </c>
      <c r="E4435" s="2">
        <v>5.7902300000000002</v>
      </c>
      <c r="F4435" s="2">
        <v>22585.599999999999</v>
      </c>
    </row>
    <row r="4436" spans="1:6" x14ac:dyDescent="0.25">
      <c r="A4436" s="28">
        <v>45798</v>
      </c>
      <c r="B4436" s="2">
        <v>4841.75</v>
      </c>
      <c r="C4436" s="2">
        <v>85.554599999999994</v>
      </c>
      <c r="D4436" s="2">
        <v>115.1371</v>
      </c>
      <c r="E4436" s="2">
        <v>5.8029289999999998</v>
      </c>
      <c r="F4436" s="2">
        <v>22730.65</v>
      </c>
    </row>
    <row r="4437" spans="1:6" x14ac:dyDescent="0.25">
      <c r="A4437" s="28">
        <v>45799</v>
      </c>
      <c r="B4437" s="2">
        <v>4573.34</v>
      </c>
      <c r="C4437" s="2">
        <v>85.665300000000002</v>
      </c>
      <c r="D4437" s="2">
        <v>115.004</v>
      </c>
      <c r="E4437" s="2">
        <v>5.846692</v>
      </c>
      <c r="F4437" s="2">
        <v>22595</v>
      </c>
    </row>
    <row r="4438" spans="1:6" x14ac:dyDescent="0.25">
      <c r="A4438" s="28">
        <v>45800</v>
      </c>
      <c r="B4438" s="2">
        <v>4856.72</v>
      </c>
      <c r="C4438" s="2">
        <v>85.682100000000005</v>
      </c>
      <c r="D4438" s="2">
        <v>115.2213</v>
      </c>
      <c r="E4438" s="2">
        <v>5.8501190000000003</v>
      </c>
      <c r="F4438" s="2">
        <v>22781.05</v>
      </c>
    </row>
    <row r="4439" spans="1:6" x14ac:dyDescent="0.25">
      <c r="A4439" s="28">
        <v>45801</v>
      </c>
      <c r="B4439" s="2">
        <v>4770.63</v>
      </c>
    </row>
    <row r="4440" spans="1:6" x14ac:dyDescent="0.25">
      <c r="A4440" s="28">
        <v>45802</v>
      </c>
      <c r="B4440" s="2">
        <v>4289.47</v>
      </c>
    </row>
    <row r="4441" spans="1:6" x14ac:dyDescent="0.25">
      <c r="A4441" s="28">
        <v>45803</v>
      </c>
      <c r="B4441" s="2">
        <v>4631.32</v>
      </c>
      <c r="C4441" s="2">
        <v>84.900400000000005</v>
      </c>
      <c r="D4441" s="2">
        <v>115.3683</v>
      </c>
      <c r="E4441" s="2">
        <v>5.8065600000000002</v>
      </c>
      <c r="F4441" s="2">
        <v>22908.3</v>
      </c>
    </row>
    <row r="4442" spans="1:6" x14ac:dyDescent="0.25">
      <c r="A4442" s="28">
        <v>45804</v>
      </c>
      <c r="B4442" s="2">
        <v>4768.49</v>
      </c>
      <c r="C4442" s="2">
        <v>85.322000000000003</v>
      </c>
      <c r="D4442" s="2">
        <v>115.741</v>
      </c>
      <c r="E4442" s="2">
        <v>5.797987</v>
      </c>
      <c r="F4442" s="2">
        <v>22816.5</v>
      </c>
    </row>
    <row r="4443" spans="1:6" x14ac:dyDescent="0.25">
      <c r="A4443" s="28">
        <v>45805</v>
      </c>
      <c r="B4443" s="2">
        <v>4812.51</v>
      </c>
      <c r="C4443" s="2">
        <v>85.687299999999993</v>
      </c>
      <c r="D4443" s="2">
        <v>115.47329999999999</v>
      </c>
      <c r="E4443" s="2">
        <v>5.7941950000000002</v>
      </c>
      <c r="F4443" s="2">
        <v>22779.4</v>
      </c>
    </row>
    <row r="4444" spans="1:6" x14ac:dyDescent="0.25">
      <c r="A4444" s="28">
        <v>45806</v>
      </c>
      <c r="B4444" s="2">
        <v>4801.93</v>
      </c>
      <c r="C4444" s="2">
        <v>85.497600000000006</v>
      </c>
      <c r="D4444" s="2">
        <v>114.94070000000001</v>
      </c>
      <c r="E4444" s="2">
        <v>5.7762960000000003</v>
      </c>
      <c r="F4444" s="2">
        <v>22861.35</v>
      </c>
    </row>
    <row r="4445" spans="1:6" x14ac:dyDescent="0.25">
      <c r="A4445" s="28">
        <v>45807</v>
      </c>
      <c r="B4445" s="2">
        <v>4718.75</v>
      </c>
      <c r="C4445" s="2">
        <v>85.477800000000002</v>
      </c>
      <c r="D4445" s="2">
        <v>115.142</v>
      </c>
      <c r="E4445" s="2">
        <v>5.8319380000000001</v>
      </c>
      <c r="F4445" s="2">
        <v>22801.95</v>
      </c>
    </row>
    <row r="4446" spans="1:6" x14ac:dyDescent="0.25">
      <c r="A4446" s="28">
        <v>45808</v>
      </c>
      <c r="B4446" s="2">
        <v>4757.32</v>
      </c>
      <c r="E4446" s="2">
        <v>5.523733</v>
      </c>
    </row>
    <row r="4447" spans="1:6" x14ac:dyDescent="0.25">
      <c r="A4447" s="28">
        <v>45809</v>
      </c>
      <c r="B4447" s="2">
        <v>4571.47</v>
      </c>
    </row>
    <row r="4448" spans="1:6" x14ac:dyDescent="0.25">
      <c r="A4448" s="28">
        <v>45810</v>
      </c>
      <c r="B4448" s="2">
        <v>4815.63</v>
      </c>
      <c r="C4448" s="2">
        <v>85.435299999999998</v>
      </c>
      <c r="D4448" s="2">
        <v>115.59569999999999</v>
      </c>
      <c r="E4448" s="2">
        <v>5.7854840000000003</v>
      </c>
      <c r="F4448" s="2">
        <v>22834.5</v>
      </c>
    </row>
    <row r="4449" spans="1:6" x14ac:dyDescent="0.25">
      <c r="A4449" s="28">
        <v>45811</v>
      </c>
      <c r="B4449" s="2">
        <v>4805.8999999999996</v>
      </c>
      <c r="C4449" s="2">
        <v>85.457599999999999</v>
      </c>
      <c r="D4449" s="2">
        <v>115.5586</v>
      </c>
      <c r="E4449" s="2">
        <v>5.7663140000000004</v>
      </c>
      <c r="F4449" s="2">
        <v>22711.3</v>
      </c>
    </row>
    <row r="4450" spans="1:6" x14ac:dyDescent="0.25">
      <c r="A4450" s="28">
        <v>45812</v>
      </c>
      <c r="B4450" s="2">
        <v>4762.26</v>
      </c>
      <c r="C4450" s="2">
        <v>85.957899999999995</v>
      </c>
      <c r="D4450" s="2">
        <v>116.1354</v>
      </c>
      <c r="E4450" s="2">
        <v>5.7519549999999997</v>
      </c>
      <c r="F4450" s="2">
        <v>22807.85</v>
      </c>
    </row>
    <row r="4451" spans="1:6" x14ac:dyDescent="0.25">
      <c r="A4451" s="28">
        <v>45813</v>
      </c>
      <c r="B4451" s="2">
        <v>4865.53</v>
      </c>
      <c r="C4451" s="2">
        <v>85.772999999999996</v>
      </c>
      <c r="D4451" s="2">
        <v>116.2653</v>
      </c>
      <c r="E4451" s="2">
        <v>5.7548389999999996</v>
      </c>
      <c r="F4451" s="2">
        <v>22934.5</v>
      </c>
    </row>
    <row r="4452" spans="1:6" x14ac:dyDescent="0.25">
      <c r="A4452" s="28">
        <v>45814</v>
      </c>
      <c r="B4452" s="2">
        <v>5074.99</v>
      </c>
      <c r="C4452" s="2">
        <v>85.788300000000007</v>
      </c>
      <c r="D4452" s="2">
        <v>116.24720000000001</v>
      </c>
      <c r="E4452" s="2">
        <v>5.4167149999999999</v>
      </c>
      <c r="F4452" s="2">
        <v>23165.1</v>
      </c>
    </row>
    <row r="4453" spans="1:6" x14ac:dyDescent="0.25">
      <c r="A4453" s="28">
        <v>45815</v>
      </c>
      <c r="B4453" s="2">
        <v>5185.4399999999996</v>
      </c>
      <c r="E4453" s="2">
        <v>0</v>
      </c>
    </row>
    <row r="4454" spans="1:6" x14ac:dyDescent="0.25">
      <c r="A4454" s="28">
        <v>45816</v>
      </c>
      <c r="B4454" s="2">
        <v>5070.4799999999996</v>
      </c>
    </row>
    <row r="4455" spans="1:6" x14ac:dyDescent="0.25">
      <c r="A4455" s="28">
        <v>45817</v>
      </c>
      <c r="B4455" s="2">
        <v>5354.6</v>
      </c>
      <c r="C4455" s="2">
        <v>85.498400000000004</v>
      </c>
      <c r="D4455" s="2">
        <v>115.9301</v>
      </c>
      <c r="E4455" s="2">
        <v>5.3026869999999997</v>
      </c>
      <c r="F4455" s="2">
        <v>23330.55</v>
      </c>
    </row>
    <row r="4456" spans="1:6" x14ac:dyDescent="0.25">
      <c r="A4456" s="28">
        <v>45818</v>
      </c>
      <c r="B4456" s="2">
        <v>5440.38</v>
      </c>
      <c r="C4456" s="2">
        <v>85.594899999999996</v>
      </c>
      <c r="D4456" s="2">
        <v>115.6153</v>
      </c>
      <c r="E4456" s="2">
        <v>5.2973590000000002</v>
      </c>
      <c r="F4456" s="2">
        <v>23339.95</v>
      </c>
    </row>
    <row r="4457" spans="1:6" x14ac:dyDescent="0.25">
      <c r="A4457" s="28">
        <v>45819</v>
      </c>
      <c r="B4457" s="2">
        <v>5456.91</v>
      </c>
      <c r="C4457" s="2">
        <v>85.4542</v>
      </c>
      <c r="D4457" s="2">
        <v>115.2264</v>
      </c>
      <c r="E4457" s="2">
        <v>5.3049679999999997</v>
      </c>
      <c r="F4457" s="2">
        <v>23337.85</v>
      </c>
    </row>
    <row r="4458" spans="1:6" x14ac:dyDescent="0.25">
      <c r="A4458" s="28">
        <v>45820</v>
      </c>
      <c r="B4458" s="2">
        <v>5452.51</v>
      </c>
      <c r="C4458" s="2">
        <v>85.535300000000007</v>
      </c>
      <c r="D4458" s="2">
        <v>116.00920000000001</v>
      </c>
      <c r="E4458" s="2">
        <v>5.2944269999999998</v>
      </c>
      <c r="F4458" s="2">
        <v>23046.45</v>
      </c>
    </row>
    <row r="4459" spans="1:6" x14ac:dyDescent="0.25">
      <c r="A4459" s="28">
        <v>45821</v>
      </c>
      <c r="B4459" s="2">
        <v>5449.36</v>
      </c>
      <c r="C4459" s="2">
        <v>86.097899999999996</v>
      </c>
      <c r="D4459" s="2">
        <v>116.55929999999999</v>
      </c>
      <c r="E4459" s="2">
        <v>5.3066409999999999</v>
      </c>
      <c r="F4459" s="2">
        <v>22906.2</v>
      </c>
    </row>
    <row r="4460" spans="1:6" x14ac:dyDescent="0.25">
      <c r="A4460" s="28">
        <v>45822</v>
      </c>
      <c r="B4460" s="2">
        <v>5395.32</v>
      </c>
    </row>
    <row r="4461" spans="1:6" x14ac:dyDescent="0.25">
      <c r="A4461" s="28">
        <v>45823</v>
      </c>
      <c r="B4461" s="2">
        <v>4893.76</v>
      </c>
    </row>
    <row r="4462" spans="1:6" x14ac:dyDescent="0.25">
      <c r="A4462" s="28">
        <v>45824</v>
      </c>
      <c r="B4462" s="2">
        <v>4956.62</v>
      </c>
      <c r="C4462" s="2">
        <v>86.024199999999993</v>
      </c>
      <c r="D4462" s="2">
        <v>116.7526</v>
      </c>
      <c r="E4462" s="2">
        <v>5.3</v>
      </c>
      <c r="F4462" s="2">
        <v>23095.05</v>
      </c>
    </row>
    <row r="4463" spans="1:6" x14ac:dyDescent="0.25">
      <c r="A4463" s="28">
        <v>45825</v>
      </c>
      <c r="B4463" s="2">
        <v>4849.67</v>
      </c>
      <c r="C4463" s="2">
        <v>86.097800000000007</v>
      </c>
      <c r="D4463" s="2">
        <v>116.8537</v>
      </c>
      <c r="E4463" s="2">
        <v>5.26</v>
      </c>
      <c r="F4463" s="2">
        <v>22981.5</v>
      </c>
    </row>
    <row r="4464" spans="1:6" x14ac:dyDescent="0.25">
      <c r="A4464" s="28">
        <v>45826</v>
      </c>
      <c r="B4464" s="2">
        <v>4871.41</v>
      </c>
      <c r="C4464" s="2">
        <v>86.302999999999997</v>
      </c>
      <c r="D4464" s="2">
        <v>116.1759</v>
      </c>
      <c r="E4464" s="2">
        <v>5.27</v>
      </c>
      <c r="F4464" s="2">
        <v>22925.200000000001</v>
      </c>
    </row>
    <row r="4465" spans="1:6" x14ac:dyDescent="0.25">
      <c r="A4465" s="28">
        <v>45827</v>
      </c>
      <c r="B4465" s="2">
        <v>4892.1499999999996</v>
      </c>
      <c r="C4465" s="2">
        <v>86.699399999999997</v>
      </c>
      <c r="D4465" s="2">
        <v>116.1581</v>
      </c>
      <c r="E4465" s="2">
        <v>5.26</v>
      </c>
      <c r="F4465" s="2">
        <v>22763.5</v>
      </c>
    </row>
    <row r="4466" spans="1:6" x14ac:dyDescent="0.25">
      <c r="A4466" s="28">
        <v>45828</v>
      </c>
      <c r="B4466" s="2">
        <v>4909.54</v>
      </c>
      <c r="C4466" s="2">
        <v>86.613299999999995</v>
      </c>
      <c r="D4466" s="2">
        <v>116.67740000000001</v>
      </c>
      <c r="E4466" s="2">
        <v>5.27</v>
      </c>
      <c r="F4466" s="2">
        <v>23041.1</v>
      </c>
    </row>
    <row r="4467" spans="1:6" x14ac:dyDescent="0.25">
      <c r="A4467" s="28">
        <v>45829</v>
      </c>
      <c r="B4467" s="2">
        <v>4921.8999999999996</v>
      </c>
      <c r="E4467" s="2">
        <v>5.04</v>
      </c>
    </row>
    <row r="4468" spans="1:6" x14ac:dyDescent="0.25">
      <c r="A4468" s="28">
        <v>45830</v>
      </c>
      <c r="B4468" s="2">
        <v>4819</v>
      </c>
    </row>
    <row r="4469" spans="1:6" x14ac:dyDescent="0.25">
      <c r="A4469" s="28">
        <v>45831</v>
      </c>
      <c r="B4469" s="2">
        <v>4928.1899999999996</v>
      </c>
      <c r="C4469" s="2">
        <v>86.808000000000007</v>
      </c>
      <c r="D4469" s="2">
        <v>116.6451</v>
      </c>
      <c r="E4469" s="2">
        <v>5.27</v>
      </c>
      <c r="F4469" s="2">
        <v>23001.5</v>
      </c>
    </row>
    <row r="4470" spans="1:6" x14ac:dyDescent="0.25">
      <c r="A4470" s="28">
        <v>45832</v>
      </c>
      <c r="B4470" s="2">
        <v>4968.09</v>
      </c>
      <c r="C4470" s="2">
        <v>86.104299999999995</v>
      </c>
      <c r="D4470" s="2">
        <v>117.002</v>
      </c>
      <c r="E4470" s="2">
        <v>5.27</v>
      </c>
      <c r="F4470" s="2">
        <v>23113.200000000001</v>
      </c>
    </row>
    <row r="4471" spans="1:6" x14ac:dyDescent="0.25">
      <c r="A4471" s="28">
        <v>45833</v>
      </c>
      <c r="B4471" s="2">
        <v>4955.99</v>
      </c>
      <c r="C4471" s="2">
        <v>85.873199999999997</v>
      </c>
      <c r="D4471" s="2">
        <v>117.0102</v>
      </c>
      <c r="E4471" s="2">
        <v>5.29</v>
      </c>
      <c r="F4471" s="2">
        <v>23296.85</v>
      </c>
    </row>
    <row r="4472" spans="1:6" x14ac:dyDescent="0.25">
      <c r="A4472" s="28">
        <v>45834</v>
      </c>
      <c r="B4472" s="2">
        <v>4918.28</v>
      </c>
      <c r="C4472" s="2">
        <v>85.752799999999993</v>
      </c>
      <c r="D4472" s="2">
        <v>117.5076</v>
      </c>
      <c r="E4472" s="2">
        <v>5.27</v>
      </c>
      <c r="F4472" s="2">
        <v>23517.55</v>
      </c>
    </row>
    <row r="4473" spans="1:6" x14ac:dyDescent="0.25">
      <c r="A4473" s="28">
        <v>45835</v>
      </c>
      <c r="B4473" s="2">
        <v>5006.53</v>
      </c>
      <c r="C4473" s="2">
        <v>85.559399999999997</v>
      </c>
      <c r="D4473" s="2">
        <v>117.55289999999999</v>
      </c>
      <c r="E4473" s="2">
        <v>5.38</v>
      </c>
      <c r="F4473" s="2">
        <v>23620.15</v>
      </c>
    </row>
    <row r="4474" spans="1:6" x14ac:dyDescent="0.25">
      <c r="A4474" s="28">
        <v>45836</v>
      </c>
      <c r="B4474" s="2">
        <v>5021.4799999999996</v>
      </c>
    </row>
    <row r="4475" spans="1:6" x14ac:dyDescent="0.25">
      <c r="A4475" s="28">
        <v>45837</v>
      </c>
      <c r="B4475" s="2">
        <v>4681.95</v>
      </c>
    </row>
    <row r="4476" spans="1:6" x14ac:dyDescent="0.25">
      <c r="A4476" s="28">
        <v>45838</v>
      </c>
      <c r="B4476" s="2">
        <v>4752.57</v>
      </c>
      <c r="C4476" s="2">
        <v>85.543899999999994</v>
      </c>
      <c r="D4476" s="2">
        <v>117.4683</v>
      </c>
      <c r="E4476" s="2">
        <v>5.5</v>
      </c>
      <c r="F4476" s="2">
        <v>23617.200000000001</v>
      </c>
    </row>
    <row r="4477" spans="1:6" x14ac:dyDescent="0.25">
      <c r="A4477" s="28">
        <v>45839</v>
      </c>
      <c r="B4477" s="2">
        <v>4781.62</v>
      </c>
      <c r="C4477" s="2">
        <v>85.617900000000006</v>
      </c>
      <c r="D4477" s="2">
        <v>117.6476</v>
      </c>
      <c r="E4477" s="2">
        <v>5.31</v>
      </c>
      <c r="F4477" s="2">
        <v>23615.45</v>
      </c>
    </row>
    <row r="4478" spans="1:6" x14ac:dyDescent="0.25">
      <c r="A4478" s="28">
        <v>45840</v>
      </c>
      <c r="B4478" s="2">
        <v>4890.46</v>
      </c>
      <c r="C4478" s="2">
        <v>85.692800000000005</v>
      </c>
      <c r="D4478" s="2">
        <v>117.73099999999999</v>
      </c>
      <c r="E4478" s="2">
        <v>5.27</v>
      </c>
      <c r="F4478" s="2">
        <v>23547.25</v>
      </c>
    </row>
    <row r="4479" spans="1:6" x14ac:dyDescent="0.25">
      <c r="A4479" s="28">
        <v>45841</v>
      </c>
      <c r="B4479" s="2">
        <v>4955.3900000000003</v>
      </c>
      <c r="C4479" s="2">
        <v>85.512100000000004</v>
      </c>
      <c r="D4479" s="2">
        <v>116.65900000000001</v>
      </c>
      <c r="E4479" s="2">
        <v>5.26</v>
      </c>
      <c r="F4479" s="2">
        <v>23521.85</v>
      </c>
    </row>
    <row r="4480" spans="1:6" x14ac:dyDescent="0.25">
      <c r="A4480" s="28">
        <v>45842</v>
      </c>
      <c r="B4480" s="2">
        <v>5038.0200000000004</v>
      </c>
      <c r="C4480" s="2">
        <v>85.388599999999997</v>
      </c>
      <c r="D4480" s="2">
        <v>116.7769</v>
      </c>
      <c r="E4480" s="2">
        <v>5.26</v>
      </c>
      <c r="F4480" s="2">
        <v>23562.45</v>
      </c>
    </row>
    <row r="4481" spans="1:6" x14ac:dyDescent="0.25">
      <c r="A4481" s="28">
        <v>45843</v>
      </c>
      <c r="B4481" s="2">
        <v>5025.05</v>
      </c>
      <c r="E4481" s="2">
        <v>4.91</v>
      </c>
    </row>
    <row r="4482" spans="1:6" x14ac:dyDescent="0.25">
      <c r="A4482" s="28">
        <v>45844</v>
      </c>
      <c r="B4482" s="2">
        <v>4763.6400000000003</v>
      </c>
    </row>
    <row r="4483" spans="1:6" x14ac:dyDescent="0.25">
      <c r="A4483" s="28">
        <v>45845</v>
      </c>
      <c r="B4483" s="2">
        <v>4905.49</v>
      </c>
      <c r="C4483" s="2">
        <v>85.814999999999998</v>
      </c>
      <c r="D4483" s="2">
        <v>116.76220000000001</v>
      </c>
      <c r="E4483" s="2">
        <v>5.26</v>
      </c>
      <c r="F4483" s="2">
        <v>23551.200000000001</v>
      </c>
    </row>
    <row r="4484" spans="1:6" x14ac:dyDescent="0.25">
      <c r="A4484" s="28">
        <v>45846</v>
      </c>
      <c r="B4484" s="2">
        <v>5039.1400000000003</v>
      </c>
      <c r="C4484" s="2">
        <v>85.718800000000002</v>
      </c>
      <c r="D4484" s="2">
        <v>116.81699999999999</v>
      </c>
      <c r="E4484" s="2">
        <v>5.26</v>
      </c>
      <c r="F4484" s="2">
        <v>23572.55</v>
      </c>
    </row>
    <row r="4485" spans="1:6" x14ac:dyDescent="0.25">
      <c r="A4485" s="28">
        <v>45847</v>
      </c>
      <c r="B4485" s="2">
        <v>4964.91</v>
      </c>
      <c r="C4485" s="2">
        <v>85.797899999999998</v>
      </c>
      <c r="D4485" s="2">
        <v>116.5765</v>
      </c>
      <c r="E4485" s="2">
        <v>5.32</v>
      </c>
      <c r="F4485" s="2">
        <v>23557.45</v>
      </c>
    </row>
    <row r="4486" spans="1:6" x14ac:dyDescent="0.25">
      <c r="A4486" s="28">
        <v>45848</v>
      </c>
      <c r="B4486" s="2">
        <v>4885.53</v>
      </c>
      <c r="C4486" s="2">
        <v>85.578000000000003</v>
      </c>
      <c r="D4486" s="2">
        <v>116.5025</v>
      </c>
      <c r="E4486" s="2">
        <v>5.35</v>
      </c>
      <c r="F4486" s="2">
        <v>23471.4</v>
      </c>
    </row>
    <row r="4487" spans="1:6" x14ac:dyDescent="0.25">
      <c r="A4487" s="28">
        <v>45849</v>
      </c>
      <c r="B4487" s="2">
        <v>5026.49</v>
      </c>
      <c r="C4487" s="2">
        <v>85.8536</v>
      </c>
      <c r="D4487" s="2">
        <v>116.28530000000001</v>
      </c>
      <c r="E4487" s="2">
        <v>5.45</v>
      </c>
      <c r="F4487" s="2">
        <v>23282.7</v>
      </c>
    </row>
    <row r="4488" spans="1:6" x14ac:dyDescent="0.25">
      <c r="A4488" s="28">
        <v>45850</v>
      </c>
      <c r="B4488" s="2">
        <v>5063.7700000000004</v>
      </c>
    </row>
    <row r="4489" spans="1:6" x14ac:dyDescent="0.25">
      <c r="A4489" s="28">
        <v>45851</v>
      </c>
      <c r="B4489" s="2">
        <v>4871.42</v>
      </c>
    </row>
    <row r="4490" spans="1:6" x14ac:dyDescent="0.25">
      <c r="A4490" s="28">
        <v>45852</v>
      </c>
      <c r="B4490" s="2">
        <v>4904.08</v>
      </c>
      <c r="C4490" s="2">
        <v>85.991</v>
      </c>
      <c r="D4490" s="2">
        <v>115.7009</v>
      </c>
      <c r="E4490" s="2">
        <v>5.31</v>
      </c>
      <c r="F4490" s="2">
        <v>23309.05</v>
      </c>
    </row>
    <row r="4491" spans="1:6" x14ac:dyDescent="0.25">
      <c r="A4491" s="28">
        <v>45853</v>
      </c>
      <c r="B4491" s="2">
        <v>4938</v>
      </c>
      <c r="C4491" s="2">
        <v>85.8262</v>
      </c>
      <c r="D4491" s="2">
        <v>115.3458</v>
      </c>
      <c r="E4491" s="2">
        <v>5.38</v>
      </c>
      <c r="F4491" s="2">
        <v>23449.15</v>
      </c>
    </row>
    <row r="4492" spans="1:6" x14ac:dyDescent="0.25">
      <c r="A4492" s="28">
        <v>45854</v>
      </c>
      <c r="B4492" s="2">
        <v>4969.37</v>
      </c>
      <c r="C4492" s="2">
        <v>85.805099999999996</v>
      </c>
      <c r="D4492" s="2">
        <v>115.0521</v>
      </c>
      <c r="E4492" s="2">
        <v>5.3586349999999996</v>
      </c>
      <c r="F4492" s="2">
        <v>23472.5</v>
      </c>
    </row>
    <row r="4493" spans="1:6" x14ac:dyDescent="0.25">
      <c r="A4493" s="28">
        <v>45855</v>
      </c>
      <c r="B4493" s="2">
        <v>4961.21</v>
      </c>
      <c r="C4493" s="2">
        <v>85.914900000000003</v>
      </c>
      <c r="D4493" s="2">
        <v>114.98909999999999</v>
      </c>
      <c r="E4493" s="2">
        <v>5.3454249999999996</v>
      </c>
      <c r="F4493" s="2">
        <v>23419.7</v>
      </c>
    </row>
    <row r="4494" spans="1:6" x14ac:dyDescent="0.25">
      <c r="A4494" s="28">
        <v>45856</v>
      </c>
      <c r="B4494" s="2">
        <v>5015.62</v>
      </c>
      <c r="C4494" s="2">
        <v>86.200699999999998</v>
      </c>
      <c r="D4494" s="2">
        <v>115.7302</v>
      </c>
      <c r="E4494" s="2">
        <v>5.3342409999999996</v>
      </c>
      <c r="F4494" s="2">
        <v>23275.15</v>
      </c>
    </row>
    <row r="4495" spans="1:6" x14ac:dyDescent="0.25">
      <c r="A4495" s="28">
        <v>45857</v>
      </c>
      <c r="B4495" s="2">
        <v>5053.1899999999996</v>
      </c>
      <c r="E4495" s="2">
        <v>5.0028790000000001</v>
      </c>
    </row>
    <row r="4496" spans="1:6" x14ac:dyDescent="0.25">
      <c r="A4496" s="28">
        <v>45858</v>
      </c>
      <c r="B4496" s="2">
        <v>4925.0600000000004</v>
      </c>
    </row>
    <row r="4497" spans="1:6" x14ac:dyDescent="0.25">
      <c r="A4497" s="28">
        <v>45859</v>
      </c>
      <c r="B4497" s="2">
        <v>5069.74</v>
      </c>
      <c r="C4497" s="2">
        <v>86.224800000000002</v>
      </c>
      <c r="D4497" s="2">
        <v>115.81480000000001</v>
      </c>
      <c r="E4497" s="2">
        <v>5.4774130000000003</v>
      </c>
      <c r="F4497" s="2">
        <v>23378.45</v>
      </c>
    </row>
    <row r="4498" spans="1:6" x14ac:dyDescent="0.25">
      <c r="A4498" s="28">
        <v>45860</v>
      </c>
      <c r="B4498" s="2">
        <v>5043.91</v>
      </c>
      <c r="C4498" s="2">
        <v>86.258099999999999</v>
      </c>
      <c r="D4498" s="2">
        <v>116.1977</v>
      </c>
      <c r="E4498" s="2">
        <v>5.6226330000000004</v>
      </c>
      <c r="F4498" s="2">
        <v>23320.9</v>
      </c>
    </row>
    <row r="4499" spans="1:6" x14ac:dyDescent="0.25">
      <c r="A4499" s="28">
        <v>45861</v>
      </c>
      <c r="B4499" s="2">
        <v>5024.03</v>
      </c>
      <c r="C4499" s="2">
        <v>86.367599999999996</v>
      </c>
      <c r="D4499" s="2">
        <v>116.83920000000001</v>
      </c>
      <c r="E4499" s="2">
        <v>5.7263460000000004</v>
      </c>
      <c r="F4499" s="2">
        <v>23428.400000000001</v>
      </c>
    </row>
    <row r="4500" spans="1:6" x14ac:dyDescent="0.25">
      <c r="A4500" s="28">
        <v>45862</v>
      </c>
      <c r="B4500" s="2">
        <v>5032.8599999999997</v>
      </c>
      <c r="C4500" s="2">
        <v>86.330100000000002</v>
      </c>
      <c r="D4500" s="2">
        <v>117.1275</v>
      </c>
      <c r="E4500" s="2">
        <v>5.5421589999999998</v>
      </c>
      <c r="F4500" s="2">
        <v>23301.1</v>
      </c>
    </row>
    <row r="4501" spans="1:6" x14ac:dyDescent="0.25">
      <c r="A4501" s="28">
        <v>45863</v>
      </c>
      <c r="B4501" s="2">
        <v>4991</v>
      </c>
      <c r="C4501" s="2">
        <v>86.524699999999996</v>
      </c>
      <c r="D4501" s="2">
        <v>116.79389999999999</v>
      </c>
      <c r="E4501" s="2">
        <v>5.3945920000000003</v>
      </c>
      <c r="F4501" s="2">
        <v>23014.799999999999</v>
      </c>
    </row>
    <row r="4502" spans="1:6" x14ac:dyDescent="0.25">
      <c r="A4502" s="28">
        <v>45864</v>
      </c>
      <c r="B4502" s="2">
        <v>4868</v>
      </c>
    </row>
    <row r="4503" spans="1:6" x14ac:dyDescent="0.25">
      <c r="A4503" s="28">
        <v>45865</v>
      </c>
      <c r="B4503" s="2">
        <v>4772.78</v>
      </c>
    </row>
    <row r="4504" spans="1:6" x14ac:dyDescent="0.25">
      <c r="A4504" s="28">
        <v>45866</v>
      </c>
      <c r="B4504" s="2">
        <v>4994.58</v>
      </c>
      <c r="C4504" s="2">
        <v>86.551000000000002</v>
      </c>
      <c r="D4504" s="2">
        <v>116.0718</v>
      </c>
      <c r="E4504" s="2">
        <v>5.3447129999999996</v>
      </c>
      <c r="F4504" s="2">
        <v>22846.95</v>
      </c>
    </row>
    <row r="4505" spans="1:6" x14ac:dyDescent="0.25">
      <c r="A4505" s="28">
        <v>45867</v>
      </c>
      <c r="B4505" s="2">
        <v>4962.8</v>
      </c>
      <c r="C4505" s="2">
        <v>86.841700000000003</v>
      </c>
      <c r="D4505" s="2">
        <v>115.7843</v>
      </c>
      <c r="E4505" s="2">
        <v>5.3847189999999996</v>
      </c>
      <c r="F4505" s="2">
        <v>23007.35</v>
      </c>
    </row>
    <row r="4506" spans="1:6" x14ac:dyDescent="0.25">
      <c r="A4506" s="28">
        <v>45868</v>
      </c>
      <c r="B4506" s="2">
        <v>4987.3</v>
      </c>
      <c r="C4506" s="2">
        <v>87.271299999999997</v>
      </c>
      <c r="D4506" s="2">
        <v>116.5305</v>
      </c>
      <c r="E4506" s="2">
        <v>5.3688960000000003</v>
      </c>
      <c r="F4506" s="2">
        <v>23033.55</v>
      </c>
    </row>
    <row r="4507" spans="1:6" x14ac:dyDescent="0.25">
      <c r="A4507" s="28">
        <v>45869</v>
      </c>
      <c r="B4507" s="2">
        <v>4906.1499999999996</v>
      </c>
      <c r="C4507" s="2">
        <v>87.554400000000001</v>
      </c>
      <c r="D4507" s="2">
        <v>116.2366</v>
      </c>
      <c r="E4507" s="2">
        <v>5.4833949999999998</v>
      </c>
      <c r="F4507" s="2">
        <v>22914.95</v>
      </c>
    </row>
    <row r="4508" spans="1:6" x14ac:dyDescent="0.25">
      <c r="A4508" s="28">
        <v>45870</v>
      </c>
      <c r="B4508" s="2">
        <v>4953.2</v>
      </c>
      <c r="C4508" s="2">
        <v>87.351900000000001</v>
      </c>
      <c r="D4508" s="2">
        <v>115.3394</v>
      </c>
      <c r="E4508" s="2">
        <v>5.4410319999999999</v>
      </c>
      <c r="F4508" s="2">
        <v>22673.65</v>
      </c>
    </row>
    <row r="4509" spans="1:6" x14ac:dyDescent="0.25">
      <c r="A4509" s="28">
        <v>45871</v>
      </c>
      <c r="B4509" s="2">
        <v>5034.7299999999996</v>
      </c>
      <c r="E4509" s="2">
        <v>4.9537579999999997</v>
      </c>
    </row>
    <row r="4510" spans="1:6" x14ac:dyDescent="0.25">
      <c r="A4510" s="28">
        <v>45872</v>
      </c>
      <c r="B4510" s="2">
        <v>4863.91</v>
      </c>
    </row>
    <row r="4511" spans="1:6" x14ac:dyDescent="0.25">
      <c r="A4511" s="28">
        <v>45873</v>
      </c>
      <c r="B4511" s="2">
        <v>4980.41</v>
      </c>
      <c r="C4511" s="2">
        <v>87.501800000000003</v>
      </c>
      <c r="D4511" s="2">
        <v>116.2415</v>
      </c>
      <c r="E4511" s="2">
        <v>5.3670749999999998</v>
      </c>
      <c r="F4511" s="2">
        <v>22860.400000000001</v>
      </c>
    </row>
    <row r="4512" spans="1:6" x14ac:dyDescent="0.25">
      <c r="A4512" s="28">
        <v>45874</v>
      </c>
      <c r="B4512" s="2">
        <v>5060.42</v>
      </c>
      <c r="C4512" s="2">
        <v>87.791700000000006</v>
      </c>
      <c r="D4512" s="2">
        <v>116.6202</v>
      </c>
      <c r="E4512" s="2">
        <v>5.3550979999999999</v>
      </c>
      <c r="F4512" s="2">
        <v>22798.5</v>
      </c>
    </row>
    <row r="4513" spans="1:6" x14ac:dyDescent="0.25">
      <c r="A4513" s="28">
        <v>45875</v>
      </c>
      <c r="B4513" s="2">
        <v>5094.41</v>
      </c>
      <c r="C4513" s="2">
        <v>87.7</v>
      </c>
      <c r="D4513" s="2">
        <v>116.6948</v>
      </c>
      <c r="E4513" s="2">
        <v>5.3265039999999999</v>
      </c>
      <c r="F4513" s="2">
        <v>22666.85</v>
      </c>
    </row>
    <row r="4514" spans="1:6" x14ac:dyDescent="0.25">
      <c r="A4514" s="28">
        <v>45876</v>
      </c>
      <c r="B4514" s="2">
        <v>5094.41</v>
      </c>
      <c r="C4514" s="2">
        <v>87.694500000000005</v>
      </c>
      <c r="D4514" s="2">
        <v>117.2668</v>
      </c>
      <c r="E4514" s="2">
        <v>5.4418430000000004</v>
      </c>
      <c r="F4514" s="2">
        <v>22694.1</v>
      </c>
    </row>
    <row r="4515" spans="1:6" x14ac:dyDescent="0.25">
      <c r="A4515" s="28">
        <v>45877</v>
      </c>
      <c r="B4515" s="2">
        <v>5163.0600000000004</v>
      </c>
      <c r="C4515" s="2">
        <v>87.619600000000005</v>
      </c>
      <c r="D4515" s="2">
        <v>117.6649</v>
      </c>
      <c r="E4515" s="2">
        <v>5.5536089999999998</v>
      </c>
      <c r="F4515" s="2">
        <v>22443.15</v>
      </c>
    </row>
    <row r="4516" spans="1:6" x14ac:dyDescent="0.25">
      <c r="A4516" s="28">
        <v>45878</v>
      </c>
      <c r="B4516" s="2">
        <v>4835.84</v>
      </c>
    </row>
    <row r="4517" spans="1:6" x14ac:dyDescent="0.25">
      <c r="A4517" s="28">
        <v>45879</v>
      </c>
      <c r="B4517" s="2">
        <v>4747.34</v>
      </c>
    </row>
    <row r="4518" spans="1:6" x14ac:dyDescent="0.25">
      <c r="A4518" s="28">
        <v>45880</v>
      </c>
      <c r="B4518" s="2">
        <v>5007</v>
      </c>
      <c r="C4518" s="2">
        <v>87.577600000000004</v>
      </c>
      <c r="D4518" s="2">
        <v>117.96120000000001</v>
      </c>
      <c r="E4518" s="2">
        <v>5.3641350000000001</v>
      </c>
      <c r="F4518" s="2">
        <v>22633.45</v>
      </c>
    </row>
    <row r="4519" spans="1:6" x14ac:dyDescent="0.25">
      <c r="A4519" s="28">
        <v>45881</v>
      </c>
      <c r="B4519" s="2">
        <v>5055.51</v>
      </c>
      <c r="C4519" s="2">
        <v>87.672600000000003</v>
      </c>
      <c r="D4519" s="2">
        <v>117.7928</v>
      </c>
      <c r="E4519" s="2">
        <v>5.4509239999999997</v>
      </c>
      <c r="F4519" s="2">
        <v>22568.6</v>
      </c>
    </row>
    <row r="4520" spans="1:6" x14ac:dyDescent="0.25">
      <c r="A4520" s="28">
        <v>45882</v>
      </c>
      <c r="B4520" s="2">
        <v>5061.82</v>
      </c>
      <c r="C4520" s="2">
        <v>87.695599999999999</v>
      </c>
      <c r="D4520" s="2">
        <v>118.4849</v>
      </c>
      <c r="E4520" s="2">
        <v>5.4567119999999996</v>
      </c>
      <c r="F4520" s="2">
        <v>22698.1</v>
      </c>
    </row>
    <row r="4521" spans="1:6" x14ac:dyDescent="0.25">
      <c r="A4521" s="28">
        <v>45883</v>
      </c>
      <c r="B4521" s="2">
        <v>4838.59</v>
      </c>
      <c r="C4521" s="2">
        <v>87.485200000000006</v>
      </c>
      <c r="D4521" s="2">
        <v>118.81950000000001</v>
      </c>
      <c r="E4521" s="2">
        <v>5.4579459999999997</v>
      </c>
      <c r="F4521" s="2">
        <v>22680.25</v>
      </c>
    </row>
    <row r="4522" spans="1:6" x14ac:dyDescent="0.25">
      <c r="A4522" s="28">
        <v>45884</v>
      </c>
      <c r="B4522" s="2">
        <v>4585.59</v>
      </c>
      <c r="E4522" s="2">
        <v>0</v>
      </c>
    </row>
    <row r="4523" spans="1:6" x14ac:dyDescent="0.25">
      <c r="A4523" s="28">
        <v>45885</v>
      </c>
      <c r="B4523" s="2">
        <v>4728.37</v>
      </c>
      <c r="E4523" s="2">
        <v>5.0112899999999998</v>
      </c>
    </row>
    <row r="4524" spans="1:6" x14ac:dyDescent="0.25">
      <c r="A4524" s="28">
        <v>45886</v>
      </c>
      <c r="B4524" s="2">
        <v>4646.28</v>
      </c>
    </row>
    <row r="4525" spans="1:6" x14ac:dyDescent="0.25">
      <c r="A4525" s="28">
        <v>45887</v>
      </c>
      <c r="B4525" s="2">
        <v>4807.9799999999996</v>
      </c>
      <c r="C4525" s="2">
        <v>87.413700000000006</v>
      </c>
      <c r="D4525" s="2">
        <v>118.4106</v>
      </c>
      <c r="E4525" s="2">
        <v>5.3990200000000002</v>
      </c>
      <c r="F4525" s="2">
        <v>22931.5</v>
      </c>
    </row>
    <row r="4526" spans="1:6" x14ac:dyDescent="0.25">
      <c r="A4526" s="28">
        <v>45888</v>
      </c>
      <c r="B4526" s="2">
        <v>4878.2299999999996</v>
      </c>
      <c r="C4526" s="2">
        <v>87.175600000000003</v>
      </c>
      <c r="D4526" s="2">
        <v>117.6801</v>
      </c>
      <c r="E4526" s="2">
        <v>5.4308399999999999</v>
      </c>
      <c r="F4526" s="2">
        <v>23066.6</v>
      </c>
    </row>
    <row r="4527" spans="1:6" x14ac:dyDescent="0.25">
      <c r="A4527" s="28">
        <v>45889</v>
      </c>
      <c r="B4527" s="2">
        <v>4879.91</v>
      </c>
      <c r="C4527" s="2">
        <v>87.091899999999995</v>
      </c>
      <c r="D4527" s="2">
        <v>117.5305</v>
      </c>
      <c r="E4527" s="2">
        <v>5.4668780000000003</v>
      </c>
      <c r="F4527" s="2">
        <v>23143.15</v>
      </c>
    </row>
    <row r="4528" spans="1:6" x14ac:dyDescent="0.25">
      <c r="A4528" s="28">
        <v>45890</v>
      </c>
      <c r="B4528" s="2">
        <v>4929.8</v>
      </c>
      <c r="C4528" s="2">
        <v>86.974100000000007</v>
      </c>
      <c r="D4528" s="2">
        <v>116.9616</v>
      </c>
      <c r="E4528" s="2">
        <v>5.5168049999999997</v>
      </c>
      <c r="F4528" s="2">
        <v>23137.15</v>
      </c>
    </row>
    <row r="4529" spans="1:6" x14ac:dyDescent="0.25">
      <c r="A4529" s="28">
        <v>45891</v>
      </c>
      <c r="B4529" s="2">
        <v>4964.3100000000004</v>
      </c>
      <c r="C4529" s="2">
        <v>87.4375</v>
      </c>
      <c r="D4529" s="2">
        <v>117.1313</v>
      </c>
      <c r="E4529" s="2">
        <v>5.5153379999999999</v>
      </c>
      <c r="F4529" s="2">
        <v>22991.3</v>
      </c>
    </row>
    <row r="4530" spans="1:6" x14ac:dyDescent="0.25">
      <c r="A4530" s="28">
        <v>45892</v>
      </c>
      <c r="B4530" s="2">
        <v>4842.78</v>
      </c>
    </row>
    <row r="4531" spans="1:6" x14ac:dyDescent="0.25">
      <c r="A4531" s="28">
        <v>45893</v>
      </c>
      <c r="B4531" s="2">
        <v>4481.45</v>
      </c>
    </row>
    <row r="4532" spans="1:6" x14ac:dyDescent="0.25">
      <c r="A4532" s="28">
        <v>45894</v>
      </c>
      <c r="B4532" s="2">
        <v>4630.6400000000003</v>
      </c>
      <c r="C4532" s="2">
        <v>87.417400000000001</v>
      </c>
      <c r="D4532" s="2">
        <v>118.22329999999999</v>
      </c>
      <c r="E4532" s="2">
        <v>5.4476760000000004</v>
      </c>
      <c r="F4532" s="2">
        <v>23052</v>
      </c>
    </row>
    <row r="4533" spans="1:6" x14ac:dyDescent="0.25">
      <c r="A4533" s="28">
        <v>45895</v>
      </c>
      <c r="B4533" s="2">
        <v>4738.6099999999997</v>
      </c>
      <c r="C4533" s="2">
        <v>87.741399999999999</v>
      </c>
      <c r="D4533" s="2">
        <v>118.10809999999999</v>
      </c>
      <c r="E4533" s="2">
        <v>5.4363510000000002</v>
      </c>
      <c r="F4533" s="2">
        <v>22768.65</v>
      </c>
    </row>
    <row r="4534" spans="1:6" x14ac:dyDescent="0.25">
      <c r="A4534" s="28">
        <v>45896</v>
      </c>
      <c r="B4534" s="2">
        <v>4627.6000000000004</v>
      </c>
    </row>
    <row r="4535" spans="1:6" x14ac:dyDescent="0.25">
      <c r="A4535" s="28">
        <v>45897</v>
      </c>
      <c r="B4535" s="2">
        <v>4754.0200000000004</v>
      </c>
      <c r="C4535" s="2">
        <v>87.655900000000003</v>
      </c>
      <c r="D4535" s="2">
        <v>118.3822</v>
      </c>
      <c r="E4535" s="2">
        <v>5.4584530000000004</v>
      </c>
      <c r="F4535" s="2">
        <v>22541.65</v>
      </c>
    </row>
    <row r="4536" spans="1:6" x14ac:dyDescent="0.25">
      <c r="A4536" s="28">
        <v>45898</v>
      </c>
      <c r="B4536" s="2">
        <v>4781.7700000000004</v>
      </c>
      <c r="C4536" s="2">
        <v>87.851399999999998</v>
      </c>
      <c r="D4536" s="2">
        <v>118.57599999999999</v>
      </c>
      <c r="E4536" s="2">
        <v>5.4699159999999996</v>
      </c>
      <c r="F4536" s="2">
        <v>22462.95</v>
      </c>
    </row>
    <row r="4537" spans="1:6" x14ac:dyDescent="0.25">
      <c r="A4537" s="28">
        <v>45899</v>
      </c>
      <c r="B4537" s="2">
        <v>4790.6899999999996</v>
      </c>
      <c r="E4537" s="2">
        <v>4.9716950000000004</v>
      </c>
    </row>
    <row r="4538" spans="1:6" x14ac:dyDescent="0.25">
      <c r="A4538" s="28">
        <v>45900</v>
      </c>
      <c r="B4538" s="2">
        <v>4499.5</v>
      </c>
    </row>
    <row r="4539" spans="1:6" x14ac:dyDescent="0.25">
      <c r="A4539" s="28">
        <v>45901</v>
      </c>
      <c r="B4539" s="2">
        <v>4455.75</v>
      </c>
      <c r="C4539" s="2">
        <v>88.257599999999996</v>
      </c>
      <c r="D4539" s="2">
        <v>119.3784</v>
      </c>
      <c r="E4539" s="2">
        <v>5.4164779999999997</v>
      </c>
      <c r="F4539" s="2">
        <v>22713.55</v>
      </c>
    </row>
    <row r="4540" spans="1:6" x14ac:dyDescent="0.25">
      <c r="A4540" s="28">
        <v>45902</v>
      </c>
      <c r="B4540" s="2">
        <v>4399.55</v>
      </c>
      <c r="C4540" s="2">
        <v>88.026499999999999</v>
      </c>
      <c r="D4540" s="2">
        <v>119.0822</v>
      </c>
      <c r="E4540" s="2">
        <v>5.3890010000000004</v>
      </c>
      <c r="F4540" s="2">
        <v>22724.400000000001</v>
      </c>
    </row>
    <row r="4541" spans="1:6" x14ac:dyDescent="0.25">
      <c r="A4541" s="28">
        <v>45903</v>
      </c>
      <c r="B4541" s="2">
        <v>4462.24</v>
      </c>
      <c r="C4541" s="2">
        <v>88.106999999999999</v>
      </c>
      <c r="D4541" s="2">
        <v>117.7826</v>
      </c>
      <c r="E4541" s="2">
        <v>5.3528739999999999</v>
      </c>
      <c r="F4541" s="2">
        <v>22864.65</v>
      </c>
    </row>
    <row r="4542" spans="1:6" x14ac:dyDescent="0.25">
      <c r="A4542" s="28">
        <v>45904</v>
      </c>
      <c r="B4542" s="2">
        <v>4546.59</v>
      </c>
      <c r="C4542" s="2">
        <v>88.164100000000005</v>
      </c>
      <c r="D4542" s="2">
        <v>118.4344</v>
      </c>
      <c r="E4542" s="2">
        <v>5.3664379999999996</v>
      </c>
      <c r="F4542" s="2">
        <v>22819.65</v>
      </c>
    </row>
    <row r="4543" spans="1:6" x14ac:dyDescent="0.25">
      <c r="A4543" s="28">
        <v>45905</v>
      </c>
      <c r="B4543" s="2">
        <v>4645.8900000000003</v>
      </c>
      <c r="C4543" s="2">
        <v>88.324200000000005</v>
      </c>
      <c r="D4543" s="2">
        <v>118.91849999999999</v>
      </c>
      <c r="E4543" s="2">
        <v>5.0670099999999998</v>
      </c>
      <c r="F4543" s="2">
        <v>22829.15</v>
      </c>
    </row>
    <row r="4544" spans="1:6" x14ac:dyDescent="0.25">
      <c r="A4544" s="28">
        <v>45906</v>
      </c>
      <c r="B4544" s="2">
        <v>4643.8500000000004</v>
      </c>
      <c r="E4544" s="2">
        <v>4.9945259999999996</v>
      </c>
    </row>
    <row r="4545" spans="1:6" x14ac:dyDescent="0.25">
      <c r="A4545" s="28">
        <v>45907</v>
      </c>
      <c r="B4545" s="2">
        <v>4477.09</v>
      </c>
    </row>
    <row r="4546" spans="1:6" x14ac:dyDescent="0.25">
      <c r="A4546" s="28">
        <v>45908</v>
      </c>
      <c r="B4546" s="2">
        <v>4746.1400000000003</v>
      </c>
      <c r="F4546" s="2">
        <v>22878.65</v>
      </c>
    </row>
    <row r="4547" spans="1:6" x14ac:dyDescent="0.25">
      <c r="A4547" s="28">
        <v>45909</v>
      </c>
      <c r="B4547" s="2">
        <v>4921.08</v>
      </c>
      <c r="C4547" s="2">
        <v>88.140900000000002</v>
      </c>
      <c r="D4547" s="2">
        <v>119.6425</v>
      </c>
      <c r="E4547" s="2">
        <v>5.3529070000000001</v>
      </c>
      <c r="F4547" s="2">
        <v>22949.1</v>
      </c>
    </row>
    <row r="4548" spans="1:6" x14ac:dyDescent="0.25">
      <c r="A4548" s="28">
        <v>45910</v>
      </c>
      <c r="B4548" s="2">
        <v>5014.33</v>
      </c>
      <c r="C4548" s="2">
        <v>88.125200000000007</v>
      </c>
      <c r="D4548" s="2">
        <v>119.24809999999999</v>
      </c>
      <c r="E4548" s="2">
        <v>5.3407099999999996</v>
      </c>
      <c r="F4548" s="2">
        <v>23074.15</v>
      </c>
    </row>
    <row r="4549" spans="1:6" x14ac:dyDescent="0.25">
      <c r="A4549" s="28">
        <v>45911</v>
      </c>
      <c r="B4549" s="2">
        <v>4954.5600000000004</v>
      </c>
      <c r="C4549" s="2">
        <v>88.264899999999997</v>
      </c>
      <c r="D4549" s="2">
        <v>119.3253</v>
      </c>
      <c r="E4549" s="2">
        <v>5.3531440000000003</v>
      </c>
      <c r="F4549" s="2">
        <v>23102.65</v>
      </c>
    </row>
    <row r="4550" spans="1:6" x14ac:dyDescent="0.25">
      <c r="A4550" s="28">
        <v>45912</v>
      </c>
      <c r="B4550" s="2">
        <v>4996.82</v>
      </c>
      <c r="C4550" s="2">
        <v>88.280600000000007</v>
      </c>
      <c r="D4550" s="2">
        <v>119.6555</v>
      </c>
      <c r="E4550" s="2">
        <v>5.4255570000000004</v>
      </c>
    </row>
    <row r="4551" spans="1:6" x14ac:dyDescent="0.25">
      <c r="A4551" s="28">
        <v>45913</v>
      </c>
      <c r="B4551" s="2">
        <v>5028.1000000000004</v>
      </c>
    </row>
    <row r="4552" spans="1:6" x14ac:dyDescent="0.25">
      <c r="A4552" s="28">
        <v>45914</v>
      </c>
      <c r="B4552" s="2">
        <v>4857.53</v>
      </c>
    </row>
    <row r="4553" spans="1:6" x14ac:dyDescent="0.25">
      <c r="A4553" s="28">
        <v>45915</v>
      </c>
      <c r="B4553" s="2">
        <v>5027.62</v>
      </c>
      <c r="C4553" s="2">
        <v>88.269000000000005</v>
      </c>
      <c r="D4553" s="2">
        <v>119.68219999999999</v>
      </c>
      <c r="E4553" s="2">
        <v>5.4338389999999999</v>
      </c>
    </row>
    <row r="4554" spans="1:6" x14ac:dyDescent="0.25">
      <c r="A4554" s="28">
        <v>45916</v>
      </c>
      <c r="B4554" s="2">
        <v>5032.84</v>
      </c>
      <c r="C4554" s="2">
        <v>88.046099999999996</v>
      </c>
      <c r="D4554" s="2">
        <v>119.9787</v>
      </c>
      <c r="E4554" s="2">
        <v>5.4302320000000002</v>
      </c>
    </row>
    <row r="4555" spans="1:6" x14ac:dyDescent="0.25">
      <c r="A4555" s="28">
        <v>45917</v>
      </c>
      <c r="B4555" s="2">
        <v>4903.8500000000004</v>
      </c>
      <c r="C4555" s="2">
        <v>87.751999999999995</v>
      </c>
      <c r="D4555" s="2">
        <v>119.706</v>
      </c>
      <c r="E4555" s="2">
        <v>5.4663639999999996</v>
      </c>
    </row>
    <row r="4556" spans="1:6" x14ac:dyDescent="0.25">
      <c r="A4556" s="28">
        <v>45918</v>
      </c>
      <c r="B4556" s="2">
        <v>4946.59</v>
      </c>
      <c r="C4556" s="2">
        <v>88.120900000000006</v>
      </c>
      <c r="D4556" s="2">
        <v>119.8344</v>
      </c>
      <c r="E4556" s="2">
        <v>5.5506029999999997</v>
      </c>
    </row>
    <row r="4557" spans="1:6" x14ac:dyDescent="0.25">
      <c r="A4557" s="28">
        <v>45919</v>
      </c>
      <c r="B4557" s="2">
        <v>5044.29</v>
      </c>
      <c r="C4557" s="2">
        <v>88.305499999999995</v>
      </c>
      <c r="D4557" s="2">
        <v>119.25190000000001</v>
      </c>
      <c r="E4557" s="2">
        <v>5.5111410000000003</v>
      </c>
    </row>
    <row r="4558" spans="1:6" x14ac:dyDescent="0.25">
      <c r="A4558" s="28">
        <v>45920</v>
      </c>
      <c r="B4558" s="2">
        <v>4991.78</v>
      </c>
      <c r="E4558" s="2">
        <v>5.3632799999999996</v>
      </c>
    </row>
    <row r="4559" spans="1:6" x14ac:dyDescent="0.25">
      <c r="A4559" s="28">
        <v>45921</v>
      </c>
      <c r="B4559" s="2">
        <v>4882.63</v>
      </c>
    </row>
    <row r="4560" spans="1:6" x14ac:dyDescent="0.25">
      <c r="A4560" s="28">
        <v>45922</v>
      </c>
      <c r="B4560" s="2">
        <v>5012.21</v>
      </c>
      <c r="C4560" s="2">
        <v>88.1447</v>
      </c>
      <c r="D4560" s="2">
        <v>118.80200000000001</v>
      </c>
      <c r="E4560" s="2">
        <v>5.5754609999999998</v>
      </c>
    </row>
    <row r="4561" spans="1:5" x14ac:dyDescent="0.25">
      <c r="A4561" s="28">
        <v>45923</v>
      </c>
      <c r="B4561" s="2">
        <v>5037.83</v>
      </c>
      <c r="C4561" s="2">
        <v>88.743499999999997</v>
      </c>
      <c r="D4561" s="2">
        <v>119.8558</v>
      </c>
      <c r="E4561" s="2">
        <v>5.5876340000000004</v>
      </c>
    </row>
    <row r="4562" spans="1:5" x14ac:dyDescent="0.25">
      <c r="A4562" s="28">
        <v>45924</v>
      </c>
      <c r="B4562" s="2">
        <v>5057.07</v>
      </c>
      <c r="C4562" s="2">
        <v>88.760599999999997</v>
      </c>
      <c r="D4562" s="2">
        <v>119.8014</v>
      </c>
      <c r="E4562" s="2">
        <v>5.5152390000000002</v>
      </c>
    </row>
    <row r="4563" spans="1:5" x14ac:dyDescent="0.25">
      <c r="A4563" s="28">
        <v>45925</v>
      </c>
      <c r="B4563" s="2">
        <v>5093.3</v>
      </c>
      <c r="C4563" s="2">
        <v>88.669600000000003</v>
      </c>
      <c r="D4563" s="2">
        <v>119.31619999999999</v>
      </c>
      <c r="E4563" s="2">
        <v>5.5781429999999999</v>
      </c>
    </row>
    <row r="4564" spans="1:5" x14ac:dyDescent="0.25">
      <c r="A4564" s="28">
        <v>45926</v>
      </c>
      <c r="B4564" s="2">
        <v>5080.03</v>
      </c>
      <c r="C4564" s="2">
        <v>88.723399999999998</v>
      </c>
      <c r="D4564" s="2">
        <v>118.496</v>
      </c>
      <c r="E4564" s="2">
        <v>5.5871969999999997</v>
      </c>
    </row>
    <row r="4565" spans="1:5" x14ac:dyDescent="0.25">
      <c r="A4565" s="28">
        <v>45927</v>
      </c>
      <c r="B4565" s="2">
        <v>4955.55</v>
      </c>
    </row>
    <row r="4566" spans="1:5" x14ac:dyDescent="0.25">
      <c r="A4566" s="28">
        <v>45928</v>
      </c>
      <c r="B4566" s="2">
        <v>4849.68</v>
      </c>
    </row>
    <row r="4567" spans="1:5" x14ac:dyDescent="0.25">
      <c r="A4567" s="28">
        <v>45929</v>
      </c>
      <c r="B4567" s="2">
        <v>4985.5600000000004</v>
      </c>
      <c r="C4567" s="2">
        <v>88.755799999999994</v>
      </c>
      <c r="D4567" s="2">
        <v>119.2777</v>
      </c>
      <c r="E4567" s="2">
        <v>5.5272550000000003</v>
      </c>
    </row>
    <row r="4568" spans="1:5" x14ac:dyDescent="0.25">
      <c r="A4568" s="28">
        <v>45930</v>
      </c>
      <c r="B4568" s="2">
        <v>4863.45</v>
      </c>
      <c r="C4568" s="2">
        <v>88.792299999999997</v>
      </c>
      <c r="D4568" s="2">
        <v>119.354</v>
      </c>
      <c r="E4568" s="2">
        <v>5.6625079999999999</v>
      </c>
    </row>
    <row r="4569" spans="1:5" x14ac:dyDescent="0.25">
      <c r="A4569" s="28">
        <v>45931</v>
      </c>
      <c r="B4569" s="2">
        <v>4592.7700000000004</v>
      </c>
      <c r="C4569" s="2">
        <v>88.677800000000005</v>
      </c>
      <c r="D4569" s="2">
        <v>119.4851</v>
      </c>
      <c r="E4569" s="2">
        <v>5.3705920000000003</v>
      </c>
    </row>
    <row r="4570" spans="1:5" x14ac:dyDescent="0.25">
      <c r="A4570" s="28">
        <v>45932</v>
      </c>
      <c r="B4570" s="2">
        <v>4270.6499999999996</v>
      </c>
    </row>
    <row r="4571" spans="1:5" x14ac:dyDescent="0.25">
      <c r="A4571" s="28">
        <v>45933</v>
      </c>
      <c r="B4571" s="2">
        <v>4491.4399999999996</v>
      </c>
      <c r="C4571" s="2">
        <v>88.777500000000003</v>
      </c>
      <c r="D4571" s="2">
        <v>119.3211</v>
      </c>
      <c r="E4571" s="2">
        <v>5.3621290000000004</v>
      </c>
    </row>
    <row r="4572" spans="1:5" x14ac:dyDescent="0.25">
      <c r="A4572" s="28">
        <v>45934</v>
      </c>
      <c r="B4572" s="2">
        <v>4552.25</v>
      </c>
      <c r="E4572" s="2">
        <v>5.0203569999999997</v>
      </c>
    </row>
    <row r="4573" spans="1:5" x14ac:dyDescent="0.25">
      <c r="A4573" s="28">
        <v>45935</v>
      </c>
      <c r="B4573" s="2">
        <v>4328.51</v>
      </c>
    </row>
    <row r="4574" spans="1:5" x14ac:dyDescent="0.25">
      <c r="A4574" s="28">
        <v>45936</v>
      </c>
      <c r="B4574" s="2">
        <v>4317.76</v>
      </c>
      <c r="C4574" s="2">
        <v>88.785899999999998</v>
      </c>
      <c r="D4574" s="2">
        <v>119.3259</v>
      </c>
      <c r="E4574" s="2">
        <v>5.3444690000000001</v>
      </c>
    </row>
    <row r="4575" spans="1:5" x14ac:dyDescent="0.25">
      <c r="A4575" s="28">
        <v>45937</v>
      </c>
      <c r="B4575" s="2">
        <v>4316.9799999999996</v>
      </c>
      <c r="C4575" s="2">
        <v>88.731899999999996</v>
      </c>
      <c r="D4575" s="2">
        <v>119.37520000000001</v>
      </c>
      <c r="E4575" s="2">
        <v>5.351712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C17" sqref="C17"/>
    </sheetView>
  </sheetViews>
  <sheetFormatPr defaultColWidth="11.42578125" defaultRowHeight="15" x14ac:dyDescent="0.25"/>
  <cols>
    <col min="1" max="1" width="21.42578125" bestFit="1" customWidth="1"/>
    <col min="2" max="2" width="25.7109375" customWidth="1"/>
    <col min="3" max="3" width="215.7109375" customWidth="1"/>
  </cols>
  <sheetData>
    <row r="1" spans="1:3" ht="16.5" thickTop="1" thickBot="1" x14ac:dyDescent="0.3">
      <c r="A1" s="6" t="s">
        <v>1</v>
      </c>
      <c r="B1" s="7" t="s">
        <v>4</v>
      </c>
      <c r="C1" s="18" t="s">
        <v>5</v>
      </c>
    </row>
    <row r="2" spans="1:3" ht="15.75" thickTop="1" x14ac:dyDescent="0.25">
      <c r="A2" s="25" t="s">
        <v>2</v>
      </c>
      <c r="B2" s="15" t="str">
        <f>'Monthly time series'!B2</f>
        <v>IIPG</v>
      </c>
      <c r="C2" s="19" t="s">
        <v>34</v>
      </c>
    </row>
    <row r="3" spans="1:3" x14ac:dyDescent="0.25">
      <c r="A3" s="26"/>
      <c r="B3" s="16" t="str">
        <f>'Monthly time series'!C2</f>
        <v>IIPM</v>
      </c>
      <c r="C3" s="20" t="s">
        <v>37</v>
      </c>
    </row>
    <row r="4" spans="1:3" x14ac:dyDescent="0.25">
      <c r="A4" s="26"/>
      <c r="B4" s="16" t="str">
        <f>'Monthly time series'!D2</f>
        <v>IIPMI</v>
      </c>
      <c r="C4" s="20" t="s">
        <v>38</v>
      </c>
    </row>
    <row r="5" spans="1:3" x14ac:dyDescent="0.25">
      <c r="A5" s="26"/>
      <c r="B5" s="16" t="str">
        <f>'Monthly time series'!E2</f>
        <v>CPIG</v>
      </c>
      <c r="C5" s="20" t="s">
        <v>41</v>
      </c>
    </row>
    <row r="6" spans="1:3" ht="15.75" thickBot="1" x14ac:dyDescent="0.3">
      <c r="A6" s="27"/>
      <c r="B6" s="17" t="str">
        <f>'Monthly time series'!F2</f>
        <v>CPIF</v>
      </c>
      <c r="C6" s="21" t="s">
        <v>42</v>
      </c>
    </row>
    <row r="7" spans="1:3" ht="15.75" thickTop="1" x14ac:dyDescent="0.25">
      <c r="A7" s="26" t="s">
        <v>3</v>
      </c>
      <c r="B7" s="9" t="str">
        <f>'Quarterly time series'!B2</f>
        <v>RGVA</v>
      </c>
      <c r="C7" s="4" t="s">
        <v>48</v>
      </c>
    </row>
    <row r="8" spans="1:3" x14ac:dyDescent="0.25">
      <c r="A8" s="26"/>
      <c r="B8" s="9" t="str">
        <f>'Quarterly time series'!C2</f>
        <v>RGVAA</v>
      </c>
      <c r="C8" s="4" t="s">
        <v>49</v>
      </c>
    </row>
    <row r="9" spans="1:3" x14ac:dyDescent="0.25">
      <c r="A9" s="26"/>
      <c r="B9" s="9" t="str">
        <f>'Quarterly time series'!D2</f>
        <v>RGVAM</v>
      </c>
      <c r="C9" s="4" t="s">
        <v>50</v>
      </c>
    </row>
    <row r="10" spans="1:3" x14ac:dyDescent="0.25">
      <c r="A10" s="26"/>
      <c r="B10" s="9" t="str">
        <f>'Quarterly time series'!E2</f>
        <v>RGVAC</v>
      </c>
      <c r="C10" s="4" t="s">
        <v>51</v>
      </c>
    </row>
    <row r="11" spans="1:3" ht="15.75" thickBot="1" x14ac:dyDescent="0.3">
      <c r="A11" s="27"/>
      <c r="B11" s="10" t="str">
        <f>'Quarterly time series'!F2</f>
        <v>RPFCE</v>
      </c>
      <c r="C11" s="4" t="s">
        <v>52</v>
      </c>
    </row>
    <row r="12" spans="1:3" ht="15.75" thickTop="1" x14ac:dyDescent="0.25">
      <c r="A12" s="26" t="s">
        <v>25</v>
      </c>
      <c r="B12" s="8" t="str">
        <f>'Daily time series'!B2</f>
        <v>Ele</v>
      </c>
      <c r="C12" s="4" t="s">
        <v>54</v>
      </c>
    </row>
    <row r="13" spans="1:3" x14ac:dyDescent="0.25">
      <c r="A13" s="26"/>
      <c r="B13" s="9" t="str">
        <f>'Daily time series'!C2</f>
        <v>USD</v>
      </c>
      <c r="C13" s="4" t="s">
        <v>58</v>
      </c>
    </row>
    <row r="14" spans="1:3" x14ac:dyDescent="0.25">
      <c r="A14" s="26"/>
      <c r="B14" s="9" t="str">
        <f>'Daily time series'!D2</f>
        <v>Pound</v>
      </c>
      <c r="C14" s="4" t="s">
        <v>59</v>
      </c>
    </row>
    <row r="15" spans="1:3" x14ac:dyDescent="0.25">
      <c r="A15" s="26"/>
      <c r="B15" s="9" t="str">
        <f>'Daily time series'!E2</f>
        <v>WACR</v>
      </c>
      <c r="C15" s="4" t="s">
        <v>61</v>
      </c>
    </row>
    <row r="16" spans="1:3" ht="15.75" thickBot="1" x14ac:dyDescent="0.3">
      <c r="A16" s="27"/>
      <c r="B16" s="10" t="str">
        <f>'Daily time series'!F2</f>
        <v>NSE</v>
      </c>
      <c r="C16" s="5" t="s">
        <v>63</v>
      </c>
    </row>
    <row r="17" ht="15.75" thickTop="1" x14ac:dyDescent="0.25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2025-10-09T04:36:50Z</dcterms:modified>
</cp:coreProperties>
</file>