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bookViews>
  <sheets>
    <sheet name="单选" sheetId="2" r:id="rId1"/>
    <sheet name="多选" sheetId="3" r:id="rId2"/>
    <sheet name="填空题" sheetId="4" r:id="rId3"/>
    <sheet name="简答题" sheetId="5" r:id="rId4"/>
  </sheets>
  <definedNames>
    <definedName name="_xlnm._FilterDatabase" localSheetId="0" hidden="1">单选!$A$2:$K$1802</definedName>
    <definedName name="_xlnm._FilterDatabase" localSheetId="1" hidden="1">多选!$A$2:$J$956</definedName>
    <definedName name="_xlnm._FilterDatabase" localSheetId="2" hidden="1">填空题!$A$2:$F$1982</definedName>
    <definedName name="_xlnm._FilterDatabase" localSheetId="3" hidden="1">简答题!$A$2:$F$556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<sst xmlns="http://schemas.openxmlformats.org/spreadsheetml/2006/main" count="37526" uniqueCount="12294">
  <si>
    <t>站务中心题库</t>
  </si>
  <si>
    <t>总序号</t>
  </si>
  <si>
    <t>知识点</t>
  </si>
  <si>
    <t>题型</t>
  </si>
  <si>
    <t>题目</t>
  </si>
  <si>
    <t>选项</t>
  </si>
  <si>
    <t>答案</t>
  </si>
  <si>
    <t>出处</t>
  </si>
  <si>
    <t>安全管理</t>
  </si>
  <si>
    <t>单选题</t>
  </si>
  <si>
    <t>根据各部门（中心）的安全风险要素及安全责任大小，对运营分公司各部门（中心）实行分类考核，共分为几类（   ）。</t>
  </si>
  <si>
    <t>A.1类</t>
  </si>
  <si>
    <t>B.2类</t>
  </si>
  <si>
    <t>C.3类</t>
  </si>
  <si>
    <t>D.4类</t>
  </si>
  <si>
    <t>C</t>
  </si>
  <si>
    <t>《安全生产考核奖惩管理办法》YY-AG-010-03-2023</t>
  </si>
  <si>
    <t>运营分公司在安全检查中发现的安全问题或安全隐患,每件扣责任部门 （）分，重大安全隐患每件扣责任部门 （）分；一般安全隐患每件扣责任部门 （）分；未按期整改或整改不到位的，每件扣责任部门（） 分。</t>
  </si>
  <si>
    <t>A.0.1分，0.2分，0.1分，0.5分</t>
  </si>
  <si>
    <t>B.0.1分，0.2分，0.5分，1.5分</t>
  </si>
  <si>
    <t>C.0.1分，0.15分，0.5分，2分</t>
  </si>
  <si>
    <t>D.0.12分，0.15分，0.5分，1.5分</t>
  </si>
  <si>
    <t>A</t>
  </si>
  <si>
    <t>南昌轨道交通集团在安全检查中发现的安全问题或安全隐患,每件扣责任部门 （）分，重大安全隐患每件扣责任部门 （）分；一般安全隐患每件扣责任部门 （）分；未按期整改或整改不到位的，每件扣责任部门（） 分。</t>
  </si>
  <si>
    <t>C.0.2分，0.3分，0.2分，0.6分</t>
  </si>
  <si>
    <t xml:space="preserve">安全管理人员按照构成违章违纪的行为和性质对责任者每次（处）处以扣款并限期改正，扣款标准如下：A类违章违纪扣款（  ）元。 </t>
  </si>
  <si>
    <t>A.100</t>
  </si>
  <si>
    <t>B.200</t>
  </si>
  <si>
    <t>C.50</t>
  </si>
  <si>
    <t>D.150</t>
  </si>
  <si>
    <t>B</t>
  </si>
  <si>
    <t>安全管理人员按照构成违章违纪的行为和性质对责任者每次（处）处以扣款并限期改正，扣款标准如下：B类违章违纪扣款（   ）元；</t>
  </si>
  <si>
    <t xml:space="preserve">安全管理人员按照构成违章违纪的行为和性质对责任者每次（处）处以扣款并限期改正，扣款标准如下：C类违章违纪扣款(    )元。 </t>
  </si>
  <si>
    <t>安全生产绩效与季（年）度安全生产考核结果挂钩。被考核的部门（中心）、车间（区域）、班组（车站）考核分数（   ）以下，为不合格，当季度（年度）安全生产绩效不发放。</t>
  </si>
  <si>
    <t>A.70分（不含）</t>
  </si>
  <si>
    <t>B.70分（含）</t>
  </si>
  <si>
    <t>C.60分（不含）</t>
  </si>
  <si>
    <t>D.60分（含）</t>
  </si>
  <si>
    <t>安全生产绩效与季（年）度安全生产考核结果挂钩。被考核的部门（中心）、车间（区域）、班组（车站）考核分数达到 （   ）以上，其当季（年度）安全生产绩效全额发放。</t>
  </si>
  <si>
    <t>A.90分（不含）</t>
  </si>
  <si>
    <t>B.90分（含）</t>
  </si>
  <si>
    <t>C.80分（不含）</t>
  </si>
  <si>
    <t>D.80分（含）</t>
  </si>
  <si>
    <t>关于安全事件责任划分，次要责任：负有事件损失及不良影响（   ）的责任。</t>
  </si>
  <si>
    <t>A.30%</t>
  </si>
  <si>
    <t>B.40%</t>
  </si>
  <si>
    <t>C.25%</t>
  </si>
  <si>
    <t>D.35%</t>
  </si>
  <si>
    <t>在日常安全生产工作中，个人或集体发现重大安全隐患或主动举报严重违章现象，有效避免或防止事故发生。如报告或采取措施整改非工作职责内的隐患，防止事故发生的；给予( )。</t>
  </si>
  <si>
    <t>A.安全通报表扬奖励</t>
  </si>
  <si>
    <t>B.安全鼓励奖</t>
  </si>
  <si>
    <t>C.安全生产标兵奖励</t>
  </si>
  <si>
    <t>D.安全贡献奖励</t>
  </si>
  <si>
    <t>D</t>
  </si>
  <si>
    <t>安全管理人员按照构成违章违纪的行为和性质对责任者每次（处）处以扣款并限期改正，扣款标准：
A类违章违纪扣款（   ）元；B类违章违纪扣款100元；C类违章违纪扣款50元。</t>
  </si>
  <si>
    <t>A.200元</t>
  </si>
  <si>
    <t>B.150元</t>
  </si>
  <si>
    <t>C.100元</t>
  </si>
  <si>
    <t>D.250元</t>
  </si>
  <si>
    <t>隐瞒、伪造、谎报、漏报安全事件，造成不良影响或后果的，对事件事故责任者、责任部门（中心）可给予（   ）处理。</t>
  </si>
  <si>
    <t>A.加重</t>
  </si>
  <si>
    <t>B.降一级</t>
  </si>
  <si>
    <t>C.升一级</t>
  </si>
  <si>
    <t>D.通报</t>
  </si>
  <si>
    <t>正线非运营时间或者非载客列车发生的事故（事件）且未在正线运营时间造成影响的，对事件事故责任者、责任部门（中心）可给予（   ）处理。</t>
  </si>
  <si>
    <t>A.不做特殊</t>
  </si>
  <si>
    <t>B.升级</t>
  </si>
  <si>
    <t>C.减轻一级</t>
  </si>
  <si>
    <t>D.严肃</t>
  </si>
  <si>
    <t xml:space="preserve">C </t>
  </si>
  <si>
    <t>关于安全事件责任划分，（   ）：负有事件损失及不良影响100%的责任。</t>
  </si>
  <si>
    <t>A.全部责任</t>
  </si>
  <si>
    <t>B.主要责任</t>
  </si>
  <si>
    <t>C.次要责任</t>
  </si>
  <si>
    <t>D.同等责任</t>
  </si>
  <si>
    <t>关于安全事件责任划分，（   ）：负有事件损失及不良影响75%的责任。</t>
  </si>
  <si>
    <t>关于安全事件责任划分，（   ）：负有事件损失及不良影响各50%的责任。</t>
  </si>
  <si>
    <t>关于安全事件责任划分，（   ）：负有事件损失及不良影响25%的责任。</t>
  </si>
  <si>
    <t>季（年）度安全核评内容包括安全生产责任制及安全管理落实情况和安全目标考核两个模块，其中安全目标考核均为30分，考核评分结果采用（    ）。</t>
  </si>
  <si>
    <t>A.加分制</t>
  </si>
  <si>
    <t>B.倒扣分制</t>
  </si>
  <si>
    <t>C.减分制</t>
  </si>
  <si>
    <t>D.累计算法</t>
  </si>
  <si>
    <t>事件发生后，由于处置不当，造成不良社会影响或严重后果的，对事件事故责任者、责任部门（中心）视情况进行（   ）。</t>
  </si>
  <si>
    <t>A.升级</t>
  </si>
  <si>
    <t>C.降两级</t>
  </si>
  <si>
    <t>D.加重处理</t>
  </si>
  <si>
    <t>安全贡献奖励的奖励金额为(  )。</t>
  </si>
  <si>
    <t>A.500元以上</t>
  </si>
  <si>
    <t>B.200-2000元</t>
  </si>
  <si>
    <t>C.200-1000</t>
  </si>
  <si>
    <t>D.500元以内</t>
  </si>
  <si>
    <t>客运服务</t>
  </si>
  <si>
    <t>无法在（）个工作日或数字城管案卷规定的时限内处理的工单，应由各部门、中心工单对接人预先告知生产技术部，确定解决时间。</t>
  </si>
  <si>
    <t>A.2</t>
  </si>
  <si>
    <t>B.3</t>
  </si>
  <si>
    <t>C.5</t>
  </si>
  <si>
    <t>D.7</t>
  </si>
  <si>
    <t xml:space="preserve">服务工单管理细则YY-SC-002-02-2022 </t>
  </si>
  <si>
    <t>96999及市长热线平台产生的工单，由（）生产管理室统一接收管理，并形成《运营分公司工单处理单》。</t>
  </si>
  <si>
    <t>A.站务中心</t>
  </si>
  <si>
    <t>B.质量安全部</t>
  </si>
  <si>
    <t>C.执法安保部</t>
  </si>
  <si>
    <t>D.调度指挥中心</t>
  </si>
  <si>
    <t>服务热线及市长热线工单回复时限为（）个工作日。</t>
  </si>
  <si>
    <t>96999服务热线及市长热线工单回复时限为（）个工作日。</t>
  </si>
  <si>
    <t>A.1</t>
  </si>
  <si>
    <t>B.2</t>
  </si>
  <si>
    <t>C.3</t>
  </si>
  <si>
    <t>D.5</t>
  </si>
  <si>
    <t>数字城管案卷根据问题紧急程度分为 （）小时、8 小时等
相对较短处理时限。</t>
  </si>
  <si>
    <t>D.4</t>
  </si>
  <si>
    <t xml:space="preserve">涉及()，需配合调度指挥中心提供相关佐证材料。
</t>
  </si>
  <si>
    <t>A.重点工单</t>
  </si>
  <si>
    <t>B.特殊工单</t>
  </si>
  <si>
    <t>C.紧急工单</t>
  </si>
  <si>
    <t>D.日常工单</t>
  </si>
  <si>
    <t>各部门、中心 接到案卷后需立即响应并处理，在规定时限内将处理结果以（）形式 反馈至调度指挥中心</t>
  </si>
  <si>
    <t>A.图片</t>
  </si>
  <si>
    <t>B.照片</t>
  </si>
  <si>
    <t>C.数字</t>
  </si>
  <si>
    <t>D.书面</t>
  </si>
  <si>
    <t>相关责任部门、中心需立即响应并核实回复，原则上在（）个工作 日内正常流转回复</t>
  </si>
  <si>
    <t>（）：乘客对南昌轨道交通范围内的各类运营信息进行咨询的事件。</t>
  </si>
  <si>
    <t>A.咨询</t>
  </si>
  <si>
    <t>B.求助</t>
  </si>
  <si>
    <t>C.建议</t>
  </si>
  <si>
    <t>D.表扬</t>
  </si>
  <si>
    <t>客运服务人员为乘客指路时应_______</t>
  </si>
  <si>
    <t>A.五指微张</t>
  </si>
  <si>
    <t>B.五指并拢</t>
  </si>
  <si>
    <t>C.面带微笑</t>
  </si>
  <si>
    <t>D.目视前方</t>
  </si>
  <si>
    <t>《客运服务管理细则》
YYZW-SC-052-06-2023</t>
  </si>
  <si>
    <t>季节替换时，按规定更换工作服，不得擅自替换，需服从_____统一安排，保证着装统一。</t>
  </si>
  <si>
    <t>A.车站</t>
  </si>
  <si>
    <t>B.区域</t>
  </si>
  <si>
    <t>C.中心</t>
  </si>
  <si>
    <t>D.一条线</t>
  </si>
  <si>
    <t>客运服务人员制服类型应确保_____统一（高架站除外）。</t>
  </si>
  <si>
    <t>A.同一车站</t>
  </si>
  <si>
    <t>B.同一车站当日</t>
  </si>
  <si>
    <t>C.公司</t>
  </si>
  <si>
    <t>D.当日</t>
  </si>
  <si>
    <t>客运服务人员不可留长指甲，不可涂颜色鲜艳的指甲油及指甲装饰品；除_____外，不可戴有色眼镜或有色隐形眼镜。</t>
  </si>
  <si>
    <t>A.工作需要和眼疾</t>
  </si>
  <si>
    <t>B.隐形眼镜</t>
  </si>
  <si>
    <t>C.墨镜</t>
  </si>
  <si>
    <t>D.美瞳</t>
  </si>
  <si>
    <t>在制服未配发时，夏天穿_______。</t>
  </si>
  <si>
    <t>A.白衬衫、黑裤子</t>
  </si>
  <si>
    <t>B.黑衬衫、黑裤子</t>
  </si>
  <si>
    <t>C.反光背心</t>
  </si>
  <si>
    <t>D.带引导员字样的反光背心</t>
  </si>
  <si>
    <t>女员工因_________期间，制服不能穿着时，必须统一佩戴工作证，并露于外套外及反光衣外面。</t>
  </si>
  <si>
    <t>A.怀孕</t>
  </si>
  <si>
    <t>B.哺乳假</t>
  </si>
  <si>
    <t>C.怀孕或哺乳假</t>
  </si>
  <si>
    <t>D.怀孕和哺乳假</t>
  </si>
  <si>
    <t>外套保持干净整洁、熨烫挺括、领口平整，穿着制服外套时必须系好纽扣，不得佩戴______。</t>
  </si>
  <si>
    <t>A.装饰性物件</t>
  </si>
  <si>
    <t>B.项链</t>
  </si>
  <si>
    <t>C.胸针</t>
  </si>
  <si>
    <t>D.丝巾</t>
  </si>
  <si>
    <t>工作证只限____使用，不得转借他人</t>
  </si>
  <si>
    <t>A.本人</t>
  </si>
  <si>
    <t>B.他人</t>
  </si>
  <si>
    <t>C.同事</t>
  </si>
  <si>
    <t>D.亲属</t>
  </si>
  <si>
    <t>女员工穿着丝袜，丝袜的颜色一律以________为
标准</t>
  </si>
  <si>
    <t>A.黑色</t>
  </si>
  <si>
    <t>B.肉色</t>
  </si>
  <si>
    <t>C.黑色或肉色</t>
  </si>
  <si>
    <t>D.棕色</t>
  </si>
  <si>
    <t>长发必须束起，盘于脑后，使用公司统一发放的头花，发网必须呈现饱满状，刘海不遮眉，不松散，碎发用发胶、夹子固定住（外露发夹数量不超___枚），发网位于双耳中心线上。</t>
  </si>
  <si>
    <t>A.4</t>
  </si>
  <si>
    <t>B.5</t>
  </si>
  <si>
    <t>C.6</t>
  </si>
  <si>
    <t>手表款式应简洁、大方，刻度明显（时针、分针），表带以金属和皮质为宜，宽度不得超过___厘米</t>
  </si>
  <si>
    <t>C.4</t>
  </si>
  <si>
    <t>D.以上都不是</t>
  </si>
  <si>
    <t>___对区域的问题整改情况定期进行复查，如存在问题仍未整改到位，则纳入季度流动红旗评选考核</t>
  </si>
  <si>
    <t>A.中心</t>
  </si>
  <si>
    <t>B.检查人员</t>
  </si>
  <si>
    <t>D.以上都不对</t>
  </si>
  <si>
    <t>为乘客提供便民服务时，应做到“______”。</t>
  </si>
  <si>
    <t>A.一迎、二听、三答</t>
  </si>
  <si>
    <t>B.一迎、二导、三处理</t>
  </si>
  <si>
    <t>C.一观、二问、三帮</t>
  </si>
  <si>
    <t>D.一看、二接、三送</t>
  </si>
  <si>
    <t>处理乘客事务的指导思想，秉承站务中心的服务理念：_____、________。</t>
  </si>
  <si>
    <t>A.乘客至上，服务为本</t>
  </si>
  <si>
    <t>B.微笑服务，热忱主动</t>
  </si>
  <si>
    <t>C.乘客为先、有理有节</t>
  </si>
  <si>
    <t>D.坚持原则、灵活处理。</t>
  </si>
  <si>
    <t>投诉无申辩的原则：在处理乘客投诉时，首先要为给乘客带来的不便向乘客表示歉意，处理过程中要关注乘客的需求，做到耐心有礼，态度友善，语气温和，不能出现____、____</t>
  </si>
  <si>
    <t>A.顶撞</t>
  </si>
  <si>
    <t>B推诿</t>
  </si>
  <si>
    <t>C.顶撞、推诿</t>
  </si>
  <si>
    <t>及时原则：不能让乘客等待，乘客事务必须及时处理。当事人第一时间不能处理，必须立即通知值班站长，值班站长___分钟内必须到现场。</t>
  </si>
  <si>
    <t>A.3</t>
  </si>
  <si>
    <t>C.1</t>
  </si>
  <si>
    <t>D.2</t>
  </si>
  <si>
    <t>现场无法处理的乘客事务，需由区域站长助理以上亲自处理，并且在_____工作日内答复乘客。</t>
  </si>
  <si>
    <t>A.一个</t>
  </si>
  <si>
    <t>B.两个</t>
  </si>
  <si>
    <t>C.三个</t>
  </si>
  <si>
    <t>D.五个</t>
  </si>
  <si>
    <t>对于服务热线转发的投诉，站长必须亲自处理，若区域站长助理以上无法处理的投诉，由部门____答复乘客。</t>
  </si>
  <si>
    <t>A.一天内</t>
  </si>
  <si>
    <t>B.两天内</t>
  </si>
  <si>
    <t>C.三天内</t>
  </si>
  <si>
    <t>D.五天内</t>
  </si>
  <si>
    <t>处理投诉时，应遵循“__________”的原则。</t>
  </si>
  <si>
    <t>A.先外部，后内部</t>
  </si>
  <si>
    <t>B.先内部，后外部</t>
  </si>
  <si>
    <t>C.及时处理</t>
  </si>
  <si>
    <t>D.首问责任制</t>
  </si>
  <si>
    <t>车站工作人员应同乘客保持_______的距离，不宜过近。如乘客情绪激动，可以适当后退，必要时提醒乘客。</t>
  </si>
  <si>
    <t>A.2至2.5</t>
  </si>
  <si>
    <t>B.1米左右</t>
  </si>
  <si>
    <t>C.2米左右</t>
  </si>
  <si>
    <t>D.1至1.5米左右</t>
  </si>
  <si>
    <t>乘客有严重辱骂工作人员的行为时，可进行适当劝阻请乘客注意用语，尽量安抚乘客的情绪，然后采取________的处理方法。</t>
  </si>
  <si>
    <t>A.易人</t>
  </si>
  <si>
    <t>B.易地</t>
  </si>
  <si>
    <t>C.易事</t>
  </si>
  <si>
    <t>D.易人、易地、易事</t>
  </si>
  <si>
    <t>车站员工在处理乘客事务的过程中，要敢于维护自己的________，注意自我保护，避免与乘客发生正面冲突</t>
  </si>
  <si>
    <t>A.合法权益</t>
  </si>
  <si>
    <t>B.地位</t>
  </si>
  <si>
    <t>C.合理要求</t>
  </si>
  <si>
    <t>D.正当主张</t>
  </si>
  <si>
    <t>现场投诉值班站长在处理时要做到（）。</t>
  </si>
  <si>
    <t>D.易人、易地、易事，防止激发矛盾。</t>
  </si>
  <si>
    <t>员工在乘客服务区应保持__________，言行举止要注意文明礼貌，主动、热情向有需要的乘客提供帮助，发扬和谐、文明、服务周到的形象。</t>
  </si>
  <si>
    <t>A.服务意识</t>
  </si>
  <si>
    <t>B.良好服务意识</t>
  </si>
  <si>
    <t>C.积极主动</t>
  </si>
  <si>
    <t>D. 微笑服务</t>
  </si>
  <si>
    <t>注意形象，进入设备区，及在车站、列车作业期间，均必须__________，服从车站的统一管理；不得在乘客服务区喧哗、饮食、躺卧。</t>
  </si>
  <si>
    <t>A.佩戴工作证</t>
  </si>
  <si>
    <t>B.佩戴头花</t>
  </si>
  <si>
    <t>C.佩戴领带</t>
  </si>
  <si>
    <t>D.穿戴反光背心</t>
  </si>
  <si>
    <t>员工穿着制服（工作服）搭乘地铁时，应注意仪容仪表，着装整齐，不穿污垢、污渍制服（工作服），不得赤膊、赤脚或穿拖鞋，不卷袖或卷裤管；上下班途中，如穿着工装，须按标准着装，___________。</t>
  </si>
  <si>
    <t>A.注意仪态</t>
  </si>
  <si>
    <t>B.举止文明</t>
  </si>
  <si>
    <t>C.注意仪态，举止文明</t>
  </si>
  <si>
    <t>员工回答乘客咨询时不得不理睬，不得边走边回答，不得边工作边回答，也不得以__________等方式回答乘客，应站立或停下手中工作认真回答</t>
  </si>
  <si>
    <t>A.摇头、点头</t>
  </si>
  <si>
    <t>B.面无表情</t>
  </si>
  <si>
    <t>C.小声说话</t>
  </si>
  <si>
    <t>“一看”列车进站时，站在“_____”，看见列车头部灯光，面向列车来车方向，立岗做好接车准备</t>
  </si>
  <si>
    <t>A.立岗点</t>
  </si>
  <si>
    <t>B.接车点</t>
  </si>
  <si>
    <t>C.规定位置</t>
  </si>
  <si>
    <t>公司__________等时，带队人员出具公司相关证明，在规定时间内带相关接待人员经专用通道进出车站</t>
  </si>
  <si>
    <t>A.接待、视察、参观</t>
  </si>
  <si>
    <t>B.接待、考察、参观</t>
  </si>
  <si>
    <t>C.接待、视察、调研</t>
  </si>
  <si>
    <t>D.上级单位</t>
  </si>
  <si>
    <t>保洁等员工在乘客服务区工作时遇乘客咨询，应以“___”开始，询问乘客有什么需要帮忙</t>
  </si>
  <si>
    <t>A.您好</t>
  </si>
  <si>
    <t>B.请</t>
  </si>
  <si>
    <t>C.你好</t>
  </si>
  <si>
    <t>D.再见</t>
  </si>
  <si>
    <t>凡着工作制服时，必须按规定穿黑色皮鞋，系_____皮带，并保持光亮、整洁。</t>
  </si>
  <si>
    <t>B.白色</t>
  </si>
  <si>
    <t>C.灰色</t>
  </si>
  <si>
    <t>D.米白色</t>
  </si>
  <si>
    <t xml:space="preserve">A </t>
  </si>
  <si>
    <t>佩戴标志要清洁平整。党徽、团徽、服务品牌的宣传牌等佩戴于相应位置；绶带佩挂于_____。</t>
  </si>
  <si>
    <t>A.左肩上</t>
  </si>
  <si>
    <t>B.右肩上</t>
  </si>
  <si>
    <t>C.左肩</t>
  </si>
  <si>
    <t>除特殊情况以外，各区域内工作制服穿着类型应______；地面站站台着装须_____。</t>
  </si>
  <si>
    <t>A.尽量统一,全线统一</t>
  </si>
  <si>
    <t>B.全线统一，尽量统一</t>
  </si>
  <si>
    <t>C.车站统一，尽量统一</t>
  </si>
  <si>
    <t>化妆、发型、首饰从简，不能佩带_______。</t>
  </si>
  <si>
    <t>A.夸张饰物</t>
  </si>
  <si>
    <t>C.手链</t>
  </si>
  <si>
    <t>坐着时要正、挺胸，不得斜躺、抖腿、用手托腮及趴在桌面上，做到“___________”。</t>
  </si>
  <si>
    <t>A.站有站相</t>
  </si>
  <si>
    <t>B.坐有坐姿</t>
  </si>
  <si>
    <t>C.站有站相，坐有坐姿</t>
  </si>
  <si>
    <t>客运服务人员：从事客运服务工作，、为乘客提供服务的人员</t>
  </si>
  <si>
    <t>A.监控车站设备</t>
  </si>
  <si>
    <t>B.维持车站运作</t>
  </si>
  <si>
    <t>C.与乘客接触</t>
  </si>
  <si>
    <t>车站站房、各类设施设备必须符合_______，保持清洁无积尘、积垢、无污渍、无卫生死角。</t>
  </si>
  <si>
    <t>A.卫生制度</t>
  </si>
  <si>
    <t>B.环境制度</t>
  </si>
  <si>
    <t>C.安全规定</t>
  </si>
  <si>
    <t>车站宣传字画应有______，并保持完好、美观，不应产生卷曲、折皱现象，不应产生脱色、水渍。</t>
  </si>
  <si>
    <t>A.艺术性</t>
  </si>
  <si>
    <t>B.美观性</t>
  </si>
  <si>
    <t>C.规范性</t>
  </si>
  <si>
    <t>D.合理性</t>
  </si>
  <si>
    <t>车站壁画应洁净，不应有___________现象，不应有积尘、污垢。</t>
  </si>
  <si>
    <t>A.残</t>
  </si>
  <si>
    <t>B.蚀</t>
  </si>
  <si>
    <t>C.剥落</t>
  </si>
  <si>
    <t>D.以上都是</t>
  </si>
  <si>
    <t>运营时间内，在乘客乘车区域内，不应悬挂与________的物品</t>
  </si>
  <si>
    <t>A.运营活动无关</t>
  </si>
  <si>
    <t>B.车站无关</t>
  </si>
  <si>
    <t>C.正确导向</t>
  </si>
  <si>
    <t>乘客询问储值票能否多人同时使用：“XX，对不起，储值票只能 ___个人使用，不能多人同时使用。”</t>
  </si>
  <si>
    <t>C.本人</t>
  </si>
  <si>
    <t>D.3</t>
  </si>
  <si>
    <t>当乘客询问小孩是否有半票：“XX，您好，按照地铁规定，如果小孩没有超过 1.3 米，一位成年人只可以免费带___名小孩乘坐地铁。”</t>
  </si>
  <si>
    <t>A.一</t>
  </si>
  <si>
    <t>B.二</t>
  </si>
  <si>
    <t>C.三</t>
  </si>
  <si>
    <t>在接受乘客询问时如遇自身无法解答的问题，应请求高岗位员工提供解答，如车站员工均无法解答，应留下乘客联系方式，告知_____天内必复，在获得信息后电话告知乘客。</t>
  </si>
  <si>
    <t>在接受非车站原因造成的投诉或抱怨时，使用
标准用语“感谢您对南昌地铁运营服务的关心与监督，我们马上进行记录并通过上级转到对应部门处理，您留下联系方式，后续会由对应部门给您答复。您也可直接拨打服务热线96999反映情况，会由服务热线派单到对应的部门___个工作日内给您回复处理。”</t>
  </si>
  <si>
    <t>各岗位人员必须明确自己的______，了解本岗位的业务分工；要强化职业道德意识，树立优质服务思想。</t>
  </si>
  <si>
    <t>A.岗位职责</t>
  </si>
  <si>
    <t>B.作业标准</t>
  </si>
  <si>
    <t>C.服务标准</t>
  </si>
  <si>
    <t>遗车站员工拾到物品或有乘客上交拾到的遗失物品时，由______负责接收，并根据物品的品类、件数等要素信息录入站务 管理系统中“拾遗物品 ”模块，张贴拾获日期与编号（与站务管理系统编号一致），妥善保存。</t>
  </si>
  <si>
    <t>A.值班站长</t>
  </si>
  <si>
    <t>B.当班值班站长</t>
  </si>
  <si>
    <t>C.行车值班员</t>
  </si>
  <si>
    <t>D.当班行车值班员</t>
  </si>
  <si>
    <t>修改了题目、答案</t>
  </si>
  <si>
    <t>失主前来认领物品时，车站应认真查验其______、物品信息是否属实</t>
  </si>
  <si>
    <t>A.身份信息</t>
  </si>
  <si>
    <t>B.身份证</t>
  </si>
  <si>
    <t>C.驾驶证</t>
  </si>
  <si>
    <t>D.户口本</t>
  </si>
  <si>
    <t>如遗失物品中存在危害公共安全的易燃、易爆、有毒等危 险品应立即移交______处理，车站拍好照片作为移交凭证，并在站务管理系统备注相关信息报备中心。</t>
  </si>
  <si>
    <t>A.地铁公安</t>
  </si>
  <si>
    <t>B.车站</t>
  </si>
  <si>
    <t>一般物品由拾物车站自行保管____个月后仍无人认领情况下车站自行处理，同时在站务管理系统中备注已处理。</t>
  </si>
  <si>
    <t>D.9</t>
  </si>
  <si>
    <t>如遗失物品中有肉类、蔬菜等易腐蚀品，车站可在保存______小时后或在物品开始腐烂后自行处理，并在站务管理系统中备注已处理。</t>
  </si>
  <si>
    <t>A.24</t>
  </si>
  <si>
    <t>B.48</t>
  </si>
  <si>
    <t>C.60</t>
  </si>
  <si>
    <t>D.72</t>
  </si>
  <si>
    <t>如发现可疑物品及危险品要就地定位，并保护好现场，报______前来处理，并拍好照片作为证据留存。</t>
  </si>
  <si>
    <t>B.派出所</t>
  </si>
  <si>
    <t>C.车站</t>
  </si>
  <si>
    <t>D.上级部门</t>
  </si>
  <si>
    <t>为便于车站和乘客移交或寻找失物，由______站和丁公路南站作为保存遗失物品集中站</t>
  </si>
  <si>
    <t>A.八一馆</t>
  </si>
  <si>
    <t>B.八一广场</t>
  </si>
  <si>
    <t>C.南昌火车站</t>
  </si>
  <si>
    <t>D.万寿宫</t>
  </si>
  <si>
    <t>集中站应根据接收物品分类和拾获日期对遗失物品进行分类管理，做到每___定期盘点，确保账实相符，严禁任何人以任何名义使用、 占有遗失物品。</t>
  </si>
  <si>
    <t>A.月</t>
  </si>
  <si>
    <t>B.周</t>
  </si>
  <si>
    <t>C.季度</t>
  </si>
  <si>
    <t>D.年</t>
  </si>
  <si>
    <t>为便于车站和乘客移交或寻找失物，由八一馆站和______站作为保存遗失物品集中站</t>
  </si>
  <si>
    <t>A.丁公路北</t>
  </si>
  <si>
    <t>B.丁公路南</t>
  </si>
  <si>
    <t>C.西站南广场</t>
  </si>
  <si>
    <t>D.南昌火车站</t>
  </si>
  <si>
    <t>遗车站员工拾到物品或有乘客上交拾到的遗失物品时，由当班值班站长负责接收，并根据物品的品类、件数等要素信息录入站务 管理系统中“_____ ”模块，张贴拾获日期与编号（与站务管理系统编号一致），妥善保存。</t>
  </si>
  <si>
    <t>A.运营物资</t>
  </si>
  <si>
    <t>B.站务系统</t>
  </si>
  <si>
    <t>C.拾遗物品</t>
  </si>
  <si>
    <t>D.安全管理</t>
  </si>
  <si>
    <t>车站根据失物类别于每_____月日在站务管理系统发起 移交流程，分别选择移交中心或集中站，次日将实物移交至接收方，接收方核实后在站务管理系统完成遗失物品接收流程。</t>
  </si>
  <si>
    <t>B.15</t>
  </si>
  <si>
    <t>C.20</t>
  </si>
  <si>
    <t>D.30</t>
  </si>
  <si>
    <t>服务礼仪操由____________负责领操；</t>
  </si>
  <si>
    <t>A.接班值班站长或当班值班站长</t>
  </si>
  <si>
    <t>B.当班行车值班员</t>
  </si>
  <si>
    <t>D.站务员</t>
  </si>
  <si>
    <t>每天的______交接班会后在车控室玻璃前做服务礼仪操；</t>
  </si>
  <si>
    <t>A.早班</t>
  </si>
  <si>
    <t>B.中班</t>
  </si>
  <si>
    <t>C.晚班</t>
  </si>
  <si>
    <t>早班交接班会后的服务礼仪操由_______及跟岗学员参加；</t>
  </si>
  <si>
    <t>A.接班员工</t>
  </si>
  <si>
    <t>B.交班员工</t>
  </si>
  <si>
    <t>C.交接班员工</t>
  </si>
  <si>
    <t>以上都不是</t>
  </si>
  <si>
    <t>礼仪操时应仪容仪表整齐，按规定佩戴好工作证卡及相关服务标志，_______岗前检查依据本规定的着装要求进行检查。</t>
  </si>
  <si>
    <t>A.站务员</t>
  </si>
  <si>
    <t>B.客运值班员</t>
  </si>
  <si>
    <t>D.值班站长</t>
  </si>
  <si>
    <t>我们的服务口号是：</t>
  </si>
  <si>
    <t>A.乘客至上、服务为本</t>
  </si>
  <si>
    <t>B.微笑服务、热情主动</t>
  </si>
  <si>
    <t>C.以热情的微笑迎接乘客、以严明的纪律约束自我；</t>
  </si>
  <si>
    <t>D.弘毅拓业、和同共进</t>
  </si>
  <si>
    <t>我们的服务理念是：</t>
  </si>
  <si>
    <t>我们的服务要求是：</t>
  </si>
  <si>
    <t>我们的企业文化是：</t>
  </si>
  <si>
    <t>我们的接发列车标准是：</t>
  </si>
  <si>
    <t>A.一看、二接、三送</t>
  </si>
  <si>
    <t>C.一迎、二听、三答</t>
  </si>
  <si>
    <t>D.一观、二问、三帮</t>
  </si>
  <si>
    <t>我们的引导标准是：</t>
  </si>
  <si>
    <t>我们的问询标准是：</t>
  </si>
  <si>
    <t>我们的服务流程是：</t>
  </si>
  <si>
    <t xml:space="preserve">D </t>
  </si>
  <si>
    <t>站务中心中心层面对线网各线路开展客运检查，每月不得少于____，发现问题及时纠正、改进。</t>
  </si>
  <si>
    <t>A.一次</t>
  </si>
  <si>
    <t>B.两次</t>
  </si>
  <si>
    <t>C.三次</t>
  </si>
  <si>
    <t>D.四次</t>
  </si>
  <si>
    <t>按《客运服务管理细则》要求对车站员工的仪容仪表、服务指引、服务用语、服务态度、服务设施、服务环境、______进行检查指导。</t>
  </si>
  <si>
    <t>A.服务标准</t>
  </si>
  <si>
    <t>B.作业行为</t>
  </si>
  <si>
    <t>C.作业标准</t>
  </si>
  <si>
    <t>D.作业规范</t>
  </si>
  <si>
    <t>对检查发现的问题______必须进行问题自查并做好整改情况的反馈。</t>
  </si>
  <si>
    <t>C.个人</t>
  </si>
  <si>
    <t>票卡管理</t>
  </si>
  <si>
    <t>____对区域的问题整改情况定期进行复查，如存在问题仍未整改到位，则纳入季度流动红旗评选考核。</t>
  </si>
  <si>
    <t>A.集团</t>
  </si>
  <si>
    <t>B.运营分公司</t>
  </si>
  <si>
    <t>D.区域</t>
  </si>
  <si>
    <t>耳饰只允许佩戴一副耳钉，只允许戴在耳垂中部，镶嵌物直径不超过（）。</t>
  </si>
  <si>
    <t>A.2毫米</t>
  </si>
  <si>
    <t>B.3毫米</t>
  </si>
  <si>
    <t>C.4毫米</t>
  </si>
  <si>
    <t>D.5毫米</t>
  </si>
  <si>
    <t>禁止使用珠光色或含闪粉的指甲油，指甲长度不超过指尖_______。</t>
  </si>
  <si>
    <t>手表款式应简洁、大方，刻度明显（时针、分针），表带以金属和皮质为宜，宽度不得超过______，且皮质表带的颜色限制在黑色、棕褐、深蓝、深灰色、咖啡色；</t>
  </si>
  <si>
    <t>A.2厘米</t>
  </si>
  <si>
    <t>B.3厘米</t>
  </si>
  <si>
    <t>C.4厘米</t>
  </si>
  <si>
    <t>D.5厘米</t>
  </si>
  <si>
    <t>耳饰只允许佩戴一副耳钉，只允许戴在耳垂中部，镶嵌物直径不超过。</t>
  </si>
  <si>
    <t>手表皮质表带的颜色不能是：</t>
  </si>
  <si>
    <t>B.棕褐</t>
  </si>
  <si>
    <t>C.深蓝</t>
  </si>
  <si>
    <t>D.浅灰色</t>
  </si>
  <si>
    <t>行车施工</t>
  </si>
  <si>
    <t>联络线管理划分：1号线地铁大厦站D1803#道岔防护信号机X1803（X6705）处界标作为（   ）号线线路分界点。</t>
  </si>
  <si>
    <t>A.1、3</t>
  </si>
  <si>
    <t>B.2、3</t>
  </si>
  <si>
    <t>C.1、2</t>
  </si>
  <si>
    <t>D.1、4</t>
  </si>
  <si>
    <t>《列车跨线组织管理细则》YY-SC-009-02-2023</t>
  </si>
  <si>
    <t>（   ） 负责跨线作业时，联络线内围挡门的开启、固定及恢复工作。</t>
  </si>
  <si>
    <t>B.维修中心</t>
  </si>
  <si>
    <t>C.运管中心</t>
  </si>
  <si>
    <t>D.车辆中心</t>
  </si>
  <si>
    <t>（   ）负责跨线作业时，列车跨线进路的办理及确认工作。</t>
  </si>
  <si>
    <t>C.调度指挥中心</t>
  </si>
  <si>
    <t>（  ）负责跨线作业时，按照相关管理规定对联络线道岔进行保养工作。</t>
  </si>
  <si>
    <t>（  ） 负责跨线作业时，负责突发情况下现场应急处置工作。</t>
  </si>
  <si>
    <t>需求部门（中心）提出跨线申请应提前沟通避免影响施工，如遇突发状况需跨线作业时，最迟应在跨线(    )完成跨线申报工作，具体跨线申报流程按《施工检修管理办法》执行。</t>
  </si>
  <si>
    <t>A.当天15:00前</t>
  </si>
  <si>
    <t>B.当天16:00前</t>
  </si>
  <si>
    <t>C.当天17:00前</t>
  </si>
  <si>
    <t>D.当天18:00前</t>
  </si>
  <si>
    <t>跨线（   ），申请人需提前携带相关证件（含施工负责人证）到达联络线接口站。</t>
  </si>
  <si>
    <t>A.当天</t>
  </si>
  <si>
    <t>跨线作业时，原则上信号联锁满足跨线条件时以（   ）组织跨线，无法满足跨线条件时须停止跨线。</t>
  </si>
  <si>
    <t>A.人工办理进路方式</t>
  </si>
  <si>
    <t>B.手摇道岔方式</t>
  </si>
  <si>
    <t>C.信号方式</t>
  </si>
  <si>
    <t>D.电话闭塞方式</t>
  </si>
  <si>
    <t>跨线作业，原则上按照(     )的原则，先办理接车线路接车进路后办理发车线路发车进路，采用信号方式组织跨线作业时进路办理后必须确认信号正常。</t>
  </si>
  <si>
    <t>A.由近及远</t>
  </si>
  <si>
    <t>B.由远及近</t>
  </si>
  <si>
    <t>C.以上都是</t>
  </si>
  <si>
    <t>（   ），原则上不使用联络线进行调车或跨线作业。</t>
  </si>
  <si>
    <t>A.运营结束后</t>
  </si>
  <si>
    <t>B.运营期间</t>
  </si>
  <si>
    <t>C.动检作业时</t>
  </si>
  <si>
    <t>D.动火作业时</t>
  </si>
  <si>
    <t>跨线作业时特殊情况下，“超出列车标准制式长度（列车长度超过 (      )米）的列车”需组织跨线作业时，申请单位需在跨线申请单中注明，行车人员排列地铁大厦站折返进路时，可延长进路至下一个信号机。</t>
  </si>
  <si>
    <t>A.110</t>
  </si>
  <si>
    <t>B.120</t>
  </si>
  <si>
    <t>C.130</t>
  </si>
  <si>
    <t>需求部门（中心）提出跨线申请应提前沟通避免影响施工，如遇突发状况需跨线作业时，最迟应在跨线当天16:00前完成跨线申报工作，具体跨线申报流程按(     )执行。</t>
  </si>
  <si>
    <t>A.施工检修管理办法</t>
  </si>
  <si>
    <t>B.1、2号线列车跨线组织管理细则</t>
  </si>
  <si>
    <t>C.外单位施工检修管理办法</t>
  </si>
  <si>
    <t>D.行车组织规则</t>
  </si>
  <si>
    <t>跨线列车应配备能够联系(     )和发车线路行调的通讯设备。</t>
  </si>
  <si>
    <t>A.停车线路</t>
  </si>
  <si>
    <t>B.存车线路</t>
  </si>
  <si>
    <t>C.接车线路</t>
  </si>
  <si>
    <t>D.待令线路</t>
  </si>
  <si>
    <t>跨线列车应配备能够联系接车线路和(      )行调的通讯设备。</t>
  </si>
  <si>
    <t>A.发车线路</t>
  </si>
  <si>
    <t>跨线列车应配备能够联系接车线路和发车线路(      )的通讯设备。</t>
  </si>
  <si>
    <t>A.产调</t>
  </si>
  <si>
    <t>B.行调</t>
  </si>
  <si>
    <t>C.值班员</t>
  </si>
  <si>
    <t>D.车场值班员</t>
  </si>
  <si>
    <t>采用电话闭塞法跨线作业时，1/2号线列车跨线在1号线(     )与2号线雅苑路站之间运行。</t>
  </si>
  <si>
    <t>A.绿茵路站</t>
  </si>
  <si>
    <t>B.地铁大厦站</t>
  </si>
  <si>
    <t>C.秋水广场站</t>
  </si>
  <si>
    <t>D.卫东站</t>
  </si>
  <si>
    <t>采用电话闭塞法跨线作业时，1/2号线列车跨线作业在1号线卫东站与2号线(     )之间运行。</t>
  </si>
  <si>
    <t>A.雅苑路站</t>
  </si>
  <si>
    <t>B.翠苑路站</t>
  </si>
  <si>
    <t>C.学府大道东站</t>
  </si>
  <si>
    <t>D.地铁大厦站</t>
  </si>
  <si>
    <t>采用电话闭塞法跨线作业时，2/4号线列车跨线在2号线(     )与4号线礼庄山站之间运行。</t>
  </si>
  <si>
    <t>A.市民中心站</t>
  </si>
  <si>
    <t>B.鹰潭街站</t>
  </si>
  <si>
    <t>C.国博站</t>
  </si>
  <si>
    <t>D.西站南广场站</t>
  </si>
  <si>
    <t>采用电话闭塞法跨线作业时，2/4号线列车跨线作业在2号线国博站与4号线(     )之间运行。</t>
  </si>
  <si>
    <t>A.璜溪站</t>
  </si>
  <si>
    <t>B.中堡站</t>
  </si>
  <si>
    <t>C.礼庄山站</t>
  </si>
  <si>
    <t>跨线作业时，原则上信号联锁满足跨线条件时以信号方式组织跨线，信号联锁无法满足跨线条件时须(       )。</t>
  </si>
  <si>
    <t>A.终止跨线</t>
  </si>
  <si>
    <t>B.停止跨线</t>
  </si>
  <si>
    <t>C.禁止跨线</t>
  </si>
  <si>
    <t>列车跨线时，列车运行至联络线(       )信号机（X1803/X6705）/X5811（X40610）前停车，需与接车线行调进行通话联系。</t>
  </si>
  <si>
    <t>A.发车</t>
  </si>
  <si>
    <t>B.分界</t>
  </si>
  <si>
    <t>C.停车</t>
  </si>
  <si>
    <t>D.引导</t>
  </si>
  <si>
    <t>列车跨线时，驾驶员运行至联络线分界信号机（X1803/X6705）/X5811（X40610）前停车，与(       )行调进行通话联系。</t>
  </si>
  <si>
    <t>A.停车线</t>
  </si>
  <si>
    <t>B.存车线</t>
  </si>
  <si>
    <t>C.接车线</t>
  </si>
  <si>
    <t>D.发车线</t>
  </si>
  <si>
    <t>运营期间，原则上不使用(       )进行调车或跨线作业。</t>
  </si>
  <si>
    <t>A.安全线</t>
  </si>
  <si>
    <t>B.联络线</t>
  </si>
  <si>
    <t>C.折返线</t>
  </si>
  <si>
    <t>D.渡线</t>
  </si>
  <si>
    <t>运营期间，原则上不使用联络线进行调车或跨线作业。特殊情况下，载客运营结束后，确需组织提前开启围挡门、接车进路准备等跨线准备工作时，(       )在确认满足行车作业安全后方可实施。</t>
  </si>
  <si>
    <t>A.行车人员</t>
  </si>
  <si>
    <t>B.发车人员</t>
  </si>
  <si>
    <t>C.停车人员</t>
  </si>
  <si>
    <t>D.调车人员</t>
  </si>
  <si>
    <t>原则上，(        )内不应停放车辆，涉及联络线停电施工时，接口端接触网均应停电。</t>
  </si>
  <si>
    <t>B.折返线</t>
  </si>
  <si>
    <t>C.联络线</t>
  </si>
  <si>
    <t>跨线期间，驾驶员严格按照信号显示行车，列车严禁(      ）。</t>
  </si>
  <si>
    <t>A.退行</t>
  </si>
  <si>
    <t>B.停车</t>
  </si>
  <si>
    <t>C.发车</t>
  </si>
  <si>
    <t>列车跨线组织程序中，发车线路行调将跨线列车组织到规定地点（   ）。</t>
  </si>
  <si>
    <t>A.停车</t>
  </si>
  <si>
    <t>B.发车</t>
  </si>
  <si>
    <t>C.待令</t>
  </si>
  <si>
    <t>D.推行</t>
  </si>
  <si>
    <t>列车跨线组织程序中跨线列车到达规定地点后，发车线路行车调度员使用调度直通电话向(        )行车调度员提出跨线申请。</t>
  </si>
  <si>
    <t>A.接车线路</t>
  </si>
  <si>
    <t>B.发车线路</t>
  </si>
  <si>
    <t>C.停车线路</t>
  </si>
  <si>
    <t>D.终点线路</t>
  </si>
  <si>
    <t>列车跨线组织程序中接车线路行车调度员在确认本线接车进路办理好，具备跨线条件后，使用调度直通电话同意(        ) 行车调度员申请。</t>
  </si>
  <si>
    <t>列车跨线组织程序中(        )行调或接口站办理发车进路并确认信号正常</t>
  </si>
  <si>
    <t>列车跨线组织程序中发车线路行调和接车线路行调共同确认两条线路跨线进路办理好后，由(        )行调通知驾驶员凭信号显示动车。</t>
  </si>
  <si>
    <t>列车跨线组织程序中驾驶员确认发车信号显示正确后限速15km/h运行（电客车以RMF模式运行）进入(        )，动车后发车线路行调通知接车线路行调。</t>
  </si>
  <si>
    <t>列车跨线组织程序中信号无法开放时，行调确认安全后授权驾驶员越过相关信号机(        )。</t>
  </si>
  <si>
    <t>A.绿灯</t>
  </si>
  <si>
    <t>B.黄灯</t>
  </si>
  <si>
    <t>C.红灯</t>
  </si>
  <si>
    <t>D.白灯</t>
  </si>
  <si>
    <t>列车跨线组织程序中跨线列车进入接车线路后及时联系该线路行调并按行调指令行车，运行到规定地点。跨线完成后(     )行调通知发车线路行调。</t>
  </si>
  <si>
    <t>列车跨线组织程序中由(       )行调组织跨线列车回场段（基地）。</t>
  </si>
  <si>
    <t>以下描述列车1号线运行至2号线跨线具体流程正确的是？</t>
  </si>
  <si>
    <t>A.1号线行调通知驾驶员确认安全后凭信号显示动车</t>
  </si>
  <si>
    <t>B.2号线行调通知驾驶员确认安全后凭信号显示动车</t>
  </si>
  <si>
    <t>C.电客车以ATPM模式运行</t>
  </si>
  <si>
    <t>D.电客车以ATO模式运行</t>
  </si>
  <si>
    <t>采用电话闭塞法方式组织列车1号线运行至2号线跨线时，由1号线行调组织跨线列车运行至1号线卫东站（     ）站台停车待令。</t>
  </si>
  <si>
    <t>A.上行</t>
  </si>
  <si>
    <t>B.下行</t>
  </si>
  <si>
    <t>C.虚拟</t>
  </si>
  <si>
    <t>D.联络线虚拟</t>
  </si>
  <si>
    <t>车站运作</t>
  </si>
  <si>
    <t>同站进出卡只能刷开（）车站设有门禁装置的车控室边通道门的门禁卡，只允许车站申请使用。</t>
  </si>
  <si>
    <t>A.单个</t>
  </si>
  <si>
    <t>B.多个</t>
  </si>
  <si>
    <t>C.本站</t>
  </si>
  <si>
    <t>D.线路</t>
  </si>
  <si>
    <t>门禁系统管理办法
YY-AG-015-03-2023</t>
  </si>
  <si>
    <t>车站工作人员的门禁卡只能开通（）的权限。</t>
  </si>
  <si>
    <t>A.本站</t>
  </si>
  <si>
    <t>B.所属区域</t>
  </si>
  <si>
    <t>C.线网</t>
  </si>
  <si>
    <t>如需开通员工卡权限的人员必须因工作需要每月平均使用所开通线路权限的门禁次数达（）以上。</t>
  </si>
  <si>
    <t>A.3次</t>
  </si>
  <si>
    <t>B.5次</t>
  </si>
  <si>
    <t>C.10次</t>
  </si>
  <si>
    <t>D.20次</t>
  </si>
  <si>
    <t>如需开通员工卡权限的人员每月平均使用所开通线路权限的门禁次数未达（）以上，但因特别情况需开通门禁权限的，应在申请时提交书面材料说明原因。</t>
  </si>
  <si>
    <t>车站同站进出卡、应急卡只能开通（）权限。</t>
  </si>
  <si>
    <t>A.所属车站</t>
  </si>
  <si>
    <t>车辆段应急卡只能开通所在（）的权限。</t>
  </si>
  <si>
    <t>C.控制中心</t>
  </si>
  <si>
    <t>D.车辆段</t>
  </si>
  <si>
    <t>控制中心应急卡只能开通所在（）的权限。</t>
  </si>
  <si>
    <t>同一车站同站进出卡申请数量不得超过（）。</t>
  </si>
  <si>
    <t>A.3张</t>
  </si>
  <si>
    <t>B.5张</t>
  </si>
  <si>
    <t>C.10张</t>
  </si>
  <si>
    <t>D.20张</t>
  </si>
  <si>
    <t>同一地点各部门（中心）应急卡数量不得超过（）。</t>
  </si>
  <si>
    <t>A.1张</t>
  </si>
  <si>
    <t>B.3张</t>
  </si>
  <si>
    <t>C.5张</t>
  </si>
  <si>
    <t>D.10张</t>
  </si>
  <si>
    <t>借用的同站进出卡使用完毕后，需立即归还，当天借出须当天归还，（）负责做好跟踪落实。</t>
  </si>
  <si>
    <t>A.车辆中心</t>
  </si>
  <si>
    <t>B.站务中心</t>
  </si>
  <si>
    <t>D.维修中心</t>
  </si>
  <si>
    <t>所有同站进出卡和应急卡的交接必须在交接班上记录，车站同站进出卡和应急卡在（）之间互相交接。</t>
  </si>
  <si>
    <t>A.一级值班员</t>
  </si>
  <si>
    <t>B.保洁</t>
  </si>
  <si>
    <t>C.值班站长</t>
  </si>
  <si>
    <t>D.安检</t>
  </si>
  <si>
    <t>（）为门禁使用权限审批的归口管理部门，负责门禁点位表格申请的审批工作。</t>
  </si>
  <si>
    <t>A.安全管理部</t>
  </si>
  <si>
    <t>B.办公室</t>
  </si>
  <si>
    <t>D.站务中心</t>
  </si>
  <si>
    <t>（）负责门禁卡的制作。</t>
  </si>
  <si>
    <t>（）负责检查、考核各需求部门(中心)对系统的使用及管理
情况</t>
  </si>
  <si>
    <t>C.站务中心</t>
  </si>
  <si>
    <t>修改了题目</t>
  </si>
  <si>
    <t>基础管理</t>
  </si>
  <si>
    <t>()及以上人员离职审批程序按照《南昌轨道交通集团员工离职管理办法》执行。</t>
  </si>
  <si>
    <t>A.总经理助理</t>
  </si>
  <si>
    <t>B.总经理</t>
  </si>
  <si>
    <t>C.区站</t>
  </si>
  <si>
    <t>D.副站长</t>
  </si>
  <si>
    <t>南昌轨道交通集团有限公司运营分公司员工离职管理细则(修订版）YY-QG-015-03-2023</t>
  </si>
  <si>
    <t>员工离职须提前（）天告知所在部门/中心（人事专岗或  兼职人员）</t>
  </si>
  <si>
    <t>A.15</t>
  </si>
  <si>
    <t>B.20</t>
  </si>
  <si>
    <t>C.25</t>
  </si>
  <si>
    <t>员工离职按照不同层级管理权限进行逐级审批，并接受离职（）</t>
  </si>
  <si>
    <t>A.谈话</t>
  </si>
  <si>
    <t>B.面谈</t>
  </si>
  <si>
    <t>C.申请</t>
  </si>
  <si>
    <t>D.书面报告</t>
  </si>
  <si>
    <t>《离职申请表》经公司对应层级离职审批最高权限签批 同意后，以（）作为正式离职日期</t>
  </si>
  <si>
    <t>A.当月</t>
  </si>
  <si>
    <t>B.申请之日</t>
  </si>
  <si>
    <t>C.当日</t>
  </si>
  <si>
    <t>D.谈话之日</t>
  </si>
  <si>
    <t>正式离职日期或约定离职日期下一个工作日内，人力资源部以（）或电子邮件形式将《离职通知书》送达离 职人员本人</t>
  </si>
  <si>
    <t>A.邮件</t>
  </si>
  <si>
    <t>B.短信</t>
  </si>
  <si>
    <t>C.当面</t>
  </si>
  <si>
    <t>员工离职申请未经审批同意擅自离岗者，自其擅自离岗 之日起按（）处理</t>
  </si>
  <si>
    <t>A.旷工</t>
  </si>
  <si>
    <t>B.早退</t>
  </si>
  <si>
    <t>C.迟到</t>
  </si>
  <si>
    <t>D.辞职</t>
  </si>
  <si>
    <t>离职人员按（）中的项目至对 应部门（中心）逐项办理核算</t>
  </si>
  <si>
    <t>A.《离职通知书</t>
  </si>
  <si>
    <t>B.《员工离职清单》</t>
  </si>
  <si>
    <t>C.《终止、解除劳动合同证明》</t>
  </si>
  <si>
    <t>D.《离职申请表》</t>
  </si>
  <si>
    <t>结合公司相应管理办法，按员工当月实际工作天数或工时在（）进行结算。</t>
  </si>
  <si>
    <t>A.当日</t>
  </si>
  <si>
    <t>B.次日</t>
  </si>
  <si>
    <t>C.当月</t>
  </si>
  <si>
    <t>D.次月</t>
  </si>
  <si>
    <t>主动离职人员按考核奖励年度实际在岗（）核发</t>
  </si>
  <si>
    <t>A.月份</t>
  </si>
  <si>
    <t>B.日期</t>
  </si>
  <si>
    <t>C.当年</t>
  </si>
  <si>
    <t>D.季度</t>
  </si>
  <si>
    <t>离职结算完成后，员工可至（）（培训中心）领取《终止、解除劳动合同证明》</t>
  </si>
  <si>
    <t>A.人力资源部</t>
  </si>
  <si>
    <t>B.安全管理部</t>
  </si>
  <si>
    <t>C.人力资源部（培训中心）</t>
  </si>
  <si>
    <t>D.培训管理部门</t>
  </si>
  <si>
    <t>离职人员为团员的，其应在当月向工会（团委）提供接收单位，并在（）上将其团组织关系申请转入至相应单位。</t>
  </si>
  <si>
    <t>A.智慧团建</t>
  </si>
  <si>
    <t>B.团支部</t>
  </si>
  <si>
    <t>C.党支部</t>
  </si>
  <si>
    <t>D.工会</t>
  </si>
  <si>
    <t>《党员组织关系介绍信》以及回执联应  由接收党员组织关系的基层党委在（）个月内邮寄或传真至党委工作部。</t>
  </si>
  <si>
    <t>C.半</t>
  </si>
  <si>
    <t>D.1</t>
  </si>
  <si>
    <t>指标管理办公室根据票务指标等级表（附件 1）统计各部 门（中心）季度/年度票务指标情况，将最终通报结果报备（   ）。</t>
  </si>
  <si>
    <t>A.经营管理部。</t>
  </si>
  <si>
    <t>B.纪检监察审计部</t>
  </si>
  <si>
    <t>C.安全管理部</t>
  </si>
  <si>
    <t>D.人力资源部</t>
  </si>
  <si>
    <t>《票务指标管理细则》YY-SC-039-01-2022</t>
  </si>
  <si>
    <t>对触及票务违章 A 类、B 类的同一款项指标，责任部门（中 心）连续发生超过三个月（包含三个月）的，原则上从（   ）起对 该触及指标进行加倍统计。</t>
  </si>
  <si>
    <t>A.第一个月</t>
  </si>
  <si>
    <t>B.第二个月</t>
  </si>
  <si>
    <t>C.第三个月</t>
  </si>
  <si>
    <t>D.第四个月</t>
  </si>
  <si>
    <t>票务台账、报表（纸质）及系统内容未按要求规范填写属于（  ）指标。</t>
  </si>
  <si>
    <t>A.A</t>
  </si>
  <si>
    <t>B.B</t>
  </si>
  <si>
    <t>C.C</t>
  </si>
  <si>
    <t>D.D</t>
  </si>
  <si>
    <t>报表或台账未按要求加封或加封不到位属于（  ）指标。</t>
  </si>
  <si>
    <t>随意更改上一日报表、台账，未向上级报备属于（  ）指标。</t>
  </si>
  <si>
    <t>带编号票务报表未按顺序使用，存在跳号、漏号的情况属于（  ）指标。</t>
  </si>
  <si>
    <t>台账、报表需本人签字的乱签、字迹潦草等属于（  ）指标。</t>
  </si>
  <si>
    <t>私自对票务台账、报表进行销毁属于（  ）指标。</t>
  </si>
  <si>
    <t>违规开放边门（不符合票卡使用规范）属于（  ）指标。</t>
  </si>
  <si>
    <t>设备内遗落并可见的票卡未提交给站务人员或未入账的属于（  ）指标。</t>
  </si>
  <si>
    <t>针对原值单价不明确的物资，要求各中心对价格进行预估后统一按（）报废审批。</t>
  </si>
  <si>
    <t>A.I类物资</t>
  </si>
  <si>
    <t>B.Ⅱ类物资</t>
  </si>
  <si>
    <t>C.Ⅲ类物资</t>
  </si>
  <si>
    <t>D.Ⅳ类物资</t>
  </si>
  <si>
    <t>生产废旧物资回收处理管理办法YY-SC-024-01-2020</t>
  </si>
  <si>
    <t>废旧物资报废鉴定小组由鉴定部门专业人员组成，不少于（）且人数为奇数。</t>
  </si>
  <si>
    <t>C.7</t>
  </si>
  <si>
    <t>生产废旧物资回收处理管理中，（）负责各线路生产废旧物资的回收、处理工作。</t>
  </si>
  <si>
    <t>A.财务部</t>
  </si>
  <si>
    <t>B.资产管理部</t>
  </si>
  <si>
    <t>C.归口管理部门（中心）</t>
  </si>
  <si>
    <t>D.使用部门（中心）</t>
  </si>
  <si>
    <t>生产废旧物资回收处理管理中，（）负责I类废旧安全类物资报废审批。</t>
  </si>
  <si>
    <t>D.生产技术部（科研部）</t>
  </si>
  <si>
    <t>生产废旧物资回收处理管理中，（）负责I类废旧通用消耗性材料类物资报废审批。</t>
  </si>
  <si>
    <t>生产废旧物资回收处理管理中，（）负责I类废旧工器具类物资报废审批。</t>
  </si>
  <si>
    <t>生产废旧物资回收处理管理中，（）负责废旧车站类物资报废。</t>
  </si>
  <si>
    <t>B.调度指挥中心</t>
  </si>
  <si>
    <t>C.车辆中心</t>
  </si>
  <si>
    <t>废旧物资属于（），任何部门不得私自处理，管好、处理好废旧物资，是各部门（中心）应尽的责任和义务。</t>
  </si>
  <si>
    <t>A.国有资产</t>
  </si>
  <si>
    <t>B.集团资产</t>
  </si>
  <si>
    <t>C.公司资产</t>
  </si>
  <si>
    <t>D.部门资产</t>
  </si>
  <si>
    <t>废旧物资的处理单位应满足（），确保处置过程安全、环保。</t>
  </si>
  <si>
    <t>A.国家相关资质要求</t>
  </si>
  <si>
    <t>B.行业相关资质要求</t>
  </si>
  <si>
    <t>C.集团相关要求</t>
  </si>
  <si>
    <t>D.公司相关要求</t>
  </si>
  <si>
    <t>各需求部门和归口部分负责物资报废的鉴定审批，原则上在（）完成审批。</t>
  </si>
  <si>
    <t>A.3个工作日内</t>
  </si>
  <si>
    <t>B.5个工作日内</t>
  </si>
  <si>
    <t>C.7个工作日内</t>
  </si>
  <si>
    <t>D.9个工作日内</t>
  </si>
  <si>
    <t>鉴定结果为留有残值、危险废弃物或对环境有污染的废旧物资为需回收处理废旧物资，由（）统一分类回收处理。</t>
  </si>
  <si>
    <t>鉴定结果为无残值、非危险废弃物且对环境无污染的废旧物资无需回收，由（）自行处理。</t>
  </si>
  <si>
    <t>D.使用部门</t>
  </si>
  <si>
    <t>公司生产物资由（）统筹管理</t>
  </si>
  <si>
    <t>A.生产技术部</t>
  </si>
  <si>
    <t>C.技术管理部</t>
  </si>
  <si>
    <t>D.物资管理部</t>
  </si>
  <si>
    <t xml:space="preserve">生产物资仓储管理办法YY-SC-023-04-2022 </t>
  </si>
  <si>
    <t>二级库的物资调拨须按照“分线调拨、单线核算 ”的原则，未经批准不得（）调拨。</t>
  </si>
  <si>
    <t>A.私自</t>
  </si>
  <si>
    <t>B.擅自</t>
  </si>
  <si>
    <t>C.跨线</t>
  </si>
  <si>
    <t>D.越战</t>
  </si>
  <si>
    <t>财务部负责（）和安全工器具的校检</t>
  </si>
  <si>
    <t>A.计量器具</t>
  </si>
  <si>
    <t>B.计量工具</t>
  </si>
  <si>
    <t>C.工器具</t>
  </si>
  <si>
    <t>D.非工器具</t>
  </si>
  <si>
    <t>原则上通用性物资（劳保用品、生产辅助用品） 由一级库仓管员按照“（）”的原则进行验收</t>
  </si>
  <si>
    <t>A.互相确认</t>
  </si>
  <si>
    <t>B.多人确认制</t>
  </si>
  <si>
    <t xml:space="preserve">C.双人确认制 </t>
  </si>
  <si>
    <t>D.双人确认</t>
  </si>
  <si>
    <t>验收完成后由资产管理部在（）个工作日内开具 《物资验收单》</t>
  </si>
  <si>
    <t>D.10</t>
  </si>
  <si>
    <t>计量器具、电力安全工器具的检定由（）负责</t>
  </si>
  <si>
    <t>A.物资管理部</t>
  </si>
  <si>
    <t>C.生产技术部（科研部）</t>
  </si>
  <si>
    <t>D.技术管理部</t>
  </si>
  <si>
    <t>待有需求使用后提前 （）告知一级库仓管员进行首次送检</t>
  </si>
  <si>
    <t>A.1个月</t>
  </si>
  <si>
    <t>B.2个月</t>
  </si>
  <si>
    <t>C.3个月</t>
  </si>
  <si>
    <t>D.5个月</t>
  </si>
  <si>
    <t>一级库仓管员于 （） 个工作日内在物资管理系统进行到 货登记</t>
  </si>
  <si>
    <t>同时针对需要功能试用后进行验收的物资，原则上（）个工作 日内完成验收流程</t>
  </si>
  <si>
    <t>A.5</t>
  </si>
  <si>
    <t>B.7</t>
  </si>
  <si>
    <t>C.10</t>
  </si>
  <si>
    <t>D.15</t>
  </si>
  <si>
    <t>物资完成二次验收合格后，一级库仓管员应及时按物资保管要求放置到存储区域内并在 （）个工作日内将数据录入至物资管 理系统</t>
  </si>
  <si>
    <t>紧急情况下的物资验收：使用部门（中 心）必须在 （）个工作日内完成系统订单下达</t>
  </si>
  <si>
    <t>新线建设项目物资移交清单确认后 ， 由使用部门（中心）物资管理员原则上在 （）个工作日内完成物资编码匹配和新增审批工作。</t>
  </si>
  <si>
    <t>建设项目移交物资验收合格后，由资产管理部在 （）个工作日内完成订单导入至物资管理系统。</t>
  </si>
  <si>
    <t>一级库编码共（）位</t>
  </si>
  <si>
    <t>C.8</t>
  </si>
  <si>
    <t xml:space="preserve">资产管理部每月在第 （）个工作日内从系统导出二级库上月物资出库情况进行统计分析并汇总成《物资出库单》 </t>
  </si>
  <si>
    <t>（）负责公司I类物资维修需求审核工作，包括需求审核。负责对公司I类物资维修建立账簿，做好记录。</t>
  </si>
  <si>
    <t xml:space="preserve">生产物资维修管理办法（试行）yy-sc-025-01-2023 </t>
  </si>
  <si>
    <t>II类物资维修由使用部门（中心）负责人审核，并经使用 部门（中心）分管领导批准后执行，报（）备案。</t>
  </si>
  <si>
    <t>物资维修鉴定由各部门（中心）负责，必要时I类物资维修可邀请（）参加技术鉴定。</t>
  </si>
  <si>
    <t>若能确定使用年限（由使用部门确定）的物资，将根据残值进行判定，原则上维修费用不高于残值（）的物资可判定为具有维修价值。</t>
  </si>
  <si>
    <t>A.40%</t>
  </si>
  <si>
    <t>B.50%</t>
  </si>
  <si>
    <t>C.60%</t>
  </si>
  <si>
    <t>D.70%</t>
  </si>
  <si>
    <t>若不能确定使用年限（由使用部门确定）的物资，原则上低于或等于原值（）的物资可判定为具有维修价值。</t>
  </si>
  <si>
    <t>I类物资由资产管理部负责，要求各部门（中心）原则 每季度次月的（）内完成审批流程，并汇总报至资产管理部,逾期未报则视为该季度无物资维修需求。</t>
  </si>
  <si>
    <t>A.3个工作日</t>
  </si>
  <si>
    <t>B.5个工作日</t>
  </si>
  <si>
    <t>C.10个工作日</t>
  </si>
  <si>
    <t>D.15个工作日</t>
  </si>
  <si>
    <t>在质保期内非人为因素损坏的维修可申请物资返厂返修，具体流程参照（）返厂返修内容执行。</t>
  </si>
  <si>
    <t>A.《生产物资仓储管理办法》</t>
  </si>
  <si>
    <t>B.《生产物资维修管理办法》</t>
  </si>
  <si>
    <t>C.《生产物资计划管理办法》</t>
  </si>
  <si>
    <t>D.《固定资产实物管理办法》</t>
  </si>
  <si>
    <t>经鉴定无维修价值的物资，原则上建议报废处理，报废处理的物资参照（）执行。</t>
  </si>
  <si>
    <t>D.《生产废旧物资回收处理管理办法》</t>
  </si>
  <si>
    <t>III类物资维修：单次维修金额（）（含鉴定费用并出具相关鉴定报告资料）（含500元）以下的物资维修。</t>
  </si>
  <si>
    <t>A.500</t>
  </si>
  <si>
    <t>B.1000</t>
  </si>
  <si>
    <t>C.1500</t>
  </si>
  <si>
    <t>D.2000</t>
  </si>
  <si>
    <t>I类物资维修：单次维修金额（含鉴定费用并出具相关鉴定报告资料）（）以上的物资维修。</t>
  </si>
  <si>
    <t>A.1000</t>
  </si>
  <si>
    <t>B.2000</t>
  </si>
  <si>
    <t>C.5000</t>
  </si>
  <si>
    <t>D.10000</t>
  </si>
  <si>
    <t>II类物资维修：单次维修金额（含鉴定费用并出具相关鉴定报告资料）（）（含10000元）的物资维修。</t>
  </si>
  <si>
    <t>A.500^10000元</t>
  </si>
  <si>
    <t>B.1000^10000元</t>
  </si>
  <si>
    <t>C.4000^10000元</t>
  </si>
  <si>
    <t>D.5000^10000元</t>
  </si>
  <si>
    <t>各车间（区域站、室）对需要维修的生产性物资汇总并填写物资维修申请单，由部门（中心）组织鉴定（不少于（）人且人数为奇数），确定是否可修，判定维修价值和维修类别。</t>
  </si>
  <si>
    <t>若不能确定使用年限（由使用部门确定）的物资，维修费用高于原值（）的物资可判定为不具有维修价值。</t>
  </si>
  <si>
    <t>各部门（中心）应对申报的各项物资维修情况进行监督、检查，尤其对权限内的物资维修进行核查，如发现存在弄虚作假行为，一律报()处理。</t>
  </si>
  <si>
    <t>B.公司</t>
  </si>
  <si>
    <t>C.资产管理部</t>
  </si>
  <si>
    <t>D.安全管理部</t>
  </si>
  <si>
    <t>下列属于行车辅助设备的是（）？</t>
  </si>
  <si>
    <t>A.CCTV</t>
  </si>
  <si>
    <t>B.信号系统</t>
  </si>
  <si>
    <t>C.调度电话</t>
  </si>
  <si>
    <t>D.广播系统</t>
  </si>
  <si>
    <t>《施工检修管理办法》
YY-SC-013-O3-2023</t>
  </si>
  <si>
    <t>施工管理领导小组的组长由（）人员担任？</t>
  </si>
  <si>
    <t>A.分管施工管理方面分管领导</t>
  </si>
  <si>
    <t>B.公司总经理</t>
  </si>
  <si>
    <t>C.安全管理部部长</t>
  </si>
  <si>
    <t>D.调度指挥中心经理</t>
  </si>
  <si>
    <t>下列不是施工管理领导小组成员的是（）?</t>
  </si>
  <si>
    <t>A.调度指挥中心经理</t>
  </si>
  <si>
    <t>B.生产技术部（科研部）部长</t>
  </si>
  <si>
    <t>C.维修中心经理</t>
  </si>
  <si>
    <t>D.分管副总经理</t>
  </si>
  <si>
    <t>施工管理工作小组的组长由（）人员担任？</t>
  </si>
  <si>
    <t>B.其安全管理部部长</t>
  </si>
  <si>
    <t>D.生产技术部（科研部）部负责人</t>
  </si>
  <si>
    <t>每一项施工（含单专业作业和多专业配合作业）在施工前均须安排专人担任(  )，由其负责施工请点和销点，以及施工安全的落实工作?</t>
  </si>
  <si>
    <t>A.施工安全员</t>
  </si>
  <si>
    <t>B.施工负责人</t>
  </si>
  <si>
    <t>C.施工责任人</t>
  </si>
  <si>
    <t>D.施工监管人</t>
  </si>
  <si>
    <t>每一项施工（含单专业作业和多专业配合作业）在施工前均须安排专人担任施工负责人，由其负责施工(  )和(  )，以及施工安全的落实工作</t>
  </si>
  <si>
    <t>A.请点、销点</t>
  </si>
  <si>
    <t>B.分配、管理</t>
  </si>
  <si>
    <t>C.防护、管理</t>
  </si>
  <si>
    <t>D.作业、管理</t>
  </si>
  <si>
    <t>针对多点作业的施工，指定专人担任本作业点以外的其他作业点的施工责任人，原则上每个作业点均需安排一名（  ）？</t>
  </si>
  <si>
    <t>施工作业中由（ ）负责出清作业区域、设备状态恢复正常的确认？</t>
  </si>
  <si>
    <t>A.行车值班员</t>
  </si>
  <si>
    <t>B.值班站长</t>
  </si>
  <si>
    <t>C.行车调度员</t>
  </si>
  <si>
    <t>D.施工负责人、施工监管人</t>
  </si>
  <si>
    <t>施工作业中（ ）负责作业过程的组织指挥及安全卡控？</t>
  </si>
  <si>
    <t>D.施工负责人</t>
  </si>
  <si>
    <t>施工计划分类按时间分为三大类：月计划、周计划和（）？</t>
  </si>
  <si>
    <t>A.临时计划</t>
  </si>
  <si>
    <t>B.日计划</t>
  </si>
  <si>
    <t>C.季度计划</t>
  </si>
  <si>
    <t>D.年度计划</t>
  </si>
  <si>
    <t>施工计划按施工作业地点及影响程度分为（ ）大类？</t>
  </si>
  <si>
    <t>A.三</t>
  </si>
  <si>
    <t>B.四</t>
  </si>
  <si>
    <t>C.八</t>
  </si>
  <si>
    <t>D.六</t>
  </si>
  <si>
    <t>施工计划按施工作业地点及影响程度分为三大类：影响正线行车的施工，影响场（段）内的施工，在车站、变电所、（ ）等范围内不影响（ ）的施工。</t>
  </si>
  <si>
    <t>A.区间、消防</t>
  </si>
  <si>
    <t>B.控制中心、区间</t>
  </si>
  <si>
    <t>C.控制中心、行车</t>
  </si>
  <si>
    <t>D.区间、消防</t>
  </si>
  <si>
    <t>在正线轨行区，需要开行工程车、电客车的施工是哪类施工（）？</t>
  </si>
  <si>
    <t>A.A1</t>
  </si>
  <si>
    <t>B.A2</t>
  </si>
  <si>
    <t>C.B1</t>
  </si>
  <si>
    <t>D.C2</t>
  </si>
  <si>
    <t>在正线轨行区，需要使用手推车的施工是哪类施工（）？</t>
  </si>
  <si>
    <t>在车站、变电所、控制中心范围内不影响行车的施工，下列哪个施工属于C1类施工？</t>
  </si>
  <si>
    <t>A.墙面转孔</t>
  </si>
  <si>
    <t>B.ATS软件升级</t>
  </si>
  <si>
    <t>C.动火施工</t>
  </si>
  <si>
    <t>D.电梯保养</t>
  </si>
  <si>
    <t>因设施设备故障影响次日运营的临时施工需求，须经计划申报部门负责人批准后方可申报，原则上故障报修后（ ）小时内申报临时施工计划，同时关联故障工单号并注明故障影响。</t>
  </si>
  <si>
    <t>A.12</t>
  </si>
  <si>
    <t>C.24</t>
  </si>
  <si>
    <t>周计划申报单位结合本单位工作实际，制定下周一（ ）分至下周日次日（ ）分的一周施工计划</t>
  </si>
  <si>
    <t>A.12:00、12:00</t>
  </si>
  <si>
    <t>B.09:00、17:00</t>
  </si>
  <si>
    <t>C.06:00、06:00</t>
  </si>
  <si>
    <t>D.12:00、12:00</t>
  </si>
  <si>
    <t>（）类施工，不需申报施工计划，可直接与属地管理部门登记后进行施工作业。</t>
  </si>
  <si>
    <t>D.B3/C2</t>
  </si>
  <si>
    <t>施工计划申报部门在申报单项施工计划时，不得含有不同类型、跨专业的施工内容，且出入站点不得大于( )个。</t>
  </si>
  <si>
    <t>B.6</t>
  </si>
  <si>
    <t>施工负责人/施工监管人项变更最晚在施工开始前( )小时提出申请，其他施工计划项的变更应在施工当日16:00前提出申请。</t>
  </si>
  <si>
    <t>B.1</t>
  </si>
  <si>
    <t>D.24</t>
  </si>
  <si>
    <t>施工负责人/施工监管人项变更最晚在施工开始前1小时提出申请，其他施工计划项的变更应在施工当日(  )前提出申请。</t>
  </si>
  <si>
    <t>A.12:00</t>
  </si>
  <si>
    <t>B.17:00</t>
  </si>
  <si>
    <t>C.16:00</t>
  </si>
  <si>
    <t>D.09:00</t>
  </si>
  <si>
    <t>施工作业区段以区段两端车站站台（ ）为分界点，如需包含折返线、渡线、存车线、出入段（场）线应单独注明。</t>
  </si>
  <si>
    <t>A.端头门</t>
  </si>
  <si>
    <t>B.小站台</t>
  </si>
  <si>
    <t>C.出站信号机</t>
  </si>
  <si>
    <t>D.进站信号机</t>
  </si>
  <si>
    <t>（）重大施工宜安排在客流相对较低的时间进行。</t>
  </si>
  <si>
    <t>A.一级</t>
  </si>
  <si>
    <t>B.二级</t>
  </si>
  <si>
    <t>C.三级</t>
  </si>
  <si>
    <t>D.四级</t>
  </si>
  <si>
    <t>遇重大政治活动或会议期间，原则上不安排（ ）施工。</t>
  </si>
  <si>
    <t>A.一级重大</t>
  </si>
  <si>
    <t>B.二级重大</t>
  </si>
  <si>
    <t>C.三级重大</t>
  </si>
  <si>
    <t>D.重大</t>
  </si>
  <si>
    <t>重大施工按施工影响、申报流程和对行车的影响程度分为（）和（）。</t>
  </si>
  <si>
    <t>A.重大施工、较大施工</t>
  </si>
  <si>
    <t>B.重大施工、计划施工</t>
  </si>
  <si>
    <t>C.计划施工、临时施工</t>
  </si>
  <si>
    <t>D.一级重大施工、二级重大施工</t>
  </si>
  <si>
    <t>因重大施工实施对乘客出行和乘降造成影响时，应完成乘客宣传告知，原则上重大施工由文化宣传部牵头做好媒体宣传告知工作，（）做好乘客宣传告知工作。</t>
  </si>
  <si>
    <t>B.文化宣传部</t>
  </si>
  <si>
    <t>C.党委工作部</t>
  </si>
  <si>
    <t>施工应按照“（）”的原则。</t>
  </si>
  <si>
    <t>A.预防为主，防消结合</t>
  </si>
  <si>
    <t>B.管生产必须管安全</t>
  </si>
  <si>
    <t>C.谁申报、谁负责</t>
  </si>
  <si>
    <t>D.谁主管、谁负责</t>
  </si>
  <si>
    <t>施工负责人应提前到达（ ）进行施工登记，并由施工负责人向登记站明确各站人员进出情况。</t>
  </si>
  <si>
    <t>A.登记站</t>
  </si>
  <si>
    <t>B.销点站</t>
  </si>
  <si>
    <t>C.辅站</t>
  </si>
  <si>
    <t>D.occ</t>
  </si>
  <si>
    <t>施工负责人接到（）的施工许可通知后，按照施工计划安排，先采取安全防护措施后开始施工。</t>
  </si>
  <si>
    <t>A.行调</t>
  </si>
  <si>
    <t>B.值班员</t>
  </si>
  <si>
    <t>D.区域站长</t>
  </si>
  <si>
    <t>南昌地铁施工作业登记号为（）按日循环编号。</t>
  </si>
  <si>
    <t>A.1***（001-999）</t>
  </si>
  <si>
    <t>B.6**（01-99）</t>
  </si>
  <si>
    <t>C.6***（001-999）</t>
  </si>
  <si>
    <t>D.1**（01-99）</t>
  </si>
  <si>
    <t>车站C1类施工组织程序中批准请点：由（）、变电所值班员直接批准请点，在控制中心的施工由相关调度直接批准。</t>
  </si>
  <si>
    <t>D.行车值班员</t>
  </si>
  <si>
    <t>因特殊情况不能按时完工时，施工负责人应在施工计划结束时间前20分钟与（）取得联系，得到批准后方可延长作业时间，值班员及调度员应做好施工延长的标注。</t>
  </si>
  <si>
    <t>A.销点站</t>
  </si>
  <si>
    <t>B.调度员</t>
  </si>
  <si>
    <t>C.施工监管人</t>
  </si>
  <si>
    <t>D.施工责任人</t>
  </si>
  <si>
    <t>在施工作业中确有特殊情况的，才允许申请异地注销，在申报施工计划时必须在施工申请单上注明异地注销站，异地注销站必须为（）。</t>
  </si>
  <si>
    <t>A.实际施工区域内的车站</t>
  </si>
  <si>
    <t>B.控制中心</t>
  </si>
  <si>
    <t>C.施工终点站</t>
  </si>
  <si>
    <t>D.施工起点站</t>
  </si>
  <si>
    <t>如需办理（）作业，施工负责人应在施工登记时向登记站值班员说明施工注销地点。</t>
  </si>
  <si>
    <t>A.多点施工</t>
  </si>
  <si>
    <t>B.异地注销</t>
  </si>
  <si>
    <t>C.延时施工</t>
  </si>
  <si>
    <t>D.外单位施工</t>
  </si>
  <si>
    <t>（）登记的施工不得异地注销。</t>
  </si>
  <si>
    <t>A.OCC</t>
  </si>
  <si>
    <t>B.DCC</t>
  </si>
  <si>
    <t>C.变电所</t>
  </si>
  <si>
    <t>D.连锁集中站</t>
  </si>
  <si>
    <t>动车施工开始前的准备工作由（）牵头完成。</t>
  </si>
  <si>
    <t>A.施工负责人</t>
  </si>
  <si>
    <t>B.运转值班员</t>
  </si>
  <si>
    <t>C.列出驾驶员</t>
  </si>
  <si>
    <t>D.动车施工驾驶员</t>
  </si>
  <si>
    <t>施工负责人需在发车点前( )分钟组织做好所有的出发准备工作，并与调度员确认当晚的施工计划内容。</t>
  </si>
  <si>
    <t>A.30</t>
  </si>
  <si>
    <t>B.60</t>
  </si>
  <si>
    <t>C.15</t>
  </si>
  <si>
    <t>D.20</t>
  </si>
  <si>
    <t>运营时间的设备抢修必须遵循“（）”的原则，在不影响运行安全的前提下，先应急处理恢复行车，待运营结束后再组织进一步的维修</t>
  </si>
  <si>
    <t>A.先通后复</t>
  </si>
  <si>
    <t>B.保生产、保安全先通后复</t>
  </si>
  <si>
    <t>C.保人身、保设备，先通后复</t>
  </si>
  <si>
    <t>D.保人身、保运营，先通后复</t>
  </si>
  <si>
    <t>抢修施工过程中，谁有抢修过程最高指挥权。（）</t>
  </si>
  <si>
    <t>B.抢修负责人</t>
  </si>
  <si>
    <t>C.分管安全的副总</t>
  </si>
  <si>
    <t>D.当班值班站长</t>
  </si>
  <si>
    <t>运营期间正线行车设备故障，中断行车抢修的程序中谁任先期处置负责人？</t>
  </si>
  <si>
    <t>B.区域站长</t>
  </si>
  <si>
    <t>C.抢修负责人</t>
  </si>
  <si>
    <t>D.车站值班站长</t>
  </si>
  <si>
    <t>《施工负责人证》有效期（）年？</t>
  </si>
  <si>
    <t>施工过程中存在距离接触网小于（）米的或可能存在小于（）米的，则必须申请接触网停电。</t>
  </si>
  <si>
    <t>A.0.5、0.5</t>
  </si>
  <si>
    <t>B.1、1</t>
  </si>
  <si>
    <t>C.0.3、0.3</t>
  </si>
  <si>
    <t>D.1.5、1.5</t>
  </si>
  <si>
    <t>工程车编组顶部距离接触网小于（）厘米的，必须申请接触网停电。</t>
  </si>
  <si>
    <t>A.20</t>
  </si>
  <si>
    <t>B.30</t>
  </si>
  <si>
    <t>D.100</t>
  </si>
  <si>
    <t>两列或两列以上动车在同一线路同时作业时，原则上相邻动车的安全防护距离至少为（）或一站两区间。</t>
  </si>
  <si>
    <t>A.一区间</t>
  </si>
  <si>
    <t>B.一站一区间</t>
  </si>
  <si>
    <t>C.两站一区间</t>
  </si>
  <si>
    <t>D.两站两区间</t>
  </si>
  <si>
    <t>施工列车作业区域与相邻的施工区域应至少保持（）。</t>
  </si>
  <si>
    <t>A.一站两区间</t>
  </si>
  <si>
    <t>B.两站一区间</t>
  </si>
  <si>
    <t>C..两站两区间</t>
  </si>
  <si>
    <t>D.一站一区间</t>
  </si>
  <si>
    <t>作业区域含（ ）的施工，原则上不得同时安排人工与动车、动车与动车、停电与非停电等交叉作业。</t>
  </si>
  <si>
    <t>A.双线侧式站台</t>
  </si>
  <si>
    <t>B.高架站台</t>
  </si>
  <si>
    <t>C.双线岛式站台</t>
  </si>
  <si>
    <t>D.地面站</t>
  </si>
  <si>
    <t>需触网供电的动车施工与接触网停电施工在同一线路同时作业时，动车作业所在的供电区段与接触网停电区段的安全防护距离至少为（）个供电区段。</t>
  </si>
  <si>
    <t>在线路安全防护要求与接触网安全防护要求同时存在的情况下，应选取（）值。</t>
  </si>
  <si>
    <t>A.接触网安全防护</t>
  </si>
  <si>
    <t>B.安全防护要求</t>
  </si>
  <si>
    <t>C.平均</t>
  </si>
  <si>
    <t>D.较大</t>
  </si>
  <si>
    <t>动车施工作业中在申请变更进路时，施工负责人或其指定人员应确认（），方可变更进路。</t>
  </si>
  <si>
    <t>A.列车处于停车状态</t>
  </si>
  <si>
    <t>B.列出在运行状态</t>
  </si>
  <si>
    <t>C.列出在受控状态</t>
  </si>
  <si>
    <t>D.列出在人工驾驶模式</t>
  </si>
  <si>
    <t>运营线路每天非运营时间内的设施设备检修施工预留时间不宜少于（）小时。</t>
  </si>
  <si>
    <t>C.2</t>
  </si>
  <si>
    <t>因设施设备故障影响次日运营的临时施工需求，须经计划申报部门负责人批准同意，原则上故障报修后（  ）小时内申报临时施工计划。</t>
  </si>
  <si>
    <t>A.48</t>
  </si>
  <si>
    <t>C.12</t>
  </si>
  <si>
    <t>提报施工计划时，计划施工编号编制原则为 “（  ）。”</t>
  </si>
  <si>
    <t>A.线路号+作业类别-日期-编号</t>
  </si>
  <si>
    <t>B.L+线路号+作业类别-日期-编号</t>
  </si>
  <si>
    <t>C.Q+线路号+作业类别-日期-编号</t>
  </si>
  <si>
    <t>D.线路号+日期-编号</t>
  </si>
  <si>
    <t>对影响或可能影响正线行车安全的施工，最早开始时间应在当日所有运营列车出清施工作业区段、停电区段和安全防护区段后（  ）分钟。</t>
  </si>
  <si>
    <t>A.10</t>
  </si>
  <si>
    <t>施工计划分类按时间分为三大类，不属于其中三类的是（ ）。</t>
  </si>
  <si>
    <t>A.月计划</t>
  </si>
  <si>
    <t>B.周计划</t>
  </si>
  <si>
    <t>C.抢修计划</t>
  </si>
  <si>
    <t>D.临时计划</t>
  </si>
  <si>
    <t>运营时间的设备抢修必须遵循“（   ）”的原则。</t>
  </si>
  <si>
    <t>B.保设备</t>
  </si>
  <si>
    <t>C.保人身</t>
  </si>
  <si>
    <t>D.以上均是</t>
  </si>
  <si>
    <t>施工作业区段以（  ），如需包含折返线、渡线、存车线、出入段（场）线应单独注明。</t>
  </si>
  <si>
    <t>A、区段两端车站站台端头门为分界点</t>
  </si>
  <si>
    <t>B、区段两端车站站台头端端头门为分界点</t>
  </si>
  <si>
    <t>C、区段两端车站站台尾端端头门为分界点</t>
  </si>
  <si>
    <t>D.以上均不是</t>
  </si>
  <si>
    <t>施工负责人凭（   ）（涉及动火作业应携带《动火作业许可证》）进行施工登记。</t>
  </si>
  <si>
    <t>A.施工负责人证</t>
  </si>
  <si>
    <t>B.施工负责人证及已批复的施工申请单</t>
  </si>
  <si>
    <t>C.已批复的施工申请单</t>
  </si>
  <si>
    <t>D.施工负责人证及已批复的施工申请单原件</t>
  </si>
  <si>
    <t>动车过程中，有车载信号系统的，严禁（  ），如由于施工需要确需切除ATP，应在施工申请单中明确。</t>
  </si>
  <si>
    <t>A.使用RMF模式</t>
  </si>
  <si>
    <t>B.切除ATP</t>
  </si>
  <si>
    <t>C.使用ATO模式</t>
  </si>
  <si>
    <t>D.使用IATP模式</t>
  </si>
  <si>
    <t>（  ）区域不得安排施工。</t>
  </si>
  <si>
    <t>A.通信中断（无线系统及电话系统均中断）</t>
  </si>
  <si>
    <t>B.屏蔽门故障</t>
  </si>
  <si>
    <t>C.演练</t>
  </si>
  <si>
    <t>需要配合挂拆地线时，(     )组织接触网配合人员挂接地线。</t>
  </si>
  <si>
    <t>A.行车调度</t>
  </si>
  <si>
    <t>B.设备调度</t>
  </si>
  <si>
    <t>原则上，人、车在区间内合并作业期间，严禁动车，如由于施工需要确需动车，则应在施工申请单中明确，且动车的行进速度不得大于(  )。</t>
  </si>
  <si>
    <t>A.15km/h</t>
  </si>
  <si>
    <t>B.10km/h</t>
  </si>
  <si>
    <t>C.20km/h</t>
  </si>
  <si>
    <t>D.25km/h</t>
  </si>
  <si>
    <t>超过发车时间（  ）分钟无故不动车或严重影响其他施工的执行，当班调度员可发令取消该动车施工。</t>
  </si>
  <si>
    <t>D.25</t>
  </si>
  <si>
    <t>施工负责人需在发车点前（  ）分钟组织做好所有的出发准备工作，并与调度员确认当晚的施工计划内容。</t>
  </si>
  <si>
    <t>C.30</t>
  </si>
  <si>
    <t>D.40</t>
  </si>
  <si>
    <t>个人触及施工指标除纳入其所在部门、中心指标统计外，如涉及到违规施工等情况，（   ）按照《安全生产考核奖惩管理办法》进行考核。</t>
  </si>
  <si>
    <t>A.企业管理部</t>
  </si>
  <si>
    <t>C.纪检监察审计部</t>
  </si>
  <si>
    <t>D.部门、中心</t>
  </si>
  <si>
    <t xml:space="preserve">《施工指标管理细则》YY-SC-015-02-2023 </t>
  </si>
  <si>
    <t>因突发恶劣天气、重大节假日活动、故障抢修等客观因素引起的施工指标，责任部门、中心须提供相应依据，特殊情况无法提供依据的，由办公室进行分析认定后，可（   ）指标统计。</t>
  </si>
  <si>
    <t>A.纳入</t>
  </si>
  <si>
    <t>B.不纳入</t>
  </si>
  <si>
    <t>C.视情况纳入</t>
  </si>
  <si>
    <t>D.视情况不纳入</t>
  </si>
  <si>
    <t>在统计期内，实际完成的施工数在施工总数的占比是指：（   ）</t>
  </si>
  <si>
    <t>A.施工计划兑现率</t>
  </si>
  <si>
    <t>B.施工计划工时利用率</t>
  </si>
  <si>
    <t>C.施工计划变更率</t>
  </si>
  <si>
    <t>D. 月度施工计划兑现率</t>
  </si>
  <si>
    <t>在统计期内，施工实际工时与计划工时的比例是指：（   ）</t>
  </si>
  <si>
    <t>在统计期内，施工计划变更数在施工总数的占比是指：（   ）</t>
  </si>
  <si>
    <t>在统计期内，最终完成的月度施工计划数与申报的月度施工计划数占比是指：（   ）</t>
  </si>
  <si>
    <t>在统计期内，月度施工计划的变更数与月度施工计划总数占比是指：（   ）</t>
  </si>
  <si>
    <t>A.月度施工计划变更率</t>
  </si>
  <si>
    <t>异常施工销点时，值班员未注明异常原因申请销点的属于(  )类施工指标。</t>
  </si>
  <si>
    <t>审批延点申请时，未认真核对线路、车站条件，造成影响的属于(  )类施工指标。</t>
  </si>
  <si>
    <t>变电所倒闸操作施工销点结束后未执行倒闸操作恢复设备且影响正常运营的属于(  )类施工指标。</t>
  </si>
  <si>
    <t>施工在规定时间不能完成时未按规定办理延点手续，未造成影响的属于(  )类施工指标。</t>
  </si>
  <si>
    <t>未经批准，擅自更改施工请销点站的属于(  )类施工指标。</t>
  </si>
  <si>
    <t>施工计划申报未按规定时间完成的属于(  )类施工指标。</t>
  </si>
  <si>
    <t>施工计划兑现率、工时利用率、变更率按(  )为单位进行统计。</t>
  </si>
  <si>
    <t>A.班</t>
  </si>
  <si>
    <t>C.月</t>
  </si>
  <si>
    <t>D.季</t>
  </si>
  <si>
    <t>月度施工计划、月施工总数不足(  )件的按照季度进行统计计算。</t>
  </si>
  <si>
    <t>D.50</t>
  </si>
  <si>
    <t>异常施工结束后，施工负责人未向值班员说明异常原因申请销点的属于(  )类施工指标。</t>
  </si>
  <si>
    <t>（     ）负责运营分公司官方微信公众号“南昌地铁运营”、《今日运营》简报的统一管理</t>
  </si>
  <si>
    <t>A.运管中心</t>
  </si>
  <si>
    <t>B.项目管理中心</t>
  </si>
  <si>
    <t>D.文化宣传部</t>
  </si>
  <si>
    <t>文化宣传管理办法 
YY-QG-050-01-2022</t>
  </si>
  <si>
    <t>未经（    ）批准或安排，任何部门（中心）和个人不得擅自对外发布新闻或 接受任何形式的采访</t>
  </si>
  <si>
    <t>文化宣传部（        ）对各部门（中心）报送及被采用的信息 及稿件进行统计计分</t>
  </si>
  <si>
    <t>A.每月</t>
  </si>
  <si>
    <t>B.每季度</t>
  </si>
  <si>
    <t>C.每半年</t>
  </si>
  <si>
    <t>D.每周</t>
  </si>
  <si>
    <t>行车组织</t>
  </si>
  <si>
    <t>救援列车接近故障列车时应停车，与故障列车联系确认后进行连挂，连挂时运行速度不应超过（）；</t>
  </si>
  <si>
    <t>A.5km/h</t>
  </si>
  <si>
    <t>C.15km/h</t>
  </si>
  <si>
    <t>D.20km/h</t>
  </si>
  <si>
    <t>行车作业标准细则YY-SC-004-02-2023</t>
  </si>
  <si>
    <t>应急门关联 LCB 位置：1号线侧式站台为（）；</t>
  </si>
  <si>
    <t>A.下一扇滑动门</t>
  </si>
  <si>
    <t>B.上一扇滑动门</t>
  </si>
  <si>
    <t>C.应急门自身</t>
  </si>
  <si>
    <t>D.下两扇滑动门</t>
  </si>
  <si>
    <t>( )：门控单元不接受外部命令，实时真实反映 ASD/EED 的状态，此位钥匙可拔出。</t>
  </si>
  <si>
    <t>A.自动</t>
  </si>
  <si>
    <t>B.隔离</t>
  </si>
  <si>
    <t>C.手动关门（维修）</t>
  </si>
  <si>
    <t>D.手动开门（维修）</t>
  </si>
  <si>
    <t>启用电话闭塞法时，首列车运行速度不应高于（）。</t>
  </si>
  <si>
    <t>B.20km/h</t>
  </si>
  <si>
    <t>C.25km/h</t>
  </si>
  <si>
    <t>D.30km/h</t>
  </si>
  <si>
    <t>通过道岔故障区域的首列车运行速度不应高于（）。</t>
  </si>
  <si>
    <t>A.20km/h</t>
  </si>
  <si>
    <t>B.25km/h</t>
  </si>
  <si>
    <t>C.30km/h</t>
  </si>
  <si>
    <t>D.35km/h</t>
  </si>
  <si>
    <t>公交接驳适在双向行车可能中断（）分钟及其以上。</t>
  </si>
  <si>
    <t>C.40</t>
  </si>
  <si>
    <t>区间疏散时，对向线路区间确需行车的，列车运行速度不应超过（），并加强瞭望。</t>
  </si>
  <si>
    <t>线路恢复后，疏散区间上下行首列车运行速度不应超过（），确认无人员及物品遗留后恢复正常运行。</t>
  </si>
  <si>
    <t>站台门故障应急处置中原则上车站未显示（）手信号，列车驾驶员严禁动车</t>
  </si>
  <si>
    <t>B.调车</t>
  </si>
  <si>
    <t>D.好了</t>
  </si>
  <si>
    <t>站台门发生故障后应急处理过程中的行车组织必须严格按照（）的有关规定执行</t>
  </si>
  <si>
    <t>A.《行车组织规则》</t>
  </si>
  <si>
    <t>B.《行车作业标准细则》</t>
  </si>
  <si>
    <t>C.《1号线信号故障处理手册》</t>
  </si>
  <si>
    <t>D.《2号线信号故障处理手册》</t>
  </si>
  <si>
    <t>车站对故障站台门做（）处置时在站台门上张贴站台门故障贴纸。</t>
  </si>
  <si>
    <t>C.手动开</t>
  </si>
  <si>
    <t>D.手动关</t>
  </si>
  <si>
    <t>（）手动控制当前滑动门关闭，此时不接受外部命令，本道门安全回路被旁路接通,对信号系统无影响，此位钥匙不可拔出</t>
  </si>
  <si>
    <t>（）手动控制当前滑动门打开，此时不接受外部命令，本道门安全回路被旁路接通，对信号系统无影响，此位钥匙不可拔出。</t>
  </si>
  <si>
    <t>（）门控单元仅接收来自 PSC 的开关门命令，此位钥匙可拔出。</t>
  </si>
  <si>
    <t>（）门控单元不接受外部命令，实时真实反映 ASD/EED 的状态，此位钥匙可拔出。</t>
  </si>
  <si>
    <t>国家规定有职业资格准入要求的一线生产操作岗位人员，须取得持（    ）后方能上岗。</t>
  </si>
  <si>
    <t>A.职业资格证</t>
  </si>
  <si>
    <t>B.消防证</t>
  </si>
  <si>
    <t>C.安全作业证</t>
  </si>
  <si>
    <t>D.特殊工种操作证</t>
  </si>
  <si>
    <t>一线生产员工持证上岗管理办法 
YY-QG-023-03-2023</t>
  </si>
  <si>
    <t>上岗证理论考核合格分数线为（      ）分（满分100分），如有其他规定，则按相关规定执行；</t>
  </si>
  <si>
    <t>A.60</t>
  </si>
  <si>
    <t>B.70</t>
  </si>
  <si>
    <t>C.80</t>
  </si>
  <si>
    <t>D.90</t>
  </si>
  <si>
    <t>上岗证实操考核合格分数线为（   ）分（满分100分），实操考核中如出现违反安全规章制度、逾越安全红线的行为，则直接判断为考核不合格。如有其他规定，则按相关规定执行。</t>
  </si>
  <si>
    <t>上岗考试不合格给予(    )次补考机会.</t>
  </si>
  <si>
    <t>D.四</t>
  </si>
  <si>
    <t>各部门、中心须在员工入职（晋升、调岗）后（       ）内将上岗证制证材料经所在部门、中心负责人审核后交至人力资源部（培训中心）。</t>
  </si>
  <si>
    <t>A.三天</t>
  </si>
  <si>
    <t>B.一周</t>
  </si>
  <si>
    <t>C.两周</t>
  </si>
  <si>
    <t>D.10天</t>
  </si>
  <si>
    <t>各部门、中心依据相关规定，提前（   ）工作日制定岗前培训方案及岗前培训计划，交 人力资源部（培训中心）备案后实施。</t>
  </si>
  <si>
    <t>A.1个</t>
  </si>
  <si>
    <t>B.3个</t>
  </si>
  <si>
    <t>C.5个</t>
  </si>
  <si>
    <t>D.7个</t>
  </si>
  <si>
    <t>各部门、中心在员工入职（转岗、晋升）后（     ）工作日内提 报上岗前必要的取证报名材料至人力资源部（培训中心）</t>
  </si>
  <si>
    <t>A.3个</t>
  </si>
  <si>
    <t>B.5个</t>
  </si>
  <si>
    <t>C.7个</t>
  </si>
  <si>
    <t>D.10个</t>
  </si>
  <si>
    <t>补考原则上安排在首次上岗考试一周后，最迟不得晚于（     ），</t>
  </si>
  <si>
    <t>A.两周</t>
  </si>
  <si>
    <t>B.一个月</t>
  </si>
  <si>
    <t>C.30天</t>
  </si>
  <si>
    <t>D.两个月</t>
  </si>
  <si>
    <t>（          ）负责汇总一线生产岗位持证上岗具体要求，明确一线持证上 岗岗位及相应上岗资格条件；</t>
  </si>
  <si>
    <t>A.生产技术部部</t>
  </si>
  <si>
    <t>B.人力资源部（培训中心）</t>
  </si>
  <si>
    <t>C.项目管理中心</t>
  </si>
  <si>
    <t>根据《一线生产员工持证上岗管理办法 》规定，凡发现（    ）的，按公司安全生产相关制度予以处理。</t>
  </si>
  <si>
    <t>A.无证上岗</t>
  </si>
  <si>
    <t>B.违规上岗</t>
  </si>
  <si>
    <t>C.擅自顶岗</t>
  </si>
  <si>
    <t>D.擅自离岗</t>
  </si>
  <si>
    <t>属委外项目外包单位委派人员未按规定持证上岗的，（      ）应立即停止其作业资格并通报其所在单位；对拒不改正的， 应依据合约条款予以处罚</t>
  </si>
  <si>
    <t>员工上岗证申报材料发生遗失的，（      ）应及时向人力资源部（培训中心）上 报遗失情况，逾期未报备的将在年度培训检查评分中予以扣分</t>
  </si>
  <si>
    <t>D.各部门、中心</t>
  </si>
  <si>
    <t>发放上岗证时，各部门、中心安全技术室填写（       ），连同岗前培训过程材料一并报人力资源部（培 训中心）审核。</t>
  </si>
  <si>
    <t>A.上岗证取证申报审批表</t>
  </si>
  <si>
    <t>B.上岗证复审（复岗）审批表</t>
  </si>
  <si>
    <t>C.上岗证暂扣审批表</t>
  </si>
  <si>
    <t>D.临时上岗证审批表</t>
  </si>
  <si>
    <t>上岗证复审培训不少于（   ）学时。</t>
  </si>
  <si>
    <t>D.16</t>
  </si>
  <si>
    <t>被暂扣上岗证的员工在复岗前需参加（   ）。考试合格后，由各中心填写《上岗证复审（复岗）审批表》， 交人力资源部审核。</t>
  </si>
  <si>
    <t>A.重新师徒带教</t>
  </si>
  <si>
    <t>B.延迟转正</t>
  </si>
  <si>
    <t>C.复岗考试</t>
  </si>
  <si>
    <t>D.延迟上岗</t>
  </si>
  <si>
    <t>员工工服管理中（）主要职责负责协助审核办公室提交的项目立项和用户需求书，配合工服的招标及监管合同履约情况。</t>
  </si>
  <si>
    <t>A.办公室</t>
  </si>
  <si>
    <t>B.经营管理部</t>
  </si>
  <si>
    <t>C.人力资源部</t>
  </si>
  <si>
    <t>D.综合部</t>
  </si>
  <si>
    <t>员工工服管理办法（试行）
YY-QG-071-01-2021</t>
  </si>
  <si>
    <t>员工工服管理中（）负责牵头制定员工工服管理台账，并监督各部门（中心）规范填写相关内容和工服管理。</t>
  </si>
  <si>
    <t>员工工服管理中（）负责工服的样式选定、下单、量体、验收、发放、质保等工作，同时负责抽查各部门（中心）员工着装情况。</t>
  </si>
  <si>
    <t>员工工服管理中()主要职责负责收集各部门（中心）年度、季度工服需求，结合更换周期进行抽审，合理制定采购计划并提报用户需求，制定公司工服采购清单并完成采购和发放工作。年度采购计划中未提报的需求原则上不予以采购。</t>
  </si>
  <si>
    <t>员工工服管理中（）主要职责负责提供次年招聘员工人数计划。</t>
  </si>
  <si>
    <t>员工工服管理中（）根据办公室提供的员工离职清单中的工服费用，负责在员工离职结算时的工服费用扣除工作。</t>
  </si>
  <si>
    <t>员工新工服下单前和每季度更新工服库存情况，报（）汇总。</t>
  </si>
  <si>
    <t>行政类工服由（）统一保管、其他类工服由各部门中心自行保管。</t>
  </si>
  <si>
    <t>夏装建议工服换季时间（）。</t>
  </si>
  <si>
    <t>A.4月1日-5月31日</t>
  </si>
  <si>
    <t>B.10月1日-11月30日</t>
  </si>
  <si>
    <t>C.6月1日-9月30日</t>
  </si>
  <si>
    <t>D.12月1日-次年3月31日</t>
  </si>
  <si>
    <t>冬装建议工服换季时间（）。</t>
  </si>
  <si>
    <t>员工离职时，将剩余使用年限超过（）的工服及配饰，清洗干净后交所在部门（中心）。</t>
  </si>
  <si>
    <t>A.20%</t>
  </si>
  <si>
    <t>B.30%</t>
  </si>
  <si>
    <t>C.40%</t>
  </si>
  <si>
    <t>D.50%</t>
  </si>
  <si>
    <t>员工离职时，如工服丢失的，按原价的（）扣款（价格参照招标合同的金额）。</t>
  </si>
  <si>
    <t>退休人员工服、不在使用期限内及剩余使用年限低于（）的工服及配饰，不予以回收，由员工自行妥善保管，并签订签署承诺书，不得用于与南昌地铁有关的一切活动。</t>
  </si>
  <si>
    <t>回收后的工服剩余使用年限低于（）的的可申请报废。</t>
  </si>
  <si>
    <t>发放新工服时，旧工服由（）妥善保管，不得随意丢弃或转借、转赠他人，否则造成的影响和后果由当事人承担。</t>
  </si>
  <si>
    <t>A.个人</t>
  </si>
  <si>
    <t>C.站务部门</t>
  </si>
  <si>
    <t>D.办公室</t>
  </si>
  <si>
    <t>男年满60周岁，在管理（技术）岗位上工作的，退休年龄按（    ）确定。</t>
  </si>
  <si>
    <t>A.50周岁</t>
  </si>
  <si>
    <t>B.55周岁</t>
  </si>
  <si>
    <t>C.60周岁</t>
  </si>
  <si>
    <t>D.65周岁</t>
  </si>
  <si>
    <t>运营分公司员工退休管理实施细则
YY-QG-025-01-2023</t>
  </si>
  <si>
    <t>女年满50周岁时，在工人岗位上工作的，退休年龄按年满（    ）岁确定。</t>
  </si>
  <si>
    <t>原身份为干部身份且在工人岗位工作的女职工年满（   ）时， 经本人自愿，也可以申请按原干部身份确定退休年龄（年满55周岁）。</t>
  </si>
  <si>
    <t>B.56周岁</t>
  </si>
  <si>
    <t>C.61周岁</t>
  </si>
  <si>
    <t>D.66周岁</t>
  </si>
  <si>
    <t>具有高级职称的女性专业技术人员，退休年龄为（   ）周岁，根据 本人自愿，也可在年满（）周岁退休</t>
  </si>
  <si>
    <t>A.60；50</t>
  </si>
  <si>
    <t>B.65；60</t>
  </si>
  <si>
    <t>C.55；60</t>
  </si>
  <si>
    <t>D.60；55</t>
  </si>
  <si>
    <t>员工在办理退休时，缴费或视作缴度年限满足（）且到达法定退休年龄，最终退休年龄以市人社系统认定为准。</t>
  </si>
  <si>
    <t>A.5年</t>
  </si>
  <si>
    <t>B.10年</t>
  </si>
  <si>
    <t>C.15年</t>
  </si>
  <si>
    <t>D.20年</t>
  </si>
  <si>
    <t>公司设立退休管理办公室，办公室设在公司（     ），负责公司退休日常事务的管理</t>
  </si>
  <si>
    <t>B.人力资源部</t>
  </si>
  <si>
    <t>公司退休人员按照要求（        ）内与公司办理工作交接、财务交接、办公设施设备交接等手续，保证内外工作接续顺畅，无遗留问题。</t>
  </si>
  <si>
    <t>A.10天</t>
  </si>
  <si>
    <t>B.20天</t>
  </si>
  <si>
    <t>D.60天</t>
  </si>
  <si>
    <t>公司退休人员达到退休年龄后的（     ）内办完有关手续，停缴五险两金</t>
  </si>
  <si>
    <t>C.一周</t>
  </si>
  <si>
    <t xml:space="preserve">公司退休人员达到退休年龄并办理退休手续完结（    ）起，停发在岗工资，由社会保险办理机构按月发给其基本养老金。 </t>
  </si>
  <si>
    <t>A.次月</t>
  </si>
  <si>
    <t>B.当月</t>
  </si>
  <si>
    <t>C.一个月</t>
  </si>
  <si>
    <t>公司人力资源部（     ）组织一次退休人员体 检，体检费用标准按照退休前工作岗位标准执行，公司退休人员当年不参加体检视为自动放弃</t>
  </si>
  <si>
    <t>A.每半年</t>
  </si>
  <si>
    <t>B.每年</t>
  </si>
  <si>
    <t>C.每两年</t>
  </si>
  <si>
    <t>D.每三年</t>
  </si>
  <si>
    <t>公司退休人员退休离岗，公司工会为公司退休人员召开座谈会予以欢送，同时发放不超过（     ）的纪念品。每年春节、端午节、中秋节按照每年度总额2100元的标准慰问公司退休人员</t>
  </si>
  <si>
    <t>A.2000</t>
  </si>
  <si>
    <t>B.3000</t>
  </si>
  <si>
    <t>D.1000元</t>
  </si>
  <si>
    <t>控制中心通过短信发布平台以（）的形式 向集团主要领导及分管领导、公司领导及各部门（中心）报告地铁运营情况。</t>
  </si>
  <si>
    <t>A.短信</t>
  </si>
  <si>
    <t>B.信息</t>
  </si>
  <si>
    <t>C.调度</t>
  </si>
  <si>
    <t>D.电话</t>
  </si>
  <si>
    <t>运营信息流程（信息通报）管理办法YY-SC-003-01-2023</t>
  </si>
  <si>
    <t>当短信发布平台无法使用，紧急突发事件且影响较大的情况时，控制中心根据事件类别，（）接收群组中应发成员。</t>
  </si>
  <si>
    <t>A.信息发布</t>
  </si>
  <si>
    <t>B.电话通知</t>
  </si>
  <si>
    <t>C.调令通知</t>
  </si>
  <si>
    <t>D.短信发布</t>
  </si>
  <si>
    <t>根据应急事件类型将地铁应急信息分为（）类</t>
  </si>
  <si>
    <t>A.五</t>
  </si>
  <si>
    <t>B.六</t>
  </si>
  <si>
    <t>C.七</t>
  </si>
  <si>
    <t>D.八</t>
  </si>
  <si>
    <t>设备故障及客运服务类按照影响程度分为（）级</t>
  </si>
  <si>
    <t>运营分公司（）接报后向运营分公司总经理通报，并组织对事件进行处理。</t>
  </si>
  <si>
    <t>A.分管副总经理</t>
  </si>
  <si>
    <t>B.分管领导</t>
  </si>
  <si>
    <t>C.分管负责人</t>
  </si>
  <si>
    <t>D.负责人</t>
  </si>
  <si>
    <t>突发事件发生在车站时，由车站行车值班员立即报告（）</t>
  </si>
  <si>
    <t>A.主任调度</t>
  </si>
  <si>
    <t>B.行车调度</t>
  </si>
  <si>
    <t>C.调度主任</t>
  </si>
  <si>
    <t>D.设备调度</t>
  </si>
  <si>
    <t>故障/事件发生后列车驾驶员、车站值班员、场段值 班员（）分钟内将现场情况报 OCC 调度</t>
  </si>
  <si>
    <t>抢修人员到达现场 （）分钟内将现场情况报 OCC 调度。</t>
  </si>
  <si>
    <t>控制中心在接报故障/事件后，()分钟内将故障/事 件的初步信息发布完毕，</t>
  </si>
  <si>
    <t>D.6</t>
  </si>
  <si>
    <t>发现有组织的集体上访（()人以上）或游行示威和其他影响社会稳定的事件。</t>
  </si>
  <si>
    <t>B.12</t>
  </si>
  <si>
    <t>发生治安异常情况第一时间通过电话口头报告，()小时内应向办公室书面报告事件内容、事件的初步原因、处理措施。</t>
  </si>
  <si>
    <t>重要情况报送要坚持“()”的原则</t>
  </si>
  <si>
    <t>A.迅速、准确</t>
  </si>
  <si>
    <t>B.快速、准确</t>
  </si>
  <si>
    <t>C.完整、及时</t>
  </si>
  <si>
    <t>D.及时、迅速</t>
  </si>
  <si>
    <t>一般事故，应在事故发生后（） 分钟内上报，</t>
  </si>
  <si>
    <t>空调系统的非空调季节时间是（   ）。</t>
  </si>
  <si>
    <t>A.10月1日至次年5月10日</t>
  </si>
  <si>
    <t>B.11月1日至次年5月15日</t>
  </si>
  <si>
    <t>C.11月1日至次年5月10日</t>
  </si>
  <si>
    <t>D.10月1日至次年5月15日</t>
  </si>
  <si>
    <t>《站务中心节能用电管理细则》
YYZW-JG--001-00-2020</t>
  </si>
  <si>
    <t>空调系统的空调季节时间是（   ）。</t>
  </si>
  <si>
    <t>A.5月10日至10月31日</t>
  </si>
  <si>
    <t>B.5月16日至10月10日</t>
  </si>
  <si>
    <t>C.5月16日至10月31日</t>
  </si>
  <si>
    <t>D.5月1日至10月31日</t>
  </si>
  <si>
    <t>非空调季节则上不开启冷水机组及多联机。若因客运、生产等情况需调整，则由需求部门向环调申请备案，经批准后，(  )下发指令至车站，由车站进行调整。</t>
  </si>
  <si>
    <t>B.产调</t>
  </si>
  <si>
    <t>C.维调</t>
  </si>
  <si>
    <t>D.环调</t>
  </si>
  <si>
    <t>空调季节在运营时段，站厅公共区温度低于30℃且站台公共区低于(  )，不开启冷水机组。</t>
  </si>
  <si>
    <t>A.26℃</t>
  </si>
  <si>
    <t>B.27℃</t>
  </si>
  <si>
    <t>C.28℃</t>
  </si>
  <si>
    <t>D.30℃</t>
  </si>
  <si>
    <t>在满足开启冷水机组条件的前提下，原则上车站根据本站首班车时刻表延后(  )分钟开启，车站根据本站末班车时刻表提前(  )分钟关闭。</t>
  </si>
  <si>
    <t>A.20，20</t>
  </si>
  <si>
    <t>B.20，30</t>
  </si>
  <si>
    <t>C.30，30</t>
  </si>
  <si>
    <t>D.30，40</t>
  </si>
  <si>
    <t>VRV多联机空调的非空调季节时间是（   ）。</t>
  </si>
  <si>
    <t>VRV多联机空调的空调季节时间是（   ）。</t>
  </si>
  <si>
    <t>车站各设备房的温度高于《地下车站设备及管理用房室内设计温度、相对湿度要求》中各设备房的设计温度，经(  )批准后，由行车值班员通过多联机集控器调整车站各设备房多联机温度，保证设备的运行需求。</t>
  </si>
  <si>
    <t>设备区走廊过道原则上开启(  )，关闭(  )。若有检修作业时可开启普通照明，作业完成人员离开时需关闭普通照明，只保留应急照明。</t>
  </si>
  <si>
    <t>A.普通照明，应急照明</t>
  </si>
  <si>
    <t>B.应急照明，普通照明</t>
  </si>
  <si>
    <t>C.普通照明，普通照明</t>
  </si>
  <si>
    <t>D.应急照明，应急照明</t>
  </si>
  <si>
    <t>轨行区施工需要开启工作照明时，由施工人员向请点车站提出要求，由车站负责开启工作照明，施工完毕后，(  )负责关闭。</t>
  </si>
  <si>
    <t>A.施工人员</t>
  </si>
  <si>
    <t>B.环调</t>
  </si>
  <si>
    <t>D.行调</t>
  </si>
  <si>
    <t>车站站厅、站台和管理用房(  )采用电炉和电热取暖器采暖。</t>
  </si>
  <si>
    <t>A.可以</t>
  </si>
  <si>
    <t>B.不得</t>
  </si>
  <si>
    <t>C.必须</t>
  </si>
  <si>
    <t>D.视情况</t>
  </si>
  <si>
    <t>办公场所夏季制冷温度设置不得低于(  )，冬季制热不得高于(  )，使用空调时，应将门窗关闭，并尽量缩短空调的使用时间。</t>
  </si>
  <si>
    <t>A.26℃，20℃</t>
  </si>
  <si>
    <t>B.26℃，26℃</t>
  </si>
  <si>
    <t>C.20℃，20℃</t>
  </si>
  <si>
    <t>D.26℃，28℃</t>
  </si>
  <si>
    <t>公人员离开办公室(  )以上应关闭空调。</t>
  </si>
  <si>
    <t>A.半小时</t>
  </si>
  <si>
    <t>B.1小时</t>
  </si>
  <si>
    <t>C.1个半小时</t>
  </si>
  <si>
    <t>D.2小时</t>
  </si>
  <si>
    <t>生产电脑无需盯控的电脑显示器应设置显示器电源(  )的自动休眠。</t>
  </si>
  <si>
    <t>A.1-2分钟</t>
  </si>
  <si>
    <t>B.1-3分钟</t>
  </si>
  <si>
    <t>C.1-5分钟</t>
  </si>
  <si>
    <t>D.1-10分钟</t>
  </si>
  <si>
    <t>对停用(  )以上的办公设备，关闭设备电源，使用时再重新开机。</t>
  </si>
  <si>
    <t>下班(  )关闭办公设备电源插线板总开关。</t>
  </si>
  <si>
    <t>A.不得</t>
  </si>
  <si>
    <t>B.可以</t>
  </si>
  <si>
    <t>C.视情况</t>
  </si>
  <si>
    <t>D.必须</t>
  </si>
  <si>
    <t>各区域对所辖车站每周检查不少于(  )，并对所辖区域用电设备的使用情况有监督权，发现问题及时记录《站务中心车站节能管理检查记录表》，并整改。</t>
  </si>
  <si>
    <t>车站值班站长每天巡视并对所辖区域用电设备的使用情况有(  )，发现问题及时记录并整改。</t>
  </si>
  <si>
    <t>A.检查权</t>
  </si>
  <si>
    <t>B.监督权</t>
  </si>
  <si>
    <t>C.整改权</t>
  </si>
  <si>
    <t>D.报告权</t>
  </si>
  <si>
    <t>消防安全工作贯彻“（   ）”的方针。</t>
  </si>
  <si>
    <t>A.谁主管、谁负责</t>
  </si>
  <si>
    <t>B.谁申报、谁负责</t>
  </si>
  <si>
    <t>C.预防为主、防消结合</t>
  </si>
  <si>
    <t>D.精细化</t>
  </si>
  <si>
    <t>《站务中心消防安全管理细则（试行）》YY-ZA-ZWZ-051-02-2018</t>
  </si>
  <si>
    <t>消防安全工作实行“（   ）”的原则。</t>
  </si>
  <si>
    <t>根据消防法规的有关规定，站务中心车站消防安全工作实行消防户籍化管理，建立（   ）。</t>
  </si>
  <si>
    <t>A.车控室</t>
  </si>
  <si>
    <t>B.志愿消防队</t>
  </si>
  <si>
    <t>C.党群工作组</t>
  </si>
  <si>
    <t>D.微型消防站</t>
  </si>
  <si>
    <t>车站微型消防站是群众性的不脱产的志愿消防队，以救早、灭小和“（   ）”扑救初起火灾为目标，积极开展防火巡查和初起火灾扑救等火灾防控工作。</t>
  </si>
  <si>
    <t>A.3分钟到场</t>
  </si>
  <si>
    <t>B.2分钟到场</t>
  </si>
  <si>
    <t>C.1分钟到场</t>
  </si>
  <si>
    <t>D.5分钟到场</t>
  </si>
  <si>
    <t>接到火警信息后，现场就近员工（   ）赶至现场迅速核实火情，启动灭火处置程序。</t>
  </si>
  <si>
    <t>A.一分钟</t>
  </si>
  <si>
    <t>B.一分钟内</t>
  </si>
  <si>
    <t>C.一分钟以上</t>
  </si>
  <si>
    <t>D.三分钟内</t>
  </si>
  <si>
    <t>车站员工消防安全培训至少（   ）一次。</t>
  </si>
  <si>
    <t>A.每年</t>
  </si>
  <si>
    <t>B.每半年</t>
  </si>
  <si>
    <t>D.每季度</t>
  </si>
  <si>
    <t>车站至少_____组织一次灭火和应急疏散演练。</t>
  </si>
  <si>
    <t>车站在运营时间的防火巡查至少（   ）一次，并在运营结束后加强夜间检查（至少每三小时一次）</t>
  </si>
  <si>
    <t>A.每二小时</t>
  </si>
  <si>
    <t>B.每三小时</t>
  </si>
  <si>
    <t>C.每半小时</t>
  </si>
  <si>
    <t>D.每天</t>
  </si>
  <si>
    <t>特殊时期专项检查在节假日、重大活动等前期按上级要求开展，检查内容、检查人员及检查要求原则上参照（   ）执行。</t>
  </si>
  <si>
    <t>A.每日防火检查</t>
  </si>
  <si>
    <t>B.消防检查</t>
  </si>
  <si>
    <t>C.月度、票务检查</t>
  </si>
  <si>
    <t>D.每月防火检查</t>
  </si>
  <si>
    <t>微型消防站站长交接班后（   ），在“社会单位消防安全户籍化管理系统”中录入当班期间防火检查情况</t>
  </si>
  <si>
    <t>A.1小时</t>
  </si>
  <si>
    <t>B.1小时内</t>
  </si>
  <si>
    <t>C.1小时~5小时</t>
  </si>
  <si>
    <t>D.1天以上</t>
  </si>
  <si>
    <t>微型消防站根据培训计划及本站实际情况，每季度组织（   ）的消防技能培训，每次培训结束后，在“消防安全培训”中记录培训情况，[消防工作记录]→[消防安全培训]。</t>
  </si>
  <si>
    <t>A.不少于2课时</t>
  </si>
  <si>
    <t>B.大于3课时</t>
  </si>
  <si>
    <t>C.3课时</t>
  </si>
  <si>
    <t>D.不少于3课时</t>
  </si>
  <si>
    <t>消防户籍化系统若因系统故障不能当日录入时，应当在系统恢复后（   ）内补录。</t>
  </si>
  <si>
    <t>A.2个工作日</t>
  </si>
  <si>
    <t>B.3个工作日</t>
  </si>
  <si>
    <t>C.4个工作日</t>
  </si>
  <si>
    <t>D.5个工作日</t>
  </si>
  <si>
    <t>站务中心各车站是站务中心消防安全管理的执行机构，由（   ）负责督促，值班站长具体实施做好管辖范围内的日常消防安全工作，实行消防户籍化管理。</t>
  </si>
  <si>
    <t>A.站务中心经理</t>
  </si>
  <si>
    <t>C.分管安全值班站长</t>
  </si>
  <si>
    <t>D.区域站长助理</t>
  </si>
  <si>
    <t>微型消防站一般设置在（   ）。</t>
  </si>
  <si>
    <t>A.OCC控制大厅</t>
  </si>
  <si>
    <t>B.地铁车站</t>
  </si>
  <si>
    <t>C.车站控制室</t>
  </si>
  <si>
    <t>D.消防控制室</t>
  </si>
  <si>
    <t>（）消防检查时对所有消防设备开展检查。</t>
  </si>
  <si>
    <t>A.每季度</t>
  </si>
  <si>
    <t>C.每月</t>
  </si>
  <si>
    <t>D.每半月</t>
  </si>
  <si>
    <t>每日防火巡查由（   ）负责。</t>
  </si>
  <si>
    <t>A.微型消防站站长</t>
  </si>
  <si>
    <t>C.站务员</t>
  </si>
  <si>
    <t>车站应至少（   ）进行一次全面防火检查。</t>
  </si>
  <si>
    <t>B.每半月</t>
  </si>
  <si>
    <t>C.每季度</t>
  </si>
  <si>
    <t>D.每年</t>
  </si>
  <si>
    <t>（   ）对车站所有生活电器进行一次全面检查。</t>
  </si>
  <si>
    <t>“社会单位消防户籍化管理系统”的日常管理工作由（   ）负责。</t>
  </si>
  <si>
    <t>A.当班值班站长</t>
  </si>
  <si>
    <t>B.微型消防站站长</t>
  </si>
  <si>
    <t>C.分管消防值班站长</t>
  </si>
  <si>
    <t>站务中心（   ）是站务中心的消防安全责任人，对站务中心的消防安全负责。</t>
  </si>
  <si>
    <t>A.经理</t>
  </si>
  <si>
    <t>站务中心（   ）是本区域的消防安全责任人，对所负责的区域的消防安全负责。</t>
  </si>
  <si>
    <t>各责任中心（专业）对触及行车指标的事件进行分析，并完成《行车指标分析报告》，经中心负责人审核后，于(  )个工作日内提交至办公室，报告须如实详细，应包含事件经过、处理情况、原因分析、存在的问题及预防整改措施。</t>
  </si>
  <si>
    <t>《行车指标管理细则》YY-SC-010-02-2023</t>
  </si>
  <si>
    <t>行车指标主要指（ ）、延误等指标。</t>
  </si>
  <si>
    <t>A.晚点</t>
  </si>
  <si>
    <t>B.早点</t>
  </si>
  <si>
    <t>C.跳停</t>
  </si>
  <si>
    <t>D.空开</t>
  </si>
  <si>
    <t>设备故障导致触及行车指标的，由设备（ ）承担晚点、延误等行车指标</t>
  </si>
  <si>
    <t>A.所属中心</t>
  </si>
  <si>
    <t>B.所在中心</t>
  </si>
  <si>
    <t>C.管理中心</t>
  </si>
  <si>
    <t>D.对应中心</t>
  </si>
  <si>
    <t>（ ）违反相关规章规定造成违章操作、延误操作、指挥失误等人为原因导致触及行车指标的，由设备使用中心承担晚点、延误等行车指标</t>
  </si>
  <si>
    <t>A.员工</t>
  </si>
  <si>
    <t>B.当班人员</t>
  </si>
  <si>
    <t>C.维修人员</t>
  </si>
  <si>
    <t>D.使用人员</t>
  </si>
  <si>
    <t>对同一原因造成多列次晚点、延误等事件的分析，原则上以首列次发生事件原因分析作为分析依据，相关责任中心（专业）对后续晚点指标承担（ ）或一定责任</t>
  </si>
  <si>
    <t>A.全部</t>
  </si>
  <si>
    <t>B.主要</t>
  </si>
  <si>
    <t>C.重要</t>
  </si>
  <si>
    <t>D.次要</t>
  </si>
  <si>
    <t>每件次行车指标须有（ ）个中心（专业）承担主要责任或同等责任，且各项组合中主要责任的指标不低于 50%。</t>
  </si>
  <si>
    <t>原则上次要责任的指标划分值限定于（ ），一定责任指标划分值限定于 10%。特殊情况下， 确需调整指标划分值时，次要责任指标划分值可限定于 20-30%之间，一定责任指标划分值可限定于 10-20%。</t>
  </si>
  <si>
    <t>申诉中心必须在分析会后（ ）个工作日内提出申诉，否则无效。</t>
  </si>
  <si>
    <t>每件次行车指标须有 1 个中心（专业）承担主要责任或同等责任，且各项组合中主要责任的指标不低于 （ ）。</t>
  </si>
  <si>
    <t>任一件次行车指标主要责任及次要责任仅有（   ），一定责任可有多个。</t>
  </si>
  <si>
    <t>B.2个</t>
  </si>
  <si>
    <t>C.3个</t>
  </si>
  <si>
    <t>D.多个</t>
  </si>
  <si>
    <t>行车指标管理工作只针对各生产中心，行车指标分析及划分以专业为单位，指标统计以（   ）为单位，分线路进行管理。</t>
  </si>
  <si>
    <t>A.部门</t>
  </si>
  <si>
    <t>B.中心</t>
  </si>
  <si>
    <t>C.线路</t>
  </si>
  <si>
    <t>D.车间/班组</t>
  </si>
  <si>
    <t>办公物资包括办公设备及办公家具类、办公文具及百货类和其他列支为行政开支的物品，其中单位价值 （）元以上，并且使用期限超过 2 年的，作为固定资产。</t>
  </si>
  <si>
    <t>C.3000</t>
  </si>
  <si>
    <t>D.4000</t>
  </si>
  <si>
    <t>办公物资管理办法YY-QG-073-02-2023</t>
  </si>
  <si>
    <t>办公物资包括办公设备及办公家具类、办公文具及百货类和其他列支为行政开支的物品，其中单位价值 2000 元以上，并且使用期限超过 （）年的，作为固定资产。</t>
  </si>
  <si>
    <t>办公设备及（）类包括电脑、传真机、打印机、复印机、相机、扫描仪、保险柜、办公桌椅、文件柜、五节柜、更衣柜等。</t>
  </si>
  <si>
    <t>A.办公文具</t>
  </si>
  <si>
    <t>B.办公工具</t>
  </si>
  <si>
    <t>C.办公家具</t>
  </si>
  <si>
    <t>D.办公物资</t>
  </si>
  <si>
    <t>（）及百货类包括书写工具、纸本、文具、桶装水、瓶装水、生活性物资等物资。</t>
  </si>
  <si>
    <t>A.办公物资</t>
  </si>
  <si>
    <t>D.办公文具</t>
  </si>
  <si>
    <t>严禁（）采购，采购人员不得以任何名义谋取私利，不准损害公司利益，徇私舞弊，谋取不正当利益。</t>
  </si>
  <si>
    <t>A.自行</t>
  </si>
  <si>
    <t>B.随意</t>
  </si>
  <si>
    <t>C.无审批</t>
  </si>
  <si>
    <t>D.私自</t>
  </si>
  <si>
    <t>在公司年度计划清单外的零星办公物资需求，则由部门（中心）
各部门参照公司（）按照合约流程自行采购</t>
  </si>
  <si>
    <t>A.《办公物资管理办法》</t>
  </si>
  <si>
    <t>B.《采购管理办法》</t>
  </si>
  <si>
    <t>C.《南昌轨道交通集团有限公司运营分公司办公用品采购、领用及维修管理办法》</t>
  </si>
  <si>
    <t>D.《采购管理细则》</t>
  </si>
  <si>
    <t>为避免同一物资重复采购，同一时间涉及 （）个及以上需求部门的由办公室负责采购</t>
  </si>
  <si>
    <t>鼓励采购模式创新，优化采购策略，采购模式成熟稳定后可灵活应用；支持采用（）、战略框架协议等新方式采购，以节约成本、提高效率，具体实施方案另行制定。</t>
  </si>
  <si>
    <t>A.线下</t>
  </si>
  <si>
    <t>B.线上</t>
  </si>
  <si>
    <t>C.电商</t>
  </si>
  <si>
    <t>D.微商</t>
  </si>
  <si>
    <t>各部门（中心）所需的办公物资原则上每月申请（）并提供收货地点、接收人（验收人）等相关信息，办公室负责审核后下单。</t>
  </si>
  <si>
    <t>A.四次</t>
  </si>
  <si>
    <t>B.三次</t>
  </si>
  <si>
    <t>C.两次</t>
  </si>
  <si>
    <t>D.一次</t>
  </si>
  <si>
    <t>物资到货后，集中存放的物资由办公室库管员与物资申请部门申请人（或指定人员）（）验货</t>
  </si>
  <si>
    <t>A.共同</t>
  </si>
  <si>
    <t>B.分别</t>
  </si>
  <si>
    <t>C.一起</t>
  </si>
  <si>
    <t>D.一同</t>
  </si>
  <si>
    <t>验货内容包括物品名称、品牌、规格、型号、单价、单位、数量等检查，无误后入库；办公室组织各部门、中心统一填写（）。</t>
  </si>
  <si>
    <t>A.《办公物资采购单》</t>
  </si>
  <si>
    <t>B.《采购管理单》</t>
  </si>
  <si>
    <t>C.《办公物资清单》</t>
  </si>
  <si>
    <t>D.《办公物资单》</t>
  </si>
  <si>
    <t>入库时，需按库存货品分类必须保证不同型号（）摆放，出货率高的货品摆放位置位于接近库房门口，货品重量重的放在低层货架，便于搬运。</t>
  </si>
  <si>
    <t>A.单独</t>
  </si>
  <si>
    <t>B.分类</t>
  </si>
  <si>
    <t>C.分别</t>
  </si>
  <si>
    <t>D.区分</t>
  </si>
  <si>
    <t>（）需保证通风、干燥，做好防火、防盗、防锈、防水、防潮、防虫、防尘等工作。</t>
  </si>
  <si>
    <t>A.仓库</t>
  </si>
  <si>
    <t>B.库房</t>
  </si>
  <si>
    <t>C.设备房</t>
  </si>
  <si>
    <t>D.物资室</t>
  </si>
  <si>
    <t xml:space="preserve"> 道岔由（）、连接部分、辙叉及护轨三个单元组成？</t>
  </si>
  <si>
    <t>A.转辙部分</t>
  </si>
  <si>
    <t>B.护轨</t>
  </si>
  <si>
    <t>C.叉心</t>
  </si>
  <si>
    <t>D.尖轨</t>
  </si>
  <si>
    <t>车站手摇道岔操作细则YY-C-XC-ZW-001-05-2022</t>
  </si>
  <si>
    <t>下列选项是道岔状态有？</t>
  </si>
  <si>
    <t>A.顺向</t>
  </si>
  <si>
    <t>B.对向</t>
  </si>
  <si>
    <t>C.转换</t>
  </si>
  <si>
    <t>D.脱轨</t>
  </si>
  <si>
    <t>下列哪个选项是道岔的组成单元？</t>
  </si>
  <si>
    <t>A.尖轨</t>
  </si>
  <si>
    <t>B.基本轨</t>
  </si>
  <si>
    <t>C.有害空间</t>
  </si>
  <si>
    <t>D.辙叉及护轨</t>
  </si>
  <si>
    <t>普通单开道岔有几副尖轨（）？</t>
  </si>
  <si>
    <t>地铁常用道岔有（）？</t>
  </si>
  <si>
    <t>A.复式交分道岔</t>
  </si>
  <si>
    <t>B.交叉渡线道岔</t>
  </si>
  <si>
    <t>C.单机牵引</t>
  </si>
  <si>
    <t>D.单式对称道岔</t>
  </si>
  <si>
    <t>南昌地铁一、二号线正线均采用（）型道岔?</t>
  </si>
  <si>
    <t>A.双机牵引ZDJ-9</t>
  </si>
  <si>
    <t>B.单机牵引ZD-6</t>
  </si>
  <si>
    <t>C.单机牵引ZDJ-9</t>
  </si>
  <si>
    <t>D.双机牵引ZD-6</t>
  </si>
  <si>
    <t>南昌地铁试车线采用（）型道岔</t>
  </si>
  <si>
    <t>A.ZDJ-9</t>
  </si>
  <si>
    <t>B.ZDJ-6</t>
  </si>
  <si>
    <t>C.ZDJ-12</t>
  </si>
  <si>
    <t>D.ZDJ-7</t>
  </si>
  <si>
    <t>一副尖轨由一台道岔转辙设备牵引转换是（）道岔？</t>
  </si>
  <si>
    <t>A.单机牵引</t>
  </si>
  <si>
    <t>B.双机牵引</t>
  </si>
  <si>
    <t>C.普通单开</t>
  </si>
  <si>
    <t>D.单动道岔</t>
  </si>
  <si>
    <t>一副尖轨由两台道岔转辙设备同时牵引转换的是（）道岔？</t>
  </si>
  <si>
    <t>A.双开道岔</t>
  </si>
  <si>
    <t>D.双动道岔</t>
  </si>
  <si>
    <t>单操道岔过程中，只有一个道岔会转换位置的道岔是（）</t>
  </si>
  <si>
    <t>A.普通单开</t>
  </si>
  <si>
    <t>B.单机牵引</t>
  </si>
  <si>
    <t>C.单动道岔</t>
  </si>
  <si>
    <t>D.单开道岔</t>
  </si>
  <si>
    <t>单操道岔过程中，存在联动关系的一组道岔会同时转换位置的道岔是（）？</t>
  </si>
  <si>
    <t>A.双机牵引道岔</t>
  </si>
  <si>
    <t>B.受控道岔</t>
  </si>
  <si>
    <t>C.连锁道岔</t>
  </si>
  <si>
    <t>下列物品哪个是摇道岔工具准备的中的防护用品（）？</t>
  </si>
  <si>
    <t>A.手电筒</t>
  </si>
  <si>
    <t>B.扳手</t>
  </si>
  <si>
    <t>C.手摇把</t>
  </si>
  <si>
    <t>D.钩锁器</t>
  </si>
  <si>
    <t>下列物品哪个是摇道岔工具准备的中的钥匙（）？</t>
  </si>
  <si>
    <t>A.IBP钥匙</t>
  </si>
  <si>
    <t>B.PSL钥匙</t>
  </si>
  <si>
    <t>C.端头门钥匙</t>
  </si>
  <si>
    <t>D.手摇把钥匙</t>
  </si>
  <si>
    <t>下列物品哪个是摇道岔工具准备的中的操作用品（）？</t>
  </si>
  <si>
    <t>A.端头门钥匙</t>
  </si>
  <si>
    <t>C.手套</t>
  </si>
  <si>
    <t>D.手电筒</t>
  </si>
  <si>
    <t>行车值班员发现道岔故障后，应立即汇报行调、（），同时通知相关人员做好手摇道岔的准备工作，并至站台端头门处待命</t>
  </si>
  <si>
    <t>A.区域站长</t>
  </si>
  <si>
    <t>B.中心经理</t>
  </si>
  <si>
    <t>C.中心生产调度</t>
  </si>
  <si>
    <t>D.OCC</t>
  </si>
  <si>
    <t>在得到行调允许下线手摇道岔的授权后，（）方可通知相关人员下线路进行手摇道岔作业。</t>
  </si>
  <si>
    <t>A.车控室行车值班员</t>
  </si>
  <si>
    <t>D.站台站务员</t>
  </si>
  <si>
    <t>手摇道岔作业过程中的联系须严格遵守（）及复诵制度</t>
  </si>
  <si>
    <t>A.呼叫应答</t>
  </si>
  <si>
    <t>B.手指口呼</t>
  </si>
  <si>
    <t>C.重复呼叫</t>
  </si>
  <si>
    <t>D.再次呼叫</t>
  </si>
  <si>
    <t>手摇道岔作业所有下线路进行手摇道岔的作业人员均须穿戴（）。</t>
  </si>
  <si>
    <t>A.安全帽</t>
  </si>
  <si>
    <t>B.反光背心</t>
  </si>
  <si>
    <t>D.工服</t>
  </si>
  <si>
    <t xml:space="preserve"> 手摇道岔作业全进路确认完毕，人员工器具出清线路，（），即可向车控室行车值班员汇报：XX线至XX线进路准备完毕。</t>
  </si>
  <si>
    <t>B.显示手信号</t>
  </si>
  <si>
    <t>C.撤至安全位置后</t>
  </si>
  <si>
    <t>D.信号机点亮</t>
  </si>
  <si>
    <t>单/双机牵引道岔，均由两人进行手摇道岔，其中至少需有一名（）或以上岗位人员下岔区操作。</t>
  </si>
  <si>
    <t>B.行车值班员</t>
  </si>
  <si>
    <t>C.客运值班员</t>
  </si>
  <si>
    <t>D.通号工班人员</t>
  </si>
  <si>
    <t>单/双机牵引道岔，均由（）人进行手摇道岔，其中至少需有一名行车值班员或行车值班员以上岗位人员下岔区操作。</t>
  </si>
  <si>
    <t>道岔清理涂油后应（）。</t>
  </si>
  <si>
    <t>A.电操至定位</t>
  </si>
  <si>
    <t>B.电操至反位</t>
  </si>
  <si>
    <t>C.电操一个来回</t>
  </si>
  <si>
    <t>D.电操两个来回</t>
  </si>
  <si>
    <t>确认清理涂油完毕并（）后，将所有工具收齐工完场清后，行车值班员至车控室注销擦拭作业施工</t>
  </si>
  <si>
    <t>A.测试道岔正常</t>
  </si>
  <si>
    <t>B.电操至原位</t>
  </si>
  <si>
    <t>C.电操至反位</t>
  </si>
  <si>
    <t>D.电操至定位</t>
  </si>
  <si>
    <t>下线进行道岔清理涂油的人员中至少需有一名()或以上岗位人员</t>
  </si>
  <si>
    <t>清理涂油过程中，（）不可侵入尖轨与基本轨之间。</t>
  </si>
  <si>
    <t>A.手脚</t>
  </si>
  <si>
    <t>B.抹布</t>
  </si>
  <si>
    <t>C.毛刷</t>
  </si>
  <si>
    <t>D.手套</t>
  </si>
  <si>
    <t>凡尖轨会在要在上面移动的滑床板油刷应由每块滑床板表面的中间部位，向滑床板表面周边方向均匀涂抹，以防污染（）。</t>
  </si>
  <si>
    <t>A.滑床板下的橡胶垫</t>
  </si>
  <si>
    <t>B.滑床板</t>
  </si>
  <si>
    <t>C.钩锁器</t>
  </si>
  <si>
    <t>D.基本轨</t>
  </si>
  <si>
    <t>清理涂油后，以（）油润、亮泽为宜。</t>
  </si>
  <si>
    <t>A.滑床板表面</t>
  </si>
  <si>
    <t>B.橡胶垫便面</t>
  </si>
  <si>
    <t>C.尖轨表面</t>
  </si>
  <si>
    <t>D.基本轨表面</t>
  </si>
  <si>
    <t>道岔清理涂油作业完毕后行车值班员填写（）注明道岔清理涂油情况。</t>
  </si>
  <si>
    <t>A.《车站交、接班簿》</t>
  </si>
  <si>
    <t>B.《行车值班员交、接班记录簿》</t>
  </si>
  <si>
    <t>C.《施工检修作业登记簿》</t>
  </si>
  <si>
    <t>D.《道岔清理涂油登记簿》</t>
  </si>
  <si>
    <t>一级道岔道岔清理涂油周期是（）？</t>
  </si>
  <si>
    <t>A.每周至少一次</t>
  </si>
  <si>
    <t>B.每周至少二次</t>
  </si>
  <si>
    <t>C.双周至少一次</t>
  </si>
  <si>
    <t>D.每月至少一次</t>
  </si>
  <si>
    <t>二级道岔道岔清理涂油周期是（）？</t>
  </si>
  <si>
    <t>B.双周至少一次</t>
  </si>
  <si>
    <t>C.每周至少二次</t>
  </si>
  <si>
    <t>三级道岔道岔清理涂油周期是（）？</t>
  </si>
  <si>
    <t>A.每周至少二次</t>
  </si>
  <si>
    <t>C.每周至少一次</t>
  </si>
  <si>
    <t>加钩锁器前必须打开()（含不手摇道岔仅加钩锁器的情况）</t>
  </si>
  <si>
    <t>A.遮断器</t>
  </si>
  <si>
    <t>B.转辙机</t>
  </si>
  <si>
    <t>C.防尘盖</t>
  </si>
  <si>
    <t>D.铅封</t>
  </si>
  <si>
    <t>票务管理</t>
  </si>
  <si>
    <t>站务中心（）至少开展一次依据车站票务类细化规章对相关工作内容、工作流程进行检查，对检查中发现的问题进行督促整改并向运管中心进行报备。</t>
  </si>
  <si>
    <t>A.每周</t>
  </si>
  <si>
    <t>B.每两周</t>
  </si>
  <si>
    <t>D.每两月</t>
  </si>
  <si>
    <t>票务收益审核管理细则YY-SC-034-03-2022</t>
  </si>
  <si>
    <t>因未清楚注明票款信息而导致的未知短款或产生封包差异时，由（）对负差异进行补缴或提供情况说明。</t>
  </si>
  <si>
    <t>A.责任人</t>
  </si>
  <si>
    <t>B.责任车站</t>
  </si>
  <si>
    <t>C.当事人</t>
  </si>
  <si>
    <t>D.当班值站</t>
  </si>
  <si>
    <t>车站按照每日实点金额进行封包，清点、封包需车站相关人员双人在（）下完成.</t>
  </si>
  <si>
    <t>C.区域站长</t>
  </si>
  <si>
    <t>D.监控探头</t>
  </si>
  <si>
    <t>针对追缴短款若需要调整的，可在票务系统内通过调整功 能进行调整，并根据调整短款金额流转至确认人进行确认，站务中心 确认完成后流转至清分结算审核，清分结算在 （）个工作日内完成调整 审核。</t>
  </si>
  <si>
    <t>人为原因短款追缴责任主体为车站，由（）负责追缴工作，其他原因短款由管理责任部门督促各责任方对短款进行补缴 或者提供情况说明进行调整。</t>
  </si>
  <si>
    <t>A.当事人</t>
  </si>
  <si>
    <t>C.二级值班员</t>
  </si>
  <si>
    <t>银行原因产生的差异调整，由（）提供经部门负责人审核的调整说明，调度指挥中心凭说明对涉及短款进行调整。</t>
  </si>
  <si>
    <t>A.银行</t>
  </si>
  <si>
    <t>D.财务部</t>
  </si>
  <si>
    <t>因人为原因产生的负差异需调整的，由相关责任中心\部门审核后向调度指挥中心提供调整说明，有必要的情况下应附 相关中心、部门的证明，调度指挥中心凭说明对涉及短款进行审核、 调整，金额超过（）元的，本人签字、负责人审核，金额超过 50 元的， 增加分管领导审核。</t>
  </si>
  <si>
    <t>B.50</t>
  </si>
  <si>
    <t>C.100</t>
  </si>
  <si>
    <t>D.500</t>
  </si>
  <si>
    <t>设备原因产生的短款，如造成票务收入流失的，由（）督促厂家进行短款补缴</t>
  </si>
  <si>
    <t>C.财务部</t>
  </si>
  <si>
    <t>不造成票务收入流失的短款需调整的，由（）提供调整说明，经管理科室负责人审核后，调度 指挥中心凭说明对涉及短款进行调整。</t>
  </si>
  <si>
    <t>（）应及时做好运营票务管理系统中现场实收 数据的登记，按照现场实际情况如实进行记录，在日结前做好数据审核复核。</t>
  </si>
  <si>
    <t>运营票务管理系统中短款原因分析及短款补缴工作 原则上由短款责任人本人处理，因特殊原因无法处理的，可由（）代为处理。</t>
  </si>
  <si>
    <t>调度指挥中心（）至少开展一次对站务中心涉及票 务收益管理相关的工作内容、工作流程及工作时限要求进行检查，对 发现的问题向站务中心下发检查通报并督促问题整改。</t>
  </si>
  <si>
    <t>站务中心（）至少开展一次依据车站票务类细化规章对相关工作内容、工作流程进行检查，对检查中发现的问题进行督 促整改并向调度指挥中心进行报备。</t>
  </si>
  <si>
    <t>以下（   ）属于CBTC系统主要的子系统。</t>
  </si>
  <si>
    <t>A.列车自动监控系统（ATS）</t>
  </si>
  <si>
    <t>B.轨旁单元</t>
  </si>
  <si>
    <t>C.计轴器</t>
  </si>
  <si>
    <t>D.信标</t>
  </si>
  <si>
    <t xml:space="preserve">1、2号线信号故障处理手册YY-C-XC-DZDD-008-05-2022        </t>
  </si>
  <si>
    <t>ATS子系统是一个（   ）子系统，它为控制中心调度员提供人机界面。</t>
  </si>
  <si>
    <t>A.安全</t>
  </si>
  <si>
    <t>B.非安全</t>
  </si>
  <si>
    <t>C.完整</t>
  </si>
  <si>
    <t>D.非完整</t>
  </si>
  <si>
    <t>CBTC系统中地面与移动的列车之间，都是基于（   ）方式，进行信息交换。</t>
  </si>
  <si>
    <t>A.固定闭塞</t>
  </si>
  <si>
    <t>B.移动闭塞</t>
  </si>
  <si>
    <t>C.无线通信</t>
  </si>
  <si>
    <t>D.双红灯防护</t>
  </si>
  <si>
    <t>中央ATS（CATS）设备位于控制中心，车站ATS（LATS）设备位于区域控制器所在的联锁集中站的（   ）。</t>
  </si>
  <si>
    <t>A.车站控制室</t>
  </si>
  <si>
    <t>B.信号设备室</t>
  </si>
  <si>
    <t>C.供电设备室</t>
  </si>
  <si>
    <t>D.值班站长室</t>
  </si>
  <si>
    <t>区域控制器是故障导向安全的轨旁子系统。每个联锁区设置一个区域控制器，而且以（   ）的冗余配置。</t>
  </si>
  <si>
    <t>A..二取三</t>
  </si>
  <si>
    <t>B.三取二</t>
  </si>
  <si>
    <t>C.三取一</t>
  </si>
  <si>
    <t>D.四取二</t>
  </si>
  <si>
    <t>（   ）负责列车的安全间隔与运行，其从ATS接收进路，并向PMI发送联锁进路请求。</t>
  </si>
  <si>
    <t>A.MAU</t>
  </si>
  <si>
    <t>B.PMI</t>
  </si>
  <si>
    <t>C.ATC</t>
  </si>
  <si>
    <t>D.ATS</t>
  </si>
  <si>
    <t>PMI移动和锁闭道岔，与信号设备接口（道岔，ACB），从MAU接收进路，根据（   ）的信号机命令命令信号机显示，并根据MAU的命令解锁进路。</t>
  </si>
  <si>
    <t>（   ）是故障导向安全的轨旁子系统？</t>
  </si>
  <si>
    <t>A.车载控制器</t>
  </si>
  <si>
    <t>B.区域控制器</t>
  </si>
  <si>
    <t>C.轨旁单元</t>
  </si>
  <si>
    <t>D.联锁控制器</t>
  </si>
  <si>
    <t>道岔失表故障现象是出现（   ）。</t>
  </si>
  <si>
    <t>A.蓝色空心圈</t>
  </si>
  <si>
    <t>B.红圈</t>
  </si>
  <si>
    <t>C.橙色</t>
  </si>
  <si>
    <t>D、红色、蓝色空心圈</t>
  </si>
  <si>
    <t>（   ）操作属于安全指令，需分两步进行，先初始化解除命令，然后进行确认。</t>
  </si>
  <si>
    <t>A.允许锁闭</t>
  </si>
  <si>
    <t>B.取消转换锁闭</t>
  </si>
  <si>
    <t>C.转换锁闭</t>
  </si>
  <si>
    <t>D.取消允许锁闭</t>
  </si>
  <si>
    <t>移动授权单元MAU是（   ）的主要组件。列车上的VOBC与MAU通信。MAU负责列车的安全间隔与运行，其从ATS接收进路，并向PMI发送联锁进路请求。</t>
  </si>
  <si>
    <t>A.联锁控制器</t>
  </si>
  <si>
    <t>C.轨旁无线单元</t>
  </si>
  <si>
    <t>D.车载控制器</t>
  </si>
  <si>
    <t>移动授权单元(MAU)将根据系统中的设备和（   ）确定列车移动授权。</t>
  </si>
  <si>
    <t>A.列车状态</t>
  </si>
  <si>
    <t>B.列车定位</t>
  </si>
  <si>
    <t>当人工为列车排列进路（信号机进路）时，MAU 为列车生成（   ）进路。</t>
  </si>
  <si>
    <t>A.LMA</t>
  </si>
  <si>
    <t>B.AMT</t>
  </si>
  <si>
    <t>C.人工释放</t>
  </si>
  <si>
    <t>D.自动释放</t>
  </si>
  <si>
    <t>SCOM故障会造成全区域NCO，虽然（   ）后ZC跳红造成NCO显示消失，但实际NCO仍存在。</t>
  </si>
  <si>
    <t>A.1S</t>
  </si>
  <si>
    <t>B.3S</t>
  </si>
  <si>
    <t>C.5S</t>
  </si>
  <si>
    <t>D.10S</t>
  </si>
  <si>
    <t>PMI的MEI故障PMI状态栏下半部分显示（   ）。</t>
  </si>
  <si>
    <t>A.明黄色</t>
  </si>
  <si>
    <t>B.橙色</t>
  </si>
  <si>
    <t>C.红色</t>
  </si>
  <si>
    <t>D.紫色</t>
  </si>
  <si>
    <t>各单位根据道岔分级确定道岔联检联修计划，报责任部门和(     )，并落实联检联修工作。</t>
  </si>
  <si>
    <t>B.责任人</t>
  </si>
  <si>
    <t>D.行车调度</t>
  </si>
  <si>
    <t>道岔设备车工电联检管理细则YY -SC-017-02-2022</t>
  </si>
  <si>
    <t>各单位根据 (      )确定道岔联检联修计划，报责任部门和责任人，并落实联检联修工作。</t>
  </si>
  <si>
    <t>A.道岔种类</t>
  </si>
  <si>
    <t>B.转辙机分类</t>
  </si>
  <si>
    <t>C.道岔分级</t>
  </si>
  <si>
    <t>D.转辙机型号</t>
  </si>
  <si>
    <t>工、电联检：一级道岔联检：每周一次；二级道岔联检：双周一次；三级道岔联检：每月一次。检查完毕后，各方负责人在（        ）中如实记录。</t>
  </si>
  <si>
    <t>A.《值班站长交接班本》</t>
  </si>
  <si>
    <t>B.《行车交接班本》</t>
  </si>
  <si>
    <t>C.《道岔工电联检联修表》</t>
  </si>
  <si>
    <t>D.《电子交接班本》</t>
  </si>
  <si>
    <t>道岔等级：按道岔（     ）及对运营影响程度等因素划分为一、二、三级。</t>
  </si>
  <si>
    <t>A.故障率</t>
  </si>
  <si>
    <t>B.使用频率</t>
  </si>
  <si>
    <t>C.型号</t>
  </si>
  <si>
    <t>D.车站等级</t>
  </si>
  <si>
    <t>（       ）负责每天运营及施工结束后道岔巡检;组织车、工、电联检实施。</t>
  </si>
  <si>
    <t>（        ）负责确保道岔转辙设备运行正常；组织工、电联检的实施；配合车、工、电联检的实施。</t>
  </si>
  <si>
    <t>B.维修中心工建车间</t>
  </si>
  <si>
    <t>D.维修中心通号车间</t>
  </si>
  <si>
    <t>（         ）负责每天运营及施工结束后确认道岔运行状态。</t>
  </si>
  <si>
    <t>C.调度指挥中心调度车间</t>
  </si>
  <si>
    <t>道岔车、工、电联检范围：在（         ）的基础上对道岔区域环境及道岔养护进行联合检查。</t>
  </si>
  <si>
    <t>A.工电联检</t>
  </si>
  <si>
    <t>B.工电联修</t>
  </si>
  <si>
    <t>C.车工电联修</t>
  </si>
  <si>
    <t>D.车工电联检</t>
  </si>
  <si>
    <r>
      <rPr>
        <sz val="10"/>
        <color rgb="FFFF0000"/>
        <rFont val="宋体"/>
        <charset val="134"/>
      </rPr>
      <t>工、电</t>
    </r>
    <r>
      <rPr>
        <sz val="10"/>
        <rFont val="宋体"/>
        <charset val="134"/>
      </rPr>
      <t>联检周期要求一级道岔（   ）联检一次。</t>
    </r>
  </si>
  <si>
    <t>B.双周</t>
  </si>
  <si>
    <t>D.每季</t>
  </si>
  <si>
    <r>
      <rPr>
        <sz val="10"/>
        <color rgb="FFFF0000"/>
        <rFont val="宋体"/>
        <charset val="134"/>
      </rPr>
      <t>工、电</t>
    </r>
    <r>
      <rPr>
        <sz val="10"/>
        <rFont val="宋体"/>
        <charset val="134"/>
      </rPr>
      <t>联检周期要求二级道岔（   ）联检一次。</t>
    </r>
  </si>
  <si>
    <r>
      <rPr>
        <sz val="10"/>
        <color rgb="FFFF0000"/>
        <rFont val="宋体"/>
        <charset val="134"/>
      </rPr>
      <t>工、电</t>
    </r>
    <r>
      <rPr>
        <sz val="10"/>
        <rFont val="宋体"/>
        <charset val="134"/>
      </rPr>
      <t>联检周期要求三级道岔（   ）联检一次。</t>
    </r>
  </si>
  <si>
    <t>车、工、电联检：（   ）一次，检查完毕后，各方负责人在《道岔车工电联检表》中如实记录。</t>
  </si>
  <si>
    <t>工电联检作业时，（   ）作为总体牵头人，双方应各指定一名现场负责人。</t>
  </si>
  <si>
    <t>车工电联检作业时，（   ）作为总体牵头人。</t>
  </si>
  <si>
    <t>各单位根据（   ）确定道岔联检联修计划，报责任部门和责任人，并落实联检联修工作。</t>
  </si>
  <si>
    <t>A.道岔分级</t>
  </si>
  <si>
    <t>工电联检：作业计划申报由（      ）会同工建车间确定每次联检日期和内容。</t>
  </si>
  <si>
    <t>B.车辆中心</t>
  </si>
  <si>
    <t>工电联检：（         ）负责请点和销点。</t>
  </si>
  <si>
    <t>车工电联检：（         ）负责请点和销点。</t>
  </si>
  <si>
    <t>C.运管中心调度车间</t>
  </si>
  <si>
    <t>以下（    ）属于2号线的一级道岔？</t>
  </si>
  <si>
    <t>A.辛家庵站D7801</t>
  </si>
  <si>
    <t>B.辛家庵站D7806</t>
  </si>
  <si>
    <t>C.南路站D5101</t>
  </si>
  <si>
    <t>D.南路站D5105</t>
  </si>
  <si>
    <t>以下（    ）属于2号线的二级道岔？</t>
  </si>
  <si>
    <t>A.九龙湖南站D5401</t>
  </si>
  <si>
    <t>B.南路站D5101</t>
  </si>
  <si>
    <t>C.西站南广场站D5809</t>
  </si>
  <si>
    <t>D.岭北站D6301</t>
  </si>
  <si>
    <t>A.青山路口站D7101</t>
  </si>
  <si>
    <t>B.八一广场站D7309</t>
  </si>
  <si>
    <t>C.辛家庵站D7806</t>
  </si>
  <si>
    <t>D.岭北站D6302</t>
  </si>
  <si>
    <t>以下（    ）属于2号线的三级道岔？</t>
  </si>
  <si>
    <t>A.地铁大厦站D6702</t>
  </si>
  <si>
    <t>B.南路站D5104</t>
  </si>
  <si>
    <t>C.辛家庵站D7805</t>
  </si>
  <si>
    <t>D.南路站D5101</t>
  </si>
  <si>
    <t>以下（    ）属于1号线的一级道岔？</t>
  </si>
  <si>
    <t>A.双港站D1101</t>
  </si>
  <si>
    <t>B.瑶湖西站D3403</t>
  </si>
  <si>
    <t>C.艾溪湖东站D3102</t>
  </si>
  <si>
    <t>D.地铁大厦站D1803</t>
  </si>
  <si>
    <t>以下（    ）属于1号线的二级道岔？</t>
  </si>
  <si>
    <t>A.双港站D1106</t>
  </si>
  <si>
    <t>B.艾溪湖东站D3105</t>
  </si>
  <si>
    <t>C.瑶湖西站D3401</t>
  </si>
  <si>
    <t>D.彭家桥站D2609</t>
  </si>
  <si>
    <t>以下（    ）属于1号线的三级道岔？</t>
  </si>
  <si>
    <t>A.地铁大厦站D1802</t>
  </si>
  <si>
    <t>B.双港站D1104</t>
  </si>
  <si>
    <t>D.瑶湖西站D3404</t>
  </si>
  <si>
    <t>道岔设备车工电联检管理细则YY -SC-017-02-2022规定了站务中心、维修中心、调度指挥中心在道岔设备联检、（    ）内容、频次以及在工作中相互配合、相互联控的程序、方式、方法。</t>
  </si>
  <si>
    <t>A.联修</t>
  </si>
  <si>
    <t>B.互检</t>
  </si>
  <si>
    <t>C.联系</t>
  </si>
  <si>
    <t>D.互修</t>
  </si>
  <si>
    <t>道岔设备车工电联检管理细则YY -SC-017-02-2022规定适用于南昌轨道交通集团有限公司运营分公司管辖范围（     ）道岔设备联检作业。</t>
  </si>
  <si>
    <t>A.渡线</t>
  </si>
  <si>
    <t>B.正线</t>
  </si>
  <si>
    <t>C.存车线</t>
  </si>
  <si>
    <t>D.联络线</t>
  </si>
  <si>
    <t>车、工、电道岔联检、联修：指站务中心，维修中心工建车间、通号车间按照(    )要求，开展联检工作。</t>
  </si>
  <si>
    <t>C.道岔等级</t>
  </si>
  <si>
    <t>道岔工电联修范围：（      ）、捣固及起道；道岔区段绝缘分解。</t>
  </si>
  <si>
    <t>A.钩锁器</t>
  </si>
  <si>
    <t>B.转辙部位更换部件</t>
  </si>
  <si>
    <t>C.滑床板</t>
  </si>
  <si>
    <t>D.护轮轨</t>
  </si>
  <si>
    <t>车、工、电联检：每月一次，检查完毕后，各方负责人在（       ）中如实记录 。</t>
  </si>
  <si>
    <t>C.《道岔车工电联检表》</t>
  </si>
  <si>
    <t>D.《工电配合联系单》</t>
  </si>
  <si>
    <t>工电联修作业时，维修中心通号车间、工建车间根据各自维护、维修要求向对方提出配合要求，并在（       ）上明确。</t>
  </si>
  <si>
    <t>工电联检：作业计划申报由维修中心通号车间会同工建车间确定每次（     ）和内容。</t>
  </si>
  <si>
    <t>A.联检日期</t>
  </si>
  <si>
    <t>B.联检时间</t>
  </si>
  <si>
    <t>C.联检地点</t>
  </si>
  <si>
    <t>工电联检：作业计划申报由维修中心通号车间会同工建车间确定每次联检日期和(      )。</t>
  </si>
  <si>
    <t>A.联检地点</t>
  </si>
  <si>
    <t>C.内容</t>
  </si>
  <si>
    <t>车工电联检：施工计划申报由站务中心牵头，根据工电每月联检联修计划安排确定车工电（      ）。</t>
  </si>
  <si>
    <t>B.联检日期</t>
  </si>
  <si>
    <t>工电联修作业时，配合方未经施工负责方同意，不得利用（   ）请点时间做与配合工作无关的其它工作。</t>
  </si>
  <si>
    <t>A.施工负责方</t>
  </si>
  <si>
    <t>B.监管人</t>
  </si>
  <si>
    <t>D.施工</t>
  </si>
  <si>
    <t>车电工联检作业过程各方应准时到达(         )联修车站或现场。</t>
  </si>
  <si>
    <t>D.联检</t>
  </si>
  <si>
    <t>工电联修作业时，施工前各方应做好施工交底，(       )应积极配合，施工完后各自确认本方设备调试良好。</t>
  </si>
  <si>
    <t>A.监管人</t>
  </si>
  <si>
    <t>B.配合方</t>
  </si>
  <si>
    <t>C.施工人</t>
  </si>
  <si>
    <t>工电联修作业时，（     ）未到现场时，施工方不得单独进行影响对方设备的相关工作。</t>
  </si>
  <si>
    <t>道岔设备车工电联检管理细则YY -SC-017-02-2022本细则由运营分公司（        ） 负责编制和解释。</t>
  </si>
  <si>
    <t>瑶湖西站D3402属于（   ）道岔。</t>
  </si>
  <si>
    <t>瑶湖西站D3401属于（   ）道岔。</t>
  </si>
  <si>
    <t>南路站D5101属于（   ）道岔。</t>
  </si>
  <si>
    <t>客运服务指标均以(  )为单位落实指标化管理，并进行通报，相关中心需落实并细化管理措施。</t>
  </si>
  <si>
    <t>A.班组</t>
  </si>
  <si>
    <t>B.车间</t>
  </si>
  <si>
    <t>D.公司</t>
  </si>
  <si>
    <t xml:space="preserve">客运服务指标管理细则YY-SC-012-02-2022 </t>
  </si>
  <si>
    <t>责任中心对最终指标统计、划分结果有异议的，需在指标划分后的(  )个工作日内（逾期不再受理申诉）向办公室提交有效书面申诉及证明材料（包含申诉理由、建议指标归属中心及相应的录音、视频、记录台账等证明材料）</t>
  </si>
  <si>
    <t>为减少不实申诉的发生，原则上要求申诉中心在申诉时能提供依据，足以说明指标划分错误，否则按不实申诉处理，每发生(  )不实申诉，中心指标加倍统计。</t>
  </si>
  <si>
    <t>A.1次</t>
  </si>
  <si>
    <t>B.2次</t>
  </si>
  <si>
    <t>C.3次</t>
  </si>
  <si>
    <t>D.4次</t>
  </si>
  <si>
    <t>责任中心对最终指标统计、划分结果有异议的，需在指标划分后的2个工作日内（逾期不再受理申诉）向（）提交有效书面申诉及证明材料（包含申诉理由、建议指标归属中心及相应的录音、视频、记录台账等证明材料）</t>
  </si>
  <si>
    <t>A.区域</t>
  </si>
  <si>
    <t>为减少不实申诉的发生，原则上要求申诉中心在申诉时能提供(  )，足以说明指标划分错误，否则按不实申诉处理，每发生1次不实申诉，中心指标加倍统计。</t>
  </si>
  <si>
    <t>A.依据</t>
  </si>
  <si>
    <t>B.证据</t>
  </si>
  <si>
    <t>C.说明</t>
  </si>
  <si>
    <t>根据国家相关标准、各级客运服务规章制度要求及第三方满意度调查、服务工单情况的影响程度，制定（）三类指标等级
表</t>
  </si>
  <si>
    <t>A.A、B、C</t>
  </si>
  <si>
    <t>B.一、二、三</t>
  </si>
  <si>
    <t>C.甲、乙、丙</t>
  </si>
  <si>
    <t>D.优秀、良好、不合格</t>
  </si>
  <si>
    <t>无故不参加会议的（），将视为无意见处理，并无条件接受分析处理结果，最终由办公室按年度形成客运服务指标情况通报下发并报备至经营管理部。</t>
  </si>
  <si>
    <t>C.区域</t>
  </si>
  <si>
    <t>D.主要责任人</t>
  </si>
  <si>
    <t>百万乘客有效投诉率：统计期内，乘客有效投诉次数与该线路（）量之比。</t>
  </si>
  <si>
    <t>A.出站</t>
  </si>
  <si>
    <t>B.进出站</t>
  </si>
  <si>
    <t>C.进站</t>
  </si>
  <si>
    <t>D.乘车</t>
  </si>
  <si>
    <t>第三方满意度调查得分低于集团目标考核分 0.3 分（含）以上为客运服务指标（）等级</t>
  </si>
  <si>
    <t>96999热线工单回复逾期（）个工作日及以上或市长热线、数字城管等工单未按时回复为客运服务指标A等级</t>
  </si>
  <si>
    <t>运营分公司级检查问题以客服检查通报形式进行发文，同时要求相关中心及时整改并将整改情况以（）提报，未按时提报整改反馈情况的，将纳入指标统计范畴。</t>
  </si>
  <si>
    <t>A.照片形式</t>
  </si>
  <si>
    <t>B.会上说明</t>
  </si>
  <si>
    <t>C.电子邮件</t>
  </si>
  <si>
    <t>D.书面形式</t>
  </si>
  <si>
    <t>96999 热线工单回复逾期 2 个工作日为客运服务指标(  )等级</t>
  </si>
  <si>
    <t>通过（）专业机构对乘客满意度及服务环境、服务设施、服务人员等方面进行服务质量评估工作，依据评估报告对涉及的指标进行统计、划分。</t>
  </si>
  <si>
    <t>A.相关</t>
  </si>
  <si>
    <t>B.第一方</t>
  </si>
  <si>
    <t>C.第三方</t>
  </si>
  <si>
    <t>D.客运服务</t>
  </si>
  <si>
    <t>办公室按照（）对各相关中心触发的指标进行划分及统计，并定期组织分析。</t>
  </si>
  <si>
    <t>A.《客运服务管理办法》</t>
  </si>
  <si>
    <t>B.《客运服务指标管理细则》</t>
  </si>
  <si>
    <t xml:space="preserve">C.《站务中心客运服务指标等级表》 </t>
  </si>
  <si>
    <t>D.《客运服务指标等级表》</t>
  </si>
  <si>
    <t xml:space="preserve"> D</t>
  </si>
  <si>
    <t>(  )为公司职工请休假归口管理部门。</t>
  </si>
  <si>
    <t>运营分公司考勤及请休假管理办法YY-QG-011-04-2023</t>
  </si>
  <si>
    <t>指定专人负责职工考勤及请休假事宜，于每月（）号（遇节假日顺延）将本部门职工上月请假申请表进行汇总发电子版交至人力资源部（培训中心）备案</t>
  </si>
  <si>
    <t>A.5号</t>
  </si>
  <si>
    <t>B.10号</t>
  </si>
  <si>
    <t>C.15号</t>
  </si>
  <si>
    <t xml:space="preserve">D.20号 </t>
  </si>
  <si>
    <t>职工因外出公干无法签到或签退的，应在公司OA系统上新建流程外出请假版块中，点击填写并提交(  )。</t>
  </si>
  <si>
    <t>A.出差审批流程</t>
  </si>
  <si>
    <t>B.请假申请</t>
  </si>
  <si>
    <t>C.外出申请单</t>
  </si>
  <si>
    <t>D.补卡申请</t>
  </si>
  <si>
    <t>每人每月允许补卡(  )次（含），超过(  )次的，需提交情况说明（证明人签字）</t>
  </si>
  <si>
    <t>A.2、3</t>
  </si>
  <si>
    <t>B.2、2</t>
  </si>
  <si>
    <t>C.3、3</t>
  </si>
  <si>
    <t>D.3、4</t>
  </si>
  <si>
    <t>职工需要请休假的，可在公司OA系统新建流程外出请假版块中，按类别点击填写并提交(  )。</t>
  </si>
  <si>
    <t>事假原则上一个月不得超过(  )天</t>
  </si>
  <si>
    <t>在子女三周岁以下期间，给予夫妻双方分别在其子女0-1周岁、1-2周岁、2-3周岁期间，各累计（）个工作日共同育儿假</t>
  </si>
  <si>
    <t>A.七</t>
  </si>
  <si>
    <t>B.八</t>
  </si>
  <si>
    <t>C.九</t>
  </si>
  <si>
    <t>D.十</t>
  </si>
  <si>
    <t>员工长病假期间福利津贴按（ ）计发，疾病救济费发放标准不得低于南昌市最低工资标准的80%。</t>
  </si>
  <si>
    <t>C.70%</t>
  </si>
  <si>
    <t>D.80%</t>
  </si>
  <si>
    <t>年休假原则上一次性休完，确因工作需要无法安排的，可最多分(  )段休假。</t>
  </si>
  <si>
    <t>依法登记结婚、符合国家生育规定的男职工在配偶产假期内，可享有(  )天带薪陪护假。</t>
  </si>
  <si>
    <t>B.两周</t>
  </si>
  <si>
    <t>C.15天</t>
  </si>
  <si>
    <t>D.30天</t>
  </si>
  <si>
    <t>职工本人结婚，依法所享有的带薪假期是（ ）。</t>
  </si>
  <si>
    <t>A.病假</t>
  </si>
  <si>
    <t>B.事假</t>
  </si>
  <si>
    <t>C.探亲假</t>
  </si>
  <si>
    <t>D.婚假</t>
  </si>
  <si>
    <t>婚假在领证日期后（ ）一次性休完,不得分散或与产假合并使用。</t>
  </si>
  <si>
    <t>A.半年内</t>
  </si>
  <si>
    <t>B.一年内</t>
  </si>
  <si>
    <t>C.两年内</t>
  </si>
  <si>
    <t>D.三年内</t>
  </si>
  <si>
    <t>职工直系亲属（父母、配偶、子女和配偶之父母）死亡,给予（ ）带薪丧假。</t>
  </si>
  <si>
    <t>A.1天</t>
  </si>
  <si>
    <t>B.3天</t>
  </si>
  <si>
    <t>C.5天</t>
  </si>
  <si>
    <t>职工其他亲属死亡,可酌情给予（ ）带薪丧假。</t>
  </si>
  <si>
    <t>符合国家生育政策的女职工在怀孕后期和分娩之后,依法享有的带薪假期是（ ）。</t>
  </si>
  <si>
    <t>C.产假</t>
  </si>
  <si>
    <t>怀孕女职工在劳动时间内进行产前检查,所需时间计入劳动时间,每个月可享受（ ）产检假,需提供产检材料或医生开具的诊断证明等相关证明材料。</t>
  </si>
  <si>
    <t>女职工怀孕未满3个月流产的,享受（ ）产假。</t>
  </si>
  <si>
    <t>A.5天</t>
  </si>
  <si>
    <t>B.15天</t>
  </si>
  <si>
    <t>C.25天</t>
  </si>
  <si>
    <t>D.35天</t>
  </si>
  <si>
    <t>怀孕满3个月不满7个月流产的,享受（ ）产假。</t>
  </si>
  <si>
    <t>A.25天</t>
  </si>
  <si>
    <t>B.35天</t>
  </si>
  <si>
    <t>C.42天</t>
  </si>
  <si>
    <t>怀孕满7个月以上妊娠终止的，休产假（ ）。</t>
  </si>
  <si>
    <t>D.98天</t>
  </si>
  <si>
    <t>符合国家生育政策的女职工产假期满返岗后，每天工作时间内为未满一周岁婴儿哺乳的时间是（ ）。</t>
  </si>
  <si>
    <t>A.哺乳假</t>
  </si>
  <si>
    <t>D.病假</t>
  </si>
  <si>
    <t>女职工产后返岗享有哺乳期每天劳动时间内（ ）哺乳时间。</t>
  </si>
  <si>
    <t>C.2小时</t>
  </si>
  <si>
    <t>D.3小时</t>
  </si>
  <si>
    <t>女职工生育多胞胎的,每多哺乳1个婴儿每天增加（ ）哺乳时间。</t>
  </si>
  <si>
    <t>婚假、丧假、探亲假、工伤假、产假、陪护假须（ ）连续休完，期间均包含法定公休日、节假日。</t>
  </si>
  <si>
    <t>A.分批次</t>
  </si>
  <si>
    <t>B.及时</t>
  </si>
  <si>
    <t>C.一次性</t>
  </si>
  <si>
    <t>D.立即</t>
  </si>
  <si>
    <t>夫妻育有多个3周岁以下子女的，不以孩次累计增加育儿假，仍执行夫妻双方各（ ）个工作日的育儿假</t>
  </si>
  <si>
    <t>请假单、外出单等考勤相关电子版台账保存期限为（ ）。</t>
  </si>
  <si>
    <t>B.一年</t>
  </si>
  <si>
    <t>C.两年</t>
  </si>
  <si>
    <t>D.三年</t>
  </si>
  <si>
    <t>迟到、早退在（ ）以内的每人每次扣发20元。</t>
  </si>
  <si>
    <t>A.10分钟</t>
  </si>
  <si>
    <t>B.20分钟</t>
  </si>
  <si>
    <t>C.30分钟</t>
  </si>
  <si>
    <t>D.60分钟</t>
  </si>
  <si>
    <t>旷工（ ）的按半天处理,按日岗位工资的 2 倍扣罚。</t>
  </si>
  <si>
    <t>A.1-2小时</t>
  </si>
  <si>
    <t>B.1-3小时</t>
  </si>
  <si>
    <t>C.1-4小时</t>
  </si>
  <si>
    <t>D.1-5小时</t>
  </si>
  <si>
    <t>旷工一天及以上的，除扣罚（ ）倍日岗位工资外，一并扣罚当月工作绩效工资。</t>
  </si>
  <si>
    <t>A.0.5</t>
  </si>
  <si>
    <t>C.1.5</t>
  </si>
  <si>
    <r>
      <rPr>
        <sz val="10"/>
        <rFont val="宋体"/>
        <charset val="134"/>
        <scheme val="minor"/>
      </rPr>
      <t>迟到、早退在30-60</t>
    </r>
    <r>
      <rPr>
        <sz val="10"/>
        <rFont val="宋体"/>
        <charset val="134"/>
      </rPr>
      <t>分钟以内的每人每次扣发（</t>
    </r>
    <r>
      <rPr>
        <sz val="10"/>
        <rFont val="宋体"/>
        <charset val="134"/>
        <scheme val="minor"/>
      </rPr>
      <t xml:space="preserve"> </t>
    </r>
    <r>
      <rPr>
        <sz val="10"/>
        <rFont val="宋体"/>
        <charset val="134"/>
      </rPr>
      <t>）元</t>
    </r>
  </si>
  <si>
    <r>
      <rPr>
        <sz val="10"/>
        <rFont val="宋体"/>
        <charset val="134"/>
        <scheme val="minor"/>
      </rPr>
      <t>职工在超过规定上班时间签到的按迟到处理</t>
    </r>
    <r>
      <rPr>
        <sz val="10"/>
        <rFont val="Calibri"/>
        <charset val="134"/>
      </rPr>
      <t>,</t>
    </r>
    <r>
      <rPr>
        <sz val="10"/>
        <rFont val="宋体"/>
        <charset val="134"/>
      </rPr>
      <t>在下班时间之前签退的按（</t>
    </r>
    <r>
      <rPr>
        <sz val="10"/>
        <rFont val="宋体"/>
        <charset val="134"/>
        <scheme val="minor"/>
      </rPr>
      <t xml:space="preserve"> </t>
    </r>
    <r>
      <rPr>
        <sz val="10"/>
        <rFont val="宋体"/>
        <charset val="134"/>
      </rPr>
      <t>）处理</t>
    </r>
    <r>
      <rPr>
        <sz val="10"/>
        <rFont val="Calibri"/>
        <charset val="134"/>
      </rPr>
      <t>,</t>
    </r>
    <r>
      <rPr>
        <sz val="10"/>
        <rFont val="宋体"/>
        <charset val="134"/>
      </rPr>
      <t>未签按（</t>
    </r>
    <r>
      <rPr>
        <sz val="10"/>
        <rFont val="宋体"/>
        <charset val="134"/>
        <scheme val="minor"/>
      </rPr>
      <t xml:space="preserve"> </t>
    </r>
    <r>
      <rPr>
        <sz val="10"/>
        <rFont val="宋体"/>
        <charset val="134"/>
      </rPr>
      <t>）处理</t>
    </r>
  </si>
  <si>
    <t>A.早退，旷工</t>
  </si>
  <si>
    <t>B.迟到，旷工</t>
  </si>
  <si>
    <t>C.旷工，外出</t>
  </si>
  <si>
    <t>D.早退，外出</t>
  </si>
  <si>
    <t>职工发生旷工行为的，所属部门（中心）应及时对其开展（ ）。</t>
  </si>
  <si>
    <t>B.考核</t>
  </si>
  <si>
    <t>C.问责</t>
  </si>
  <si>
    <t>D.调查</t>
  </si>
  <si>
    <t>职工连续旷工（ ）或一年累计旷工时间超过10天（含）,属于严重违反公司劳动纪律和规章制度,造成公司重大损失的，公司有权依法与其解除劳动关系,并相关情况记入职工人事档案。</t>
  </si>
  <si>
    <t>A.3天</t>
  </si>
  <si>
    <t>B.5天</t>
  </si>
  <si>
    <t>C.10天</t>
  </si>
  <si>
    <t>D.15天</t>
  </si>
  <si>
    <t>人力资源部将组织专人对各部门（中心）落实《考勤及请休假管理制度》情况进行（ ），发现问题限期整改，对履责不力的，按公司相关制度处理。</t>
  </si>
  <si>
    <t>A.每周抽查</t>
  </si>
  <si>
    <t>B.月度抽查</t>
  </si>
  <si>
    <t>C.季度抽查</t>
  </si>
  <si>
    <t>D.年度抽查</t>
  </si>
  <si>
    <t>职工上下班须打卡签到和签退，职工打卡原则上一律（ ）打卡。</t>
  </si>
  <si>
    <t>A.钉钉</t>
  </si>
  <si>
    <t>B.OA</t>
  </si>
  <si>
    <t>C.指纹打卡机</t>
  </si>
  <si>
    <t>D.线上</t>
  </si>
  <si>
    <t>职工探望配偶的,每年给予一方探亲假一次,假期为（ ）天。</t>
  </si>
  <si>
    <t>D.60</t>
  </si>
  <si>
    <t>未婚职工探望父母,原则上每年给假一次,假期为（ ）天。</t>
  </si>
  <si>
    <t>因为工作需要,本单位当年不能给予假期,或者职工自愿两年探亲一次的,可以两年给假一次,假期为（ ）天。</t>
  </si>
  <si>
    <t>D.45</t>
  </si>
  <si>
    <t>已婚职工探望父母的,每满四年给假一次,假期为（ ）天。</t>
  </si>
  <si>
    <t>职工结婚证上的结婚日期在职工入职之后,可给予（ ）天婚假。再婚者与初婚者一样，均享受婚假待遇。</t>
  </si>
  <si>
    <t>B.16</t>
  </si>
  <si>
    <t>C.17</t>
  </si>
  <si>
    <t>D.18</t>
  </si>
  <si>
    <t>女职工生育享受（ ）天产假,其中产前可以休假15天；难产或剖宫产的,增加产假15天；生育多胞胎的,每多生育1个婴儿,增加产假15天。</t>
  </si>
  <si>
    <t>A.158</t>
  </si>
  <si>
    <t>B.168</t>
  </si>
  <si>
    <t>C.178</t>
  </si>
  <si>
    <t>D.188</t>
  </si>
  <si>
    <t>迟到、早退在30分钟以内的每人每次扣发（ ）元。</t>
  </si>
  <si>
    <t>超工时加班工资计发方式按每小时基本工资(岗位工资和级别工资)标准的 (  )支付工资报酬。</t>
  </si>
  <si>
    <t>A. 100%</t>
  </si>
  <si>
    <t>B.120%</t>
  </si>
  <si>
    <t>C.150%</t>
  </si>
  <si>
    <t>D.200%</t>
  </si>
  <si>
    <t>南昌轨道交通集团有限公司运营分公司员工排班及综合计算工时管理办法YY-QG-076-02-2023</t>
  </si>
  <si>
    <t>（ ）为公司员工排班及综合计算工时管理的职能管理部门。</t>
  </si>
  <si>
    <t>A.党群工作部</t>
  </si>
  <si>
    <t>C.工会</t>
  </si>
  <si>
    <t>年度月标准工时为（ ）小时（不含国家法定节假日）。</t>
  </si>
  <si>
    <t>A.147</t>
  </si>
  <si>
    <t>C.174</t>
  </si>
  <si>
    <t>D.180</t>
  </si>
  <si>
    <t>员工月计薪天数为（ ）天。</t>
  </si>
  <si>
    <t>A.21.75</t>
  </si>
  <si>
    <t>B.21.65</t>
  </si>
  <si>
    <t>C.20.65</t>
  </si>
  <si>
    <t>D.20.75</t>
  </si>
  <si>
    <t>在工作岗位完成自身工作任务的时间是指（ ）。</t>
  </si>
  <si>
    <t>A.生产工时</t>
  </si>
  <si>
    <t>B.公出工时</t>
  </si>
  <si>
    <t>C.请休假工时</t>
  </si>
  <si>
    <t>D.法定节假日加班工时</t>
  </si>
  <si>
    <t>因公出差、公派外出培训、会议、公务 接待，参加或代表公司参加由公司及上级单位组织的演练、各类大型 文体比赛（竞赛）表演活动等产生的工时是指（ ）。</t>
  </si>
  <si>
    <t>计入工时的员工各类请休假时间是指（ ）。</t>
  </si>
  <si>
    <t>在法定节假日当天加班的工时是指（ ）。</t>
  </si>
  <si>
    <t>各部门、中心每个（ ）进行工时统计，根据统计结果需及时消化内部超工时，原则上每个年度进行结算</t>
  </si>
  <si>
    <t>A.星期</t>
  </si>
  <si>
    <t>B.月度</t>
  </si>
  <si>
    <t>D.年度</t>
  </si>
  <si>
    <t>各生产部门（中心）应配置（ ）名固定（兼职）人员负责对本部门（中心）排班及工时统计报送工作的日常管理。</t>
  </si>
  <si>
    <t>在进行工时统计时，工时计算数据最小单位为（ ）小时。</t>
  </si>
  <si>
    <t>每个法定节假日的次月统计汇总一线生产岗员工法定节假日加班时间，并（ ）号前将《节假日加班工时汇总表》经部门（中心）负责人、分管领导签字盖章后报人力资源部。</t>
  </si>
  <si>
    <t>按政策享受哺乳假的女员工，当月标准工时应按（ ）小时计。</t>
  </si>
  <si>
    <t>A.146</t>
  </si>
  <si>
    <t>B.147</t>
  </si>
  <si>
    <t>C.152</t>
  </si>
  <si>
    <t>D.168</t>
  </si>
  <si>
    <t>“法定节假日加班工时”不计入当月总工时，按岗位 工资（不含绩效）标准的（ ）另行支付加班工资，国家另有规定的从其规定。</t>
  </si>
  <si>
    <t>A.100%</t>
  </si>
  <si>
    <t>B.150%</t>
  </si>
  <si>
    <t>C.200%</t>
  </si>
  <si>
    <t>D.300%</t>
  </si>
  <si>
    <t>南昌地铁1号线站台边缘至线路中心线的水平距离为（）。</t>
  </si>
  <si>
    <t>A.1500mm</t>
  </si>
  <si>
    <t>B.1580mm</t>
  </si>
  <si>
    <t>C.1435mm</t>
  </si>
  <si>
    <t>D.2230mm</t>
  </si>
  <si>
    <t>1号线行车组织管理细则YY-SC-007-01-2023</t>
  </si>
  <si>
    <t>南昌地铁1号线疏散平台边缘距线路中心线距离为()。</t>
  </si>
  <si>
    <t>A.1450mm</t>
  </si>
  <si>
    <t>B.1500mm</t>
  </si>
  <si>
    <t>C .1580mm</t>
  </si>
  <si>
    <t>D .1600mm</t>
  </si>
  <si>
    <t>南昌地铁1号线线路分为（）、配线（含出入段线、折返线、停车线、渡线、联络线、安全线）、车场线。</t>
  </si>
  <si>
    <t>A.正线</t>
  </si>
  <si>
    <t>B.渡线</t>
  </si>
  <si>
    <t>D.安全线</t>
  </si>
  <si>
    <t>南昌地铁1号线正线均为（）。</t>
  </si>
  <si>
    <t>A.地上线路</t>
  </si>
  <si>
    <t>B.地下线路</t>
  </si>
  <si>
    <t>C.地面线路</t>
  </si>
  <si>
    <t>D.高架线路</t>
  </si>
  <si>
    <t>南昌地铁1号线全长（）。</t>
  </si>
  <si>
    <t>A.28.842km</t>
  </si>
  <si>
    <t>B.28.2km</t>
  </si>
  <si>
    <t>C.29.842km</t>
  </si>
  <si>
    <t>D.28.82km</t>
  </si>
  <si>
    <t>南昌地铁1号线采用双线（）行车。</t>
  </si>
  <si>
    <t>A.单向右侧</t>
  </si>
  <si>
    <t>B.单向左侧</t>
  </si>
  <si>
    <t>C.双向右侧</t>
  </si>
  <si>
    <t>D.双向左侧</t>
  </si>
  <si>
    <t>车站两端站台边缘之间的线路为（），有岔站的站线包括折 返线、停车线、渡线、联络线，其余线路为区间。</t>
  </si>
  <si>
    <t>B.区间</t>
  </si>
  <si>
    <t>C.正线</t>
  </si>
  <si>
    <t>D.站线</t>
  </si>
  <si>
    <t>南昌地铁一号线（）为侧式站台，其它各站均为岛式站台。</t>
  </si>
  <si>
    <t>A.八一广场站</t>
  </si>
  <si>
    <t>B.八一馆站</t>
  </si>
  <si>
    <t>C.师大南路站</t>
  </si>
  <si>
    <t>地铁一号线卫东站至（）区间设置一处联络线，连接1、2 号线。</t>
  </si>
  <si>
    <t>A.地铁大厦站下行</t>
  </si>
  <si>
    <t>B.地铁大厦站上行</t>
  </si>
  <si>
    <t>C.秋水广场站下行</t>
  </si>
  <si>
    <t>D.秋水广场站上行</t>
  </si>
  <si>
    <t>南昌地铁一号线换乘站均采用共用（）的换乘方式。</t>
  </si>
  <si>
    <t>A.站台</t>
  </si>
  <si>
    <t>B.站厅</t>
  </si>
  <si>
    <t>C.通道</t>
  </si>
  <si>
    <t>D.出入口</t>
  </si>
  <si>
    <t>南昌地铁一号线设有（）座牵引降压混合变电所。</t>
  </si>
  <si>
    <t>A.9</t>
  </si>
  <si>
    <t>B.10</t>
  </si>
  <si>
    <t>C.11</t>
  </si>
  <si>
    <t>D.12</t>
  </si>
  <si>
    <t>地铁一号线电客车为（）型车、采用六辆编组（四动二拖）</t>
  </si>
  <si>
    <t xml:space="preserve">B. B </t>
  </si>
  <si>
    <t>地铁一号线每侧站台滑动门（）道（每道2扇），固定门（）扇（含首尾门单元），应急门3道（每道2扇），端门2扇。</t>
  </si>
  <si>
    <t>A.24、27</t>
  </si>
  <si>
    <t>B.27、24</t>
  </si>
  <si>
    <t>C.20、26</t>
  </si>
  <si>
    <t>D.24、26</t>
  </si>
  <si>
    <t>综合监控系统设备采用不间断电源供电，后备时间为满足最大负荷情况下不少于（）。</t>
  </si>
  <si>
    <t>A.0.5小时</t>
  </si>
  <si>
    <t>D.4小时</t>
  </si>
  <si>
    <t>区间救援，救援后运行前方第一停靠站为故障车清客站， 限速 （）对标清客。</t>
  </si>
  <si>
    <t xml:space="preserve">A.5km/h </t>
  </si>
  <si>
    <t xml:space="preserve">B.25m/h </t>
  </si>
  <si>
    <t xml:space="preserve">C.30km/h </t>
  </si>
  <si>
    <t xml:space="preserve">D.35km/h </t>
  </si>
  <si>
    <t>地铁一号线电话记录号中车站编号为 （）固定使用。</t>
  </si>
  <si>
    <t>A.01—24</t>
  </si>
  <si>
    <t>B.10—33</t>
  </si>
  <si>
    <t>C.11—34</t>
  </si>
  <si>
    <t>D.111—134</t>
  </si>
  <si>
    <t>地铁一号线站台门纵向组合总长度约（）。</t>
  </si>
  <si>
    <t>A.114.14m</t>
  </si>
  <si>
    <t>B.114m</t>
  </si>
  <si>
    <t>C.118.14m</t>
  </si>
  <si>
    <t>D.118m</t>
  </si>
  <si>
    <t>地铁一号线地下区间（）均设置疏散平台。</t>
  </si>
  <si>
    <t>A.上行线</t>
  </si>
  <si>
    <t>B.上、下行线</t>
  </si>
  <si>
    <t>C.下行线</t>
  </si>
  <si>
    <t>D.正线</t>
  </si>
  <si>
    <t>客车在正线线路最大安全退行速度（）。</t>
  </si>
  <si>
    <t>地铁一号线车站有效站台长（）。</t>
  </si>
  <si>
    <t>A.110m</t>
  </si>
  <si>
    <t>C.118m</t>
  </si>
  <si>
    <t>D.120m</t>
  </si>
  <si>
    <t>地铁一号线双港站往瑶湖西站方向为（）。</t>
  </si>
  <si>
    <t>B.上行</t>
  </si>
  <si>
    <t>D.下行</t>
  </si>
  <si>
    <t>地铁一号线平均站间距（）。</t>
  </si>
  <si>
    <t>A.1239m</t>
  </si>
  <si>
    <t>B.1435m</t>
  </si>
  <si>
    <t>C.1500m</t>
  </si>
  <si>
    <t>D.2230m</t>
  </si>
  <si>
    <t>地铁一号线与三号线设置（）1座换乘站，</t>
  </si>
  <si>
    <t>A.地铁大厦站</t>
  </si>
  <si>
    <t>B.八一广场站</t>
  </si>
  <si>
    <t>C.丁公路北站</t>
  </si>
  <si>
    <t>D.八一馆站</t>
  </si>
  <si>
    <t>地铁一号线与四号线设置（）1座换乘站，</t>
  </si>
  <si>
    <t>地铁一号线在艾溪湖东站附近设瑶湖定修段一座， 在双港站附近设蛟桥停车场一座，通过（）与正线连接。</t>
  </si>
  <si>
    <t>A.出入段线</t>
  </si>
  <si>
    <t>B.出入场线</t>
  </si>
  <si>
    <t>C.出入段（场）线</t>
  </si>
  <si>
    <t>D.折返线</t>
  </si>
  <si>
    <t>地铁一号线各牵引降压混合变电所将35kV交流电降压整流为（）供给接触网</t>
  </si>
  <si>
    <t>A.1500V直流电</t>
  </si>
  <si>
    <t>B.1500V交流电</t>
  </si>
  <si>
    <t>C.400V直流电</t>
  </si>
  <si>
    <t>D.400V交流电</t>
  </si>
  <si>
    <t>地铁一号线各降压变电所将35kV电压降压为（）供动力、照明系统设备使用。</t>
  </si>
  <si>
    <t>地铁一号线全线中压供电网络共设置七个供电分区，环网联络开关设置于（）。</t>
  </si>
  <si>
    <t>地铁一号线牵引供电方式采用接触网供电，地下线采用（）。</t>
  </si>
  <si>
    <t>A.接触网</t>
  </si>
  <si>
    <t>B.柔性、刚性接触网</t>
  </si>
  <si>
    <t>C.柔性接触网</t>
  </si>
  <si>
    <t>D.刚性接触网</t>
  </si>
  <si>
    <t>通信电源系统应满足以下后备分时供电能力：通信系统≥（）。</t>
  </si>
  <si>
    <t>A.0.5h</t>
  </si>
  <si>
    <t>B.1h</t>
  </si>
  <si>
    <t>C.2h</t>
  </si>
  <si>
    <t>D.4h</t>
  </si>
  <si>
    <t>通信电源系统应满足以下后备分时供电能力：闭路监视电视系统≥（）。</t>
  </si>
  <si>
    <t>通信电源系统应满足以下后备分时供电能力：广播系统≥（）。</t>
  </si>
  <si>
    <t>通信电源系统应满足以下后备分时供电能力：PIS系统≥（）。</t>
  </si>
  <si>
    <t>地铁一号线车站（）的状态监控纳入信号系统联锁。</t>
  </si>
  <si>
    <t>A.站台门</t>
  </si>
  <si>
    <t>B.滑动门</t>
  </si>
  <si>
    <t>C.应急门</t>
  </si>
  <si>
    <t>D.固定门</t>
  </si>
  <si>
    <t>一、二 号线联络线以（）为界，X1801 至 X1803之间的线路划归 1 号线。</t>
  </si>
  <si>
    <t>A. X1800</t>
  </si>
  <si>
    <t>B.1 X1801</t>
  </si>
  <si>
    <t>C. X1802</t>
  </si>
  <si>
    <t>D. X1803</t>
  </si>
  <si>
    <t>地铁一号线正线线路最大坡度为（），最小曲线半径为300m。</t>
  </si>
  <si>
    <t>A.9‰</t>
  </si>
  <si>
    <t>B.19‰</t>
  </si>
  <si>
    <t>C.29‰</t>
  </si>
  <si>
    <t>D.39‰</t>
  </si>
  <si>
    <t>电客车采用（）架空接触网受电方式</t>
  </si>
  <si>
    <t>A.DC1500V</t>
  </si>
  <si>
    <t>B.AC1500V</t>
  </si>
  <si>
    <t>C.DC400V</t>
  </si>
  <si>
    <t>D.AC400V</t>
  </si>
  <si>
    <t>（）个最小列车单元可编组为运营的整列车。</t>
  </si>
  <si>
    <t>B.两</t>
  </si>
  <si>
    <t>地铁一号线中疏散平台位于行车方向的（）。</t>
  </si>
  <si>
    <t>A.左侧</t>
  </si>
  <si>
    <t>B.右侧</t>
  </si>
  <si>
    <t>C.左后侧</t>
  </si>
  <si>
    <t>D.右后侧</t>
  </si>
  <si>
    <t>地铁一号线站台门障碍物探测次数为（）次（可调）</t>
  </si>
  <si>
    <t xml:space="preserve">C.3 </t>
  </si>
  <si>
    <t>地铁一号线站台门驱动电源满足断电后 0.5 h 内车站所有屏蔽门/安全门开/关门操作至少（）次</t>
  </si>
  <si>
    <t>电话记录号由五位数字组成，从左至右第一位为（）。</t>
  </si>
  <si>
    <t>A.线路号</t>
  </si>
  <si>
    <t>B.车站编号</t>
  </si>
  <si>
    <t>C.（场/段）编号</t>
  </si>
  <si>
    <t>D.序列号</t>
  </si>
  <si>
    <t>地铁一号线全线中压供电网络第（）、三、四分区由孔目湖主变电所供电。</t>
  </si>
  <si>
    <t>C.六</t>
  </si>
  <si>
    <t>D.七</t>
  </si>
  <si>
    <t>地铁一号线全线中压供电网络第（）、六、七、八分区由彭家桥主变电所供电。</t>
  </si>
  <si>
    <t>A.二</t>
  </si>
  <si>
    <t>B.三</t>
  </si>
  <si>
    <t>C.四</t>
  </si>
  <si>
    <t>D.五</t>
  </si>
  <si>
    <t>地铁一号线接触网导线距轨面的标准距离：隧道内为4040mm，个别特殊地段不低于（）。</t>
  </si>
  <si>
    <t>A.4000mm</t>
  </si>
  <si>
    <t>B.4010mm</t>
  </si>
  <si>
    <t>C.4020mm</t>
  </si>
  <si>
    <t>D.4030mm</t>
  </si>
  <si>
    <t>接触网与车辆装载货物的距离不少于（）。</t>
  </si>
  <si>
    <t>A.100mm</t>
  </si>
  <si>
    <t>B.200mm</t>
  </si>
  <si>
    <t>C.400mm</t>
  </si>
  <si>
    <t>D.500mm</t>
  </si>
  <si>
    <t>地铁一号线电客车在正线线路最高运行速度为（）。</t>
  </si>
  <si>
    <t>A.40km/h</t>
  </si>
  <si>
    <t>B.60km/h</t>
  </si>
  <si>
    <t>C.80km/h</t>
  </si>
  <si>
    <t>D.100km/h</t>
  </si>
  <si>
    <t>下列属于书面命令内容的是（ ）。</t>
  </si>
  <si>
    <t>A.列车冲标退行</t>
  </si>
  <si>
    <t>B.列车救援</t>
  </si>
  <si>
    <t>C.加开调试车/工程车</t>
  </si>
  <si>
    <t>D.列车中途清客</t>
  </si>
  <si>
    <t>地铁一号线中属于侧式站台的车站是（ ）。</t>
  </si>
  <si>
    <t>B.卫东站</t>
  </si>
  <si>
    <t>C.八一馆站</t>
  </si>
  <si>
    <t>D.太子殿站</t>
  </si>
  <si>
    <t>地铁一号线运行交路按照《运营时刻表》计划执行，其中双港站～（）为大交路。</t>
  </si>
  <si>
    <t>A.双港站</t>
  </si>
  <si>
    <t>C.艾溪湖东站</t>
  </si>
  <si>
    <t>D.瑶湖西站</t>
  </si>
  <si>
    <t>控制中心的DCS设备安全等级（）。</t>
  </si>
  <si>
    <t>A.较高</t>
  </si>
  <si>
    <t>B.较低</t>
  </si>
  <si>
    <t>C.一般</t>
  </si>
  <si>
    <t>D.较小</t>
  </si>
  <si>
    <t xml:space="preserve">2号线信号故障处理手册YY-C-XC-DZDD-009-05-2022 </t>
  </si>
  <si>
    <t>车载SD及无线设备支持头尾两端同时激活工作的（       ）模式。</t>
  </si>
  <si>
    <t>A.单主用</t>
  </si>
  <si>
    <t>B.双主用</t>
  </si>
  <si>
    <t>C.单备用</t>
  </si>
  <si>
    <t>D.双备用</t>
  </si>
  <si>
    <t>ATS 子系统是一个各（）子系统，它为控制中心调度员提供人机界面。</t>
  </si>
  <si>
    <t>A.非安全</t>
  </si>
  <si>
    <t>B.安全</t>
  </si>
  <si>
    <t>C.非正常</t>
  </si>
  <si>
    <t>D.正常</t>
  </si>
  <si>
    <t xml:space="preserve">4号线信号故障处理手册（试行）YY-C-XC-DZDD-015-01-2022 </t>
  </si>
  <si>
    <t>中央 ATS（CATS）设备位于（）。</t>
  </si>
  <si>
    <t>C.联锁集中站</t>
  </si>
  <si>
    <t>D.有岔站</t>
  </si>
  <si>
    <t>车站 ATS（LATS）设备位于区域控制器所在的（）的信号设备室。</t>
  </si>
  <si>
    <t>每个联锁区设置一个区域控制器，而且以（）的冗余配置。</t>
  </si>
  <si>
    <t>A.二取一</t>
  </si>
  <si>
    <t>B.三取一</t>
  </si>
  <si>
    <t>C.三取二</t>
  </si>
  <si>
    <t>移动授权单元 MAU 是（）的主要组件。</t>
  </si>
  <si>
    <t>A.连锁控制器</t>
  </si>
  <si>
    <t>B.信标</t>
  </si>
  <si>
    <t>C.区域控制器</t>
  </si>
  <si>
    <t>D.电源</t>
  </si>
  <si>
    <t>PMI 主要功能为监督和控制（）和信号机的状态，同时监督 PESB 和 ACB 的状态。</t>
  </si>
  <si>
    <t>A.道岔</t>
  </si>
  <si>
    <t>B.屏蔽门</t>
  </si>
  <si>
    <t>C.紧停按钮</t>
  </si>
  <si>
    <t>D.列车</t>
  </si>
  <si>
    <t>SCOM故障时，系统会自动进行重启，重启时间约</t>
  </si>
  <si>
    <t>A.1分钟</t>
  </si>
  <si>
    <t>B.2分钟</t>
  </si>
  <si>
    <t>C.10秒</t>
  </si>
  <si>
    <t>D.30秒</t>
  </si>
  <si>
    <t>当SRS1故障后，ATS显示SRS1、ZC、PMI均显示（）。</t>
  </si>
  <si>
    <t>A.蓝色</t>
  </si>
  <si>
    <t>B.黄色</t>
  </si>
  <si>
    <t>D.红色</t>
  </si>
  <si>
    <t>故障现象及报警,故障道岔出现（）。</t>
  </si>
  <si>
    <t>A.篮圈</t>
  </si>
  <si>
    <t>B.黄圈</t>
  </si>
  <si>
    <t>C.紫圈</t>
  </si>
  <si>
    <t>D.红圈</t>
  </si>
  <si>
    <t>人工办理列车进路时，必须确保路径上的道岔位置（）（预留或加钩锁器）。</t>
  </si>
  <si>
    <t>A.正确</t>
  </si>
  <si>
    <t>B.正确并锁闭</t>
  </si>
  <si>
    <t>C.锁闭</t>
  </si>
  <si>
    <t>D.摇至定位并锁闭</t>
  </si>
  <si>
    <t>侧防道岔发生失表时，优先组织列车（）模式维持运行。</t>
  </si>
  <si>
    <t>A.RM</t>
  </si>
  <si>
    <t>B.RMF</t>
  </si>
  <si>
    <t>C.RMR</t>
  </si>
  <si>
    <t>D.IATP</t>
  </si>
  <si>
    <t>信号机出现允许锁闭未激活时，信号机编号变为。</t>
  </si>
  <si>
    <t>A.黑字</t>
  </si>
  <si>
    <t>B.黄底黑字</t>
  </si>
  <si>
    <t>C.红底黑字</t>
  </si>
  <si>
    <t>D.红底黄字</t>
  </si>
  <si>
    <t>取消允许锁闭操作属于（）指令，需分两步进行，先初始化解除命令，然后进行确认。</t>
  </si>
  <si>
    <t>A.操作</t>
  </si>
  <si>
    <t>B.执行</t>
  </si>
  <si>
    <t>C.安全</t>
  </si>
  <si>
    <t>D.非安全</t>
  </si>
  <si>
    <t>时刻表无法激活时，按（）要求，人工为列车关联 ID 和排列进路，载客列车分配指定交路的运行线。</t>
  </si>
  <si>
    <t>A.《时刻表》</t>
  </si>
  <si>
    <t>B.《运行图》</t>
  </si>
  <si>
    <t>C.《运营时刻表》</t>
  </si>
  <si>
    <t>D.《列车运行图》</t>
  </si>
  <si>
    <t>FGD指（）。</t>
  </si>
  <si>
    <t>A.屏蔽门</t>
  </si>
  <si>
    <t>C.防淹门</t>
  </si>
  <si>
    <t>运营分公司安全教育培训是公司（  ）的重要组成部分，直接影响公司安全生产的稳定。</t>
  </si>
  <si>
    <t>A.培训计划</t>
  </si>
  <si>
    <t>B.培训工作</t>
  </si>
  <si>
    <t>C.教育计划</t>
  </si>
  <si>
    <t>安全教育培训管理办法YY-AG-003-02-2023</t>
  </si>
  <si>
    <t>运营分公司各部门要健全落实（  ），严格落实特种作业人员持证上岗和从业人员先培训后上岗制度，健全安全培训档案。</t>
  </si>
  <si>
    <t>A.安全培训责任制</t>
  </si>
  <si>
    <t>B.安全培训制度制</t>
  </si>
  <si>
    <t>C.安全培训管理制</t>
  </si>
  <si>
    <t>（）负责公司安全教育培训工作的组织与实施，按公司年度培训计划组织各部门、中心完成各类安全教育培训。</t>
  </si>
  <si>
    <t>B.生产技术部</t>
  </si>
  <si>
    <t>D.人力资源部（培训中心）</t>
  </si>
  <si>
    <t>（）负责将公司层级安全教育培训计划及时报至人力资源部（培训中心），纳入公司整体培训计划；在公司安全教育培训中按人力资
源部（培训中心）要求提供安全教育培训授课及课件。</t>
  </si>
  <si>
    <t>运营分公司管理人员及员工（含发生劳动关系的临时工或劳务工） 上岗前必须经过运营分公司级、部门、室/车间级和班组级三级安全教育，总培训时间不得少于（）学时。</t>
  </si>
  <si>
    <t>B.18</t>
  </si>
  <si>
    <t>三级安全教育坚持“（）”的原则。</t>
  </si>
  <si>
    <t>A.逐级负责</t>
  </si>
  <si>
    <t>B.谁安排、谁负责</t>
  </si>
  <si>
    <t>C.真实有效</t>
  </si>
  <si>
    <t>（）负责公司级岗前安全教育。</t>
  </si>
  <si>
    <t>员工离岗满（）重新上岗时，应当重新接受第二、三级的安全教育。</t>
  </si>
  <si>
    <t>A.半年</t>
  </si>
  <si>
    <t>运营公司级（一级）的安全教育培训时间不得少于（）学时。</t>
  </si>
  <si>
    <t>A.6</t>
  </si>
  <si>
    <t>B.8</t>
  </si>
  <si>
    <t>部门、室/车间级（二级）安全教育培训时间不得少于（）学时。</t>
  </si>
  <si>
    <t>班组/车站级、无班组的科室级（三级）安全教育培训时间不得少于（）学时</t>
  </si>
  <si>
    <t>各部中心负责组织本部中心的日常安全培训，公司所有人员每年参
加各层级安全教育培训的总学时不得少于 （） 学时。</t>
  </si>
  <si>
    <t>员工离岗半年以上不足一年重新上岗时，应当重新接受(   )安全教育。</t>
  </si>
  <si>
    <t>A.第一级</t>
  </si>
  <si>
    <t>B.第二级</t>
  </si>
  <si>
    <t>C.第三级</t>
  </si>
  <si>
    <t>(   )培训入档资料包括 2 项：公司级、部门/车间（科室）级、班组级考试试卷、员工三级安全教育卡。</t>
  </si>
  <si>
    <t>A.班前三级安全教育</t>
  </si>
  <si>
    <t>B.岗前三级安全教育</t>
  </si>
  <si>
    <t>C.上岗复工安全教育</t>
  </si>
  <si>
    <t>D.年度安全教育</t>
  </si>
  <si>
    <t>员工个人安全培训纸质档案和安全系统保存内容，在该员工于公司的任职期限内永久保存，员工离司后，非需转走的个人安全培训档案保存（）年。</t>
  </si>
  <si>
    <t>运营分公司安全生产委员会职责中，组织生产安全事故的调查分析，按（ ）的原则，制定整改措施，严肃认真处理，作出事故处理决定。</t>
  </si>
  <si>
    <t>A.严办</t>
  </si>
  <si>
    <t>B.严查</t>
  </si>
  <si>
    <t>C.定期检查</t>
  </si>
  <si>
    <t>D.四不放过</t>
  </si>
  <si>
    <t>安全生产管理办法YY-AG-002-03-2023</t>
  </si>
  <si>
    <t>运营分公司工会依法组织员工对公司安全生产工作进行民主管理和（），并安排专人分管安全生产和劳动保护工作，维护员工在安全生产和劳动保护方面的合法权益。</t>
  </si>
  <si>
    <t>A.福利管理</t>
  </si>
  <si>
    <t>B.民主监督</t>
  </si>
  <si>
    <t>C.安全监督</t>
  </si>
  <si>
    <t xml:space="preserve">B </t>
  </si>
  <si>
    <t>生产车间(区域)每（）召开一次安全生产工作例会，由车间(区域)负责人主持召开，车间(区域)分管安全负责人、
安全员、相关技术员、所属各班组长参加，在总结、研究、布置生产工作的同时，总结、研究、布置安全管理工作。</t>
  </si>
  <si>
    <t>A.一周</t>
  </si>
  <si>
    <t>班组(车站)每（）召开一次安全生产工作例会，由班组长负责人主持召开，班组全体成员参加，传达学习上级部门关于安全生产工作的指示精神，总结近期安全生产情况，制定下一阶段安全生产工作计划。</t>
  </si>
  <si>
    <t>营分公司每( )召开一次年度安全生产工作会议，总结年度安全生产工作，表彰年度安全生产先进集体和个人，布置下
一年度安全生产工作。</t>
  </si>
  <si>
    <t>A.年</t>
  </si>
  <si>
    <t>B.半年</t>
  </si>
  <si>
    <t>各部门(中心)要加大对现场作业的（）检查力度，组织开展劳动安全专项检查，及时发现和消除危及人身安全的
隐患与问题，促进现场作业标准化落实。</t>
  </si>
  <si>
    <t>A.劳动安全</t>
  </si>
  <si>
    <t>C.人身安全</t>
  </si>
  <si>
    <t>关于员工职业健康管理，公司定期组织对员工进行（），对不适合相关工作的，应进行相应的调整。</t>
  </si>
  <si>
    <t>B.体检</t>
  </si>
  <si>
    <t>C.教育</t>
  </si>
  <si>
    <t>各部门(中心)、车间（室）、车站、班组要必须建立和 完善（），制定每个岗位、每个员工的安全职责。</t>
  </si>
  <si>
    <t>A.安全责任制</t>
  </si>
  <si>
    <t>B.生产责任制</t>
  </si>
  <si>
    <t>C.安全生产责任制</t>
  </si>
  <si>
    <t>条对安全生产台帐(档案)管理混乱、缺失损毁、代填代写、弄虚作假、填写不全不及时等情况，按照公司《安全生产考核奖惩管理办法》相应条款处理。</t>
  </si>
  <si>
    <t>A.《安全生产考核奖惩管理办法》</t>
  </si>
  <si>
    <t>B.《绩效考核管理办法》</t>
  </si>
  <si>
    <t>C.《安全教育管理办法》</t>
  </si>
  <si>
    <t>各部门(中心)应根据法律法规、上级规章制度文件，并结合生产实际，完善（ ）和操作规程。</t>
  </si>
  <si>
    <t>A.安全体系</t>
  </si>
  <si>
    <t>B.生产体系</t>
  </si>
  <si>
    <t>C.安全生产体系</t>
  </si>
  <si>
    <t>D.安全生产规章制度</t>
  </si>
  <si>
    <t>为及时掌握各时期的安全生产情况，协调和处理生产组织过程中存在的安全问题，（ ），确保安全生产，各部门(中心)、车间(室、区域)、班组(车站)要认真执行安全生产会议制度。</t>
  </si>
  <si>
    <t>A.消除事件隐患</t>
  </si>
  <si>
    <t>B.消除事故隐患</t>
  </si>
  <si>
    <t>C.保障流程标准</t>
  </si>
  <si>
    <t>运营分公司每年召开一次年度（）， 总结年度安全生产工作，表彰年度安全生产先进集体和个人，布置新年度安全生产工作。</t>
  </si>
  <si>
    <t>A.安全生产工作会议</t>
  </si>
  <si>
    <t>B.安全会议</t>
  </si>
  <si>
    <t>C.生产会议</t>
  </si>
  <si>
    <t>运营分公司安全生产委员会每（）召开一次安委会会议。</t>
  </si>
  <si>
    <t>B.每月</t>
  </si>
  <si>
    <t>C.每季</t>
  </si>
  <si>
    <t>（）督促、检查、考核会议决议的执行情况。</t>
  </si>
  <si>
    <t>A.综合部</t>
  </si>
  <si>
    <t>B.物资管理部</t>
  </si>
  <si>
    <t>安全管理部（）组织召开一次运营分公司安全生产 工作月度例会。</t>
  </si>
  <si>
    <t>部门（中心）（）召开一次部门（中心）月度安全工 作例会</t>
  </si>
  <si>
    <t>生产车间、站务中心区域每（）一次召开一次安全生产工作例会</t>
  </si>
  <si>
    <t>班组、车站（）召开一次安全生产工作例会，由班 组长负责人主持召开</t>
  </si>
  <si>
    <t>班组每天交接班时，在交接生产（工作）的同时，要交接（）（工作）的情况</t>
  </si>
  <si>
    <t>B.生产</t>
  </si>
  <si>
    <t>C.安全生产</t>
  </si>
  <si>
    <t>各部门(中心)各层级需根据安全生产的季节性和（ ）等情况随时召开安全生产会议，由召集部门对会议决议执行情
况进行督促、检查和考核。</t>
  </si>
  <si>
    <t>A.突发性</t>
  </si>
  <si>
    <t>B.突然性</t>
  </si>
  <si>
    <t>C.临时性</t>
  </si>
  <si>
    <t>各类安全生产工作会议记录采用（），按照顺序，如 实记录会议中每个发言人的发言，真实的反映发言人本意，不能随意 增删、更改。</t>
  </si>
  <si>
    <t>A.实际记录法</t>
  </si>
  <si>
    <t>B.事实记录法</t>
  </si>
  <si>
    <t>C.详细记录法</t>
  </si>
  <si>
    <t>按照有关法律规定要求，公司全体员工应当接受（），具备与所从事的生产经营活动相适应的安全知识、安全操作 技能和管理能力，增强预防事故、控制职业危害和应急处理的能力。</t>
  </si>
  <si>
    <t>A.安全教育</t>
  </si>
  <si>
    <t>B.安全培训</t>
  </si>
  <si>
    <t>C.生产教育</t>
  </si>
  <si>
    <t>D.安全培训</t>
  </si>
  <si>
    <t>（）应包含岗前安全教育培训、调岗复工安全教育培训，持 证上岗培训、日常安全教育培训、从业人员四新安全培训等内容。</t>
  </si>
  <si>
    <t>A.安全教育培训</t>
  </si>
  <si>
    <t>B.安全生产培训</t>
  </si>
  <si>
    <t>C.安全管理培训</t>
  </si>
  <si>
    <t>D.生产管理培训</t>
  </si>
  <si>
    <t>未 经（）合格的从业人员，不得上岗作业。</t>
  </si>
  <si>
    <t>员工在上岗前，必须经过公司级、部门、室/车间级（处 室）、班组级三级安全培训教育，总培训时间应不少于 （） 学时。</t>
  </si>
  <si>
    <t>D.36</t>
  </si>
  <si>
    <t>外来参观及临时作业人员的安全教育 培训和管理，由（）负责，填写相关培训记录，并保存好。</t>
  </si>
  <si>
    <t>D.具体接待部门</t>
  </si>
  <si>
    <t>公司中层以上管理人员、安全生产管理人员应当接受安全管理培训，具备与所从事的生产经营活动相适应的安全知识和管理能力，并取得政府有关部门核发的安全资格证书。</t>
  </si>
  <si>
    <t>A.一线生产人员</t>
  </si>
  <si>
    <t>B.安全生产管理人员</t>
  </si>
  <si>
    <t>C.特种作业人员</t>
  </si>
  <si>
    <t>自动消防系统的操作人员、消防控制室的值班及操作人员 除参加三级安全教育外，还应取得（）（原称《建 （构）筑物消防职业资格证书》）。</t>
  </si>
  <si>
    <t>A.消防操作员证</t>
  </si>
  <si>
    <t>B.消防生产管理人员</t>
  </si>
  <si>
    <t>C.消防设施操作员证</t>
  </si>
  <si>
    <t>运营分公司及各部门（中心）应当将安全培训工作 纳入（）</t>
  </si>
  <si>
    <t>A.月度工作计划</t>
  </si>
  <si>
    <t>B.季度工作计划</t>
  </si>
  <si>
    <t>C.年度工作计划</t>
  </si>
  <si>
    <t>运营分公司劳动安全实行公司、部门（中心）、车间、班组分层管理、（）。</t>
  </si>
  <si>
    <t>B.逐级管理</t>
  </si>
  <si>
    <t>C.逐级报告</t>
  </si>
  <si>
    <t>（）和工会要充分发挥自身职能，对各部门（中心）贯彻执行劳动安全的法 律、法规、规章、制度、措施和办法情况进行监督检查。</t>
  </si>
  <si>
    <t>各部门（中心）要按照《（）》 以及国家相关规定，为员工配备劳动防护用品，并监督、教育从业人 员按规定佩戴、使用。</t>
  </si>
  <si>
    <t>A.劳动防护用品配备管理</t>
  </si>
  <si>
    <t>B.劳动防护用品配备标准</t>
  </si>
  <si>
    <t>C.劳动防护用品管理办法</t>
  </si>
  <si>
    <t>各部门（中心）中心应加强劳动防护用品使用（），督促员工在工作时应按相关制度的规定正确使用劳动防护用品</t>
  </si>
  <si>
    <t>A.使用培训</t>
  </si>
  <si>
    <t>B.生产培训</t>
  </si>
  <si>
    <t>C.教育培训</t>
  </si>
  <si>
    <t>D.培训教育</t>
  </si>
  <si>
    <t>未按规定佩戴和使用劳动防护用品的，（）</t>
  </si>
  <si>
    <t>A.立即佩戴</t>
  </si>
  <si>
    <t>B.停止作业</t>
  </si>
  <si>
    <t>C.不得上岗作业</t>
  </si>
  <si>
    <t>D.教育考核</t>
  </si>
  <si>
    <t>（）是对运营分公司各个部门(中心)、每个岗位、各级负贵人、每个员工，贯彻执行国家和各级政府安全生产方针政策、法律法规及运营分公司规章制度的情况，落实各级安全生产责任制的情况，安全生产状况，劳动条件、事故隐患及整改等情况
的综合检查。</t>
  </si>
  <si>
    <t>A.安全检查</t>
  </si>
  <si>
    <t>B.生产检查</t>
  </si>
  <si>
    <t>C.安全生产检查</t>
  </si>
  <si>
    <t>各部门(中心)应根据安全生产管理职贵，对安全生产情况开展各种形式的（）。</t>
  </si>
  <si>
    <t>各层级应制定安全检查表开展日常有计划的（）</t>
  </si>
  <si>
    <t>班组（车站）每天对设备、设施和作业场地等进行自查， （）进行一次全面检查，确保作业安全和人身安全；</t>
  </si>
  <si>
    <t>各职能部门组织对（）的安全生产执行情况进行检查。</t>
  </si>
  <si>
    <t>A.生产中心</t>
  </si>
  <si>
    <t>B.一线</t>
  </si>
  <si>
    <t>C.本部门</t>
  </si>
  <si>
    <t>D.其他部门中心</t>
  </si>
  <si>
    <t>（）对安全检查情况组织抽查。</t>
  </si>
  <si>
    <t>公司每月至少开展（）月度安全检查</t>
  </si>
  <si>
    <t>部门（中心）每月至少开展（）月度安全检查</t>
  </si>
  <si>
    <t>车间每月至少开展（）月度安全检查</t>
  </si>
  <si>
    <t>开展安全检查，各部门(中心)在开展安全检查时，均要规范填写（），做好安全检查规范；</t>
  </si>
  <si>
    <t>A.检查记录单</t>
  </si>
  <si>
    <t>B.安全生产检查本</t>
  </si>
  <si>
    <t>C.考核记录表</t>
  </si>
  <si>
    <t>各部门（中心）对安全检查发现的问题应按月建立安全检 查问题库，安全检查问题库（）至少更新一次</t>
  </si>
  <si>
    <t>各部门（中心）应根据（）的结果，分别制定安全检查问题整改措施或方案，对安 全检查问题及时进行整改。</t>
  </si>
  <si>
    <t>B.隐患排查</t>
  </si>
  <si>
    <t>C.安全检查及隐患排查</t>
  </si>
  <si>
    <t>对安全检查发现的问题因故未按期整改的， 由责任部门（中心）制定（），经部门（中心）分管领导批准后， 报公司督办，限期完成。</t>
  </si>
  <si>
    <t>A.整改方案</t>
  </si>
  <si>
    <t>B.整改计划</t>
  </si>
  <si>
    <t>C.整顿方案</t>
  </si>
  <si>
    <t>D.整顿计划</t>
  </si>
  <si>
    <t>应急处置</t>
  </si>
  <si>
    <t>车站发生大面积停电时，值班站长第一时间了解现场情况，汇报（）</t>
  </si>
  <si>
    <t>C.一级值班员</t>
  </si>
  <si>
    <t>车站大面积停电现场处置方案YY-YA-XC-ZW-004-03-2023</t>
  </si>
  <si>
    <t>车站发生大面积停电时，现场应急组织小组组长由（）担任，副组长由车站值班员担任，组员由车站其他岗位人员担任</t>
  </si>
  <si>
    <t>A.值班员</t>
  </si>
  <si>
    <t>D.站务中心经理</t>
  </si>
  <si>
    <t>车站发生大面积停电时，现场初期由（）负责指挥协调，做好应急处置工作，负责乘客安抚、救助及乘客疏导工作等</t>
  </si>
  <si>
    <t>车站大面积停电（）强，偶然性高，随时可能发生</t>
  </si>
  <si>
    <t>B.随机性</t>
  </si>
  <si>
    <t>C.常规性</t>
  </si>
  <si>
    <t>D.破坏性</t>
  </si>
  <si>
    <t>车站发生大面积停电前可能出现的征兆：（）、设备故障、外力破坏。</t>
  </si>
  <si>
    <t>A.抢修维护</t>
  </si>
  <si>
    <t>B.自然灾害</t>
  </si>
  <si>
    <t>C.恶劣天气</t>
  </si>
  <si>
    <t>D.设备调试</t>
  </si>
  <si>
    <t>车站发生大面积停电现场处置初期由（）负责指挥协调，做好应急处置工作，负责乘客安抚、救助及乘客疏导工作等。</t>
  </si>
  <si>
    <t>站务员负责维持好现场秩序，根据（）安排，分发应急备品；安抚乘客
情绪，做好乘客引导疏散工作，阻止站外乘客进站</t>
  </si>
  <si>
    <t>如果列车在区间停车，根据行车调度通知，组织列车上乘客向车站（）。</t>
  </si>
  <si>
    <t>A.聚集</t>
  </si>
  <si>
    <t>B.聚拢</t>
  </si>
  <si>
    <t>C.疏散</t>
  </si>
  <si>
    <t>D.集合</t>
  </si>
  <si>
    <t>如果大面积停电发生在客流高峰时段，且影响范围广短时间内不会恢复，根据调度命令执行小交路运行或（），最大限度维持运营。</t>
  </si>
  <si>
    <t>A.加开列车</t>
  </si>
  <si>
    <t>B.列车跳停</t>
  </si>
  <si>
    <t>C.启动公交接驳</t>
  </si>
  <si>
    <t>D.关站</t>
  </si>
  <si>
    <t>大面积停电处置工作完成，及时确认（），设备恢复正常，确认运营条件，终止现场处置方案。</t>
  </si>
  <si>
    <t>A.输电状态</t>
  </si>
  <si>
    <t>B.人员情况</t>
  </si>
  <si>
    <t>C.供电情况</t>
  </si>
  <si>
    <t>D.设备状态</t>
  </si>
  <si>
    <t>车站发生大面积停电事件后，车站值班员应迅速汇报行车调度、（）、地铁公安、根据实际需要拨打120等，请求外部支援；</t>
  </si>
  <si>
    <t>A.中心生产调度</t>
  </si>
  <si>
    <t>B.生产调度</t>
  </si>
  <si>
    <t>大面积停电时注意（）情况、卫生间是否有乘客遗留</t>
  </si>
  <si>
    <t>A.扶梯</t>
  </si>
  <si>
    <t>B.车站售票设备</t>
  </si>
  <si>
    <t>C.屏蔽门</t>
  </si>
  <si>
    <t>D.垂梯困人</t>
  </si>
  <si>
    <t>车站发生大面积停电时，做好乘客解释工作，乘客可凭当时票卡在（）天内至任一车站办理退票业务</t>
  </si>
  <si>
    <t>如发生踩踏等突发事件需要120急救时，120电话接通后，应该讲清楚所在区县、街道等详细地址，讲清楚伤患的大致情况及人数，讲清楚联系人及联系方式。安排专人在（）引导120急救人员至现场</t>
  </si>
  <si>
    <t>A.出入口</t>
  </si>
  <si>
    <t>B.车站紧急出入口</t>
  </si>
  <si>
    <t>C.疏散通道</t>
  </si>
  <si>
    <t>D.抢修救援通道</t>
  </si>
  <si>
    <t>发生大面积停电时，值班站长第一时间了解现场情况，汇报区域站长，加强（）、垂直电梯的巡视，做好现场乘客的解释及安抚工作</t>
  </si>
  <si>
    <t>B.出入口</t>
  </si>
  <si>
    <t>C.长大扶梯</t>
  </si>
  <si>
    <t>D.设备用房</t>
  </si>
  <si>
    <t>当地震烈度（）5度设防，则导致车站、列车、区间隧道等设备受损</t>
  </si>
  <si>
    <t>A.大于</t>
  </si>
  <si>
    <t>B.大于（包括）</t>
  </si>
  <si>
    <t>C.小于</t>
  </si>
  <si>
    <t>D.大于或等于</t>
  </si>
  <si>
    <t xml:space="preserve">车站地震现场处置方案YY-YA-XC-ZW-017-03-2023
</t>
  </si>
  <si>
    <t>车站发生地震，车站工作人员应就近选择桌、（）等较安全的位置紧急避险。</t>
  </si>
  <si>
    <t>A.坚固物</t>
  </si>
  <si>
    <t>B.狭小空间</t>
  </si>
  <si>
    <t>C.椅</t>
  </si>
  <si>
    <t>D.墙角</t>
  </si>
  <si>
    <t>车站值班站长负责组织有关人员疏散乘客、保护地铁设备，并将情况报告（），若通讯中断应设法与外界取得联系，并做好自救工作</t>
  </si>
  <si>
    <t>A.控制中心</t>
  </si>
  <si>
    <t>由于通讯、供电等原因，控制中心无法指挥时，各（）、值班站长有责任担当指挥和做好自救工作</t>
  </si>
  <si>
    <t>C.分管领导</t>
  </si>
  <si>
    <t>D.部门经理</t>
  </si>
  <si>
    <t>地震事故前可能出现的征兆：（）、站外动物异常、地气异常、地声异常。</t>
  </si>
  <si>
    <t>A.暴雨</t>
  </si>
  <si>
    <t>B.车站内悬挂物出现晃动</t>
  </si>
  <si>
    <t>D.气温升高</t>
  </si>
  <si>
    <t>（）担任前期现场处置负责人，负责组织人员疏散和伤员救助，配
合救援部门做好救援工作</t>
  </si>
  <si>
    <t>各站设置紧急出入口，当紧急出入口无法使用时，由（）指定一个出入口作为临时集合点</t>
  </si>
  <si>
    <t>地震消除无余震后，车站配合专业人员对设备、设施损坏程度进行评估，根据损坏程度进行相应处理，直到恢复（）</t>
  </si>
  <si>
    <t>A.设计性能</t>
  </si>
  <si>
    <t>B.设计功能</t>
  </si>
  <si>
    <t>C.设备功能</t>
  </si>
  <si>
    <t>D.正常状态</t>
  </si>
  <si>
    <t>车站发生地震后期处置措施包括检查设备设施恢复情况，确认设备、建筑物受损情况，确认服务设备设施状态、清理现场残留，恢复（）</t>
  </si>
  <si>
    <t>A.设备功能</t>
  </si>
  <si>
    <t>B.设备运营</t>
  </si>
  <si>
    <t>C.正线运营</t>
  </si>
  <si>
    <t>D.工作能力</t>
  </si>
  <si>
    <t>车站与外单位存在结合部时，和外单位要建立（），发生应急情况要第一时间联系，如实告知现场情况，充分利用好设施设备，各岗位相互配合，做好现场联动处置。</t>
  </si>
  <si>
    <t>A.迅速响应机制</t>
  </si>
  <si>
    <t>B.应急响应机制</t>
  </si>
  <si>
    <t>C.共同响应机制</t>
  </si>
  <si>
    <t>D.互联互通机制</t>
  </si>
  <si>
    <t>值班站长接到通知后，立即赶往现场组织人员做好自身防护和安全避险提醒，同时汇报（）</t>
  </si>
  <si>
    <t>B.区域负责人</t>
  </si>
  <si>
    <t>报警电话打通后，应该讲清楚单位、所在区县、街道等详细地址，报警人姓名及联系方式，报警后派（）前往出入口接应</t>
  </si>
  <si>
    <t>A.专人</t>
  </si>
  <si>
    <t>D.保洁</t>
  </si>
  <si>
    <t>启动地震现场处置方案后车站值班员汇报（）、环调，视情况报119、110、120、外联单位，开启专用通道，释放闸机、门禁，播放广播并确认设备联动情况，组织人员疏散逃生。</t>
  </si>
  <si>
    <t>车站交、接班会议时间控制在（  ）分钟之内。</t>
  </si>
  <si>
    <t>车站运作手册YYZW-SC-056-05-2023</t>
  </si>
  <si>
    <t>车站交接班会（）召开一次，由白夜班员工参加。</t>
  </si>
  <si>
    <t>A.每班</t>
  </si>
  <si>
    <t>B.每日</t>
  </si>
  <si>
    <t>C.每周</t>
  </si>
  <si>
    <t>D.每月</t>
  </si>
  <si>
    <t>车站全站大会（）召开一次，车站全员参加。</t>
  </si>
  <si>
    <t>原则上由（）负责对中心每日下发的文件进行处理，进行归档管理工作。</t>
  </si>
  <si>
    <t>A.行车值班员（一级值班员）</t>
  </si>
  <si>
    <t>D.站务中心安全技术室</t>
  </si>
  <si>
    <t>工作原因进入车控室必须佩带有效证件或胸卡并说明原因， 在征得（）同意后方可进入，不可在车控室内做与工作无关事情。</t>
  </si>
  <si>
    <t>运营时间内的巡视，值班站长原则上每 （）小时巡视车站一次，相关情况记录在《车站巡视检查记录表》上。</t>
  </si>
  <si>
    <t>涉及影响供电、消防、环控类故障/事件应第一时间向控制中心（）汇报。</t>
  </si>
  <si>
    <t>C.设备调度</t>
  </si>
  <si>
    <t>D.票务调度</t>
  </si>
  <si>
    <t>车站物资库管理员为（）。</t>
  </si>
  <si>
    <t>A.车站分管安全的值班站长</t>
  </si>
  <si>
    <t>B.车站分管物资的值班站长</t>
  </si>
  <si>
    <t>C.车站分管考勤的值班站长</t>
  </si>
  <si>
    <t>车站行车组织工作由（）统一负责。</t>
  </si>
  <si>
    <t>列车站后折返或回场时，站台岗需对列车进行清客，确认车厢无人后向司机显示（）。</t>
  </si>
  <si>
    <t>A.发车手信号</t>
  </si>
  <si>
    <t>B.停车手信号</t>
  </si>
  <si>
    <t>C.调车手信号</t>
  </si>
  <si>
    <t>D.“好了”信号</t>
  </si>
  <si>
    <t>进行人工办理进路时值班站长做好整体把控，摇岔人员至少（）人，必须有一人是行车值班员（一级值班员）（或以上岗位人员）。</t>
  </si>
  <si>
    <t>（）对辖区车站员工有岗位调整权、监督考核权、晋升推荐权，对车站员工按规定进行考评。</t>
  </si>
  <si>
    <t>()需服从行调指挥，执行行调命令，严格按列车运行图组织行车</t>
  </si>
  <si>
    <t>（）负责车站乘客事务的处理，监督客服中心岗在岗工作情况。</t>
  </si>
  <si>
    <t>B.客运值班员（二级值班员）</t>
  </si>
  <si>
    <t>（）负责车站票务管理，管理车站AFC设备。</t>
  </si>
  <si>
    <t>（）负责与客服中心岗配票、加票、加币、结算，AFC 设备补币、补票、回收、盘点等工作。</t>
  </si>
  <si>
    <t>（）负责当班客服中心的兑零、售票工作。</t>
  </si>
  <si>
    <t>D.客服中心岗</t>
  </si>
  <si>
    <t>（）对填写的票务报表和当日票款收益负责。</t>
  </si>
  <si>
    <t>全站员工大会（）召开一次。</t>
  </si>
  <si>
    <t>A.每日</t>
  </si>
  <si>
    <t>B.每周</t>
  </si>
  <si>
    <t>车站综合治理工作会议（）召开一次。</t>
  </si>
  <si>
    <t>C.根据车站实际情况召开, 如重大节假日、车站有大型活动等需组织时</t>
  </si>
  <si>
    <t>调车手信号的显示地点为（）</t>
  </si>
  <si>
    <t>A.站台发车端列车驾驶室侧窗旁安全位置</t>
  </si>
  <si>
    <t>B.来车方向站台发车端端头安全位
置</t>
  </si>
  <si>
    <t>C.调车进路首架道岔防护信号机旁安全位置</t>
  </si>
  <si>
    <t>D.危及行车安全事发点处迎来车方
向安全位置</t>
  </si>
  <si>
    <t xml:space="preserve">手摇道岔工作必须严格执行（）          </t>
  </si>
  <si>
    <t>A.手摇道岔四部曲</t>
  </si>
  <si>
    <t>B.接发车三部曲</t>
  </si>
  <si>
    <t>C.候车三部曲</t>
  </si>
  <si>
    <t>车站内大面积影响客运及需动火的作业原则上安排在（）开始。</t>
  </si>
  <si>
    <t>A.运营开始前</t>
  </si>
  <si>
    <t>B.运营结束后</t>
  </si>
  <si>
    <t>C.运营前30分钟</t>
  </si>
  <si>
    <t>对需开端门，进入小站台的施工，一定要向（）申请。</t>
  </si>
  <si>
    <t>三个人进行清客时，每人负责连续的 （） 节车厢。</t>
  </si>
  <si>
    <t>两个站台岗进行清客时，每人负责连续的 （）节车厢</t>
  </si>
  <si>
    <t>车站内部、出入口外（）米范围内为车站管理地域范围.</t>
  </si>
  <si>
    <t>申请年休假期超过（）天的，不得与其他假（含国家法定节假日）连休。</t>
  </si>
  <si>
    <t>正常情况下，车控室的工作人员不能超过（）人（除特殊情况外。</t>
  </si>
  <si>
    <t>客服中心岗在没有乘客票务处理的情况下，原则上 （） 分钟完成一次站厅巡视，如当班期间站台岗客服采取轮岗时，轮岗期间至少保证巡视一次；</t>
  </si>
  <si>
    <t>非运营时间的巡视，在站内，每()小时巡视一遍站厅、站台公共区、设备区等。</t>
  </si>
  <si>
    <t>应急门禁卡由()负责交接。</t>
  </si>
  <si>
    <t>当班值班站长()检查一下 OA，查看收发信息</t>
  </si>
  <si>
    <t>D.定期</t>
  </si>
  <si>
    <t>原则上清客时间不大于（）分钟。</t>
  </si>
  <si>
    <t>人工准备进路按（）顺序的原则依次办理。</t>
  </si>
  <si>
    <t>A.由远到近</t>
  </si>
  <si>
    <t>B.由近到远</t>
  </si>
  <si>
    <t>C.道岔编号</t>
  </si>
  <si>
    <t>行车值班员（一级值班员）应服从行调指挥，执行行调命令，严格按（）      组织行车。</t>
  </si>
  <si>
    <t>A.列车运行图</t>
  </si>
  <si>
    <t>B.运行时刻表</t>
  </si>
  <si>
    <t>C.行车日志</t>
  </si>
  <si>
    <t>当行车设备发生故障时，根据（）命令做好行车工作，确保安全。</t>
  </si>
  <si>
    <t>行车值班员（一级值班员）当班期间负责监控车站各类（）设施设备状况，发现故障及异常情况及时按有关程序处理。</t>
  </si>
  <si>
    <t>A.环控</t>
  </si>
  <si>
    <t>B.行车</t>
  </si>
  <si>
    <t>C.票务</t>
  </si>
  <si>
    <t>上班时间以到岗为准，凡上班时间未到岗的按（）处理。</t>
  </si>
  <si>
    <t>A.迟到</t>
  </si>
  <si>
    <t>C.年假</t>
  </si>
  <si>
    <t>对持续性交接事项，交接班时各个班应交接满（）个班， 确保各个班都清楚明白。</t>
  </si>
  <si>
    <t>车控室外门必须处于（）状态。</t>
  </si>
  <si>
    <t>A.锁闭</t>
  </si>
  <si>
    <t>B.开启</t>
  </si>
  <si>
    <t>C.半开</t>
  </si>
  <si>
    <t>每次借用应急门禁卡时，需在归还后重新进行（）。</t>
  </si>
  <si>
    <t>A.开封</t>
  </si>
  <si>
    <t>B.加封</t>
  </si>
  <si>
    <t>C.销毁</t>
  </si>
  <si>
    <t>值班站长至站台通过操作（），确认屏蔽门开关门正常。</t>
  </si>
  <si>
    <t>A.LCB</t>
  </si>
  <si>
    <t>B.PSL</t>
  </si>
  <si>
    <t>C.IBP</t>
  </si>
  <si>
    <t>D.ISCS</t>
  </si>
  <si>
    <t>站台岗要严格按照（）执行，发生影响行车安全事件时，需立即通知车控室并按压紧停按钮。</t>
  </si>
  <si>
    <t>A.接发车三部曲</t>
  </si>
  <si>
    <t>B.候车三部曲</t>
  </si>
  <si>
    <t>C.手摇道岔三部曲</t>
  </si>
  <si>
    <t>站台岗清客完毕后，向司机显示清客（）。</t>
  </si>
  <si>
    <t>A.调车手信号</t>
  </si>
  <si>
    <t>B.发车手信号</t>
  </si>
  <si>
    <t>C.停车手信号</t>
  </si>
  <si>
    <t>D.好了手信号</t>
  </si>
  <si>
    <t>在紧急情况下指示列车或车辆立即停车，要求司机立即采取停车措施所显示的手信号为（）。</t>
  </si>
  <si>
    <t>C.紧急停车手信号</t>
  </si>
  <si>
    <t>发车手信号的显示使用（）信号灯。</t>
  </si>
  <si>
    <t>A.绿色</t>
  </si>
  <si>
    <t>B.红色</t>
  </si>
  <si>
    <t>C.黄色</t>
  </si>
  <si>
    <t>D.白色</t>
  </si>
  <si>
    <t>（）组织对轨道交通运营乘客伤亡安全事故进行调查处理，确定事故性质，认定事故责任。</t>
  </si>
  <si>
    <t>C.公司安委会</t>
  </si>
  <si>
    <t>乘客伤亡事故处理管理细则YY-AG-020-02-2018</t>
  </si>
  <si>
    <t>发生乘客伤亡事故（事件）后，（）及其相关车站应立即组织抢救伤员，采取有效措施，防止事故（事件）扩大和保护事故现场，做好善后工作。</t>
  </si>
  <si>
    <t>携带易燃、易爆、有毒等危险品进站乘车；造成的乘客伤亡事故（事件）由（）承担相应的责任。</t>
  </si>
  <si>
    <t>A.安检</t>
  </si>
  <si>
    <t>B.当事人</t>
  </si>
  <si>
    <t>D.公安</t>
  </si>
  <si>
    <t>因第三者责任（包括斗殴或制止斗殴）造成乘客人身伤亡时，受害者直接向（）索赔，地铁公司原则上不予承担责任。</t>
  </si>
  <si>
    <t>A.司机</t>
  </si>
  <si>
    <t>C.第三者</t>
  </si>
  <si>
    <t>车站在发生乘客伤亡或接到乘客伤亡报告时，除按规定报告外,应立即向保险公司报案，并通知站务中心（）。</t>
  </si>
  <si>
    <t>A.客伤负责人</t>
  </si>
  <si>
    <t>B.安全技术室</t>
  </si>
  <si>
    <t>D.生产调度</t>
  </si>
  <si>
    <t>因不可抗力原因而引发事故、事件而造成乘客伤亡的，公司（）承担损害赔偿责任。</t>
  </si>
  <si>
    <t>A.需要</t>
  </si>
  <si>
    <t>B.不需要</t>
  </si>
  <si>
    <t>C.应该</t>
  </si>
  <si>
    <t>区间列车上发生乘客伤亡事故（事件），（）应立即报告行车调度，由行车调度指定受理车站，及时将受伤乘客送到指定的受理车站处理。</t>
  </si>
  <si>
    <t>A.列车驾驶员</t>
  </si>
  <si>
    <t>车站内出现乘客死亡情况时，车站应立即报（）。</t>
  </si>
  <si>
    <t>车站发生客伤时，车站原则上不派人员陪同乘客到医院，如乘客强烈要求车站派员工陪同，车站应通知（）进行处理。</t>
  </si>
  <si>
    <t>C.站务中心客伤负责人</t>
  </si>
  <si>
    <t>D.保险公司驻站人员</t>
  </si>
  <si>
    <t>拦车、扒车、追车，拉、别、踢、挤靠安全门或车门，强行上下车；造成的乘客伤亡事故（事件）由（）承担相应的责任。</t>
  </si>
  <si>
    <t xml:space="preserve"> 站务中心在每月（）日前将上月25日至本月24日《乘客伤亡事故（事件）统计表》及《客伤赔偿金额统计表》书面报质量安全部备案，质量安全部根据台帐反映的情况进行分析。</t>
  </si>
  <si>
    <t>发生客伤，若赔偿金额超过500元（不含500元），车站可汇报（）处理。</t>
  </si>
  <si>
    <t>A.站务中心客伤负责人</t>
  </si>
  <si>
    <t>区间列车上发生乘客伤亡事故（事件），列车驾驶员应立即报告行车调度，并由（）指定受理车站，及时将受伤乘客送到指定的受理车站处理。</t>
  </si>
  <si>
    <t>B.司机主任</t>
  </si>
  <si>
    <t>如列车上发生因斗殴等治安或刑事案件所致的乘客伤亡事故，列车驾驶员应立即报告行车调度，由行车调度通知就近车站，车站立即报（）协助处理。</t>
  </si>
  <si>
    <t>B.地铁公安</t>
  </si>
  <si>
    <t>值班站长接收到乘客受伤信息后，值班站长必须在（）分钟内携带相关药品和取证设备到达现场处理。</t>
  </si>
  <si>
    <t>车站在处理客伤时，应安排工作人员寻找至少（）名目击证人。</t>
  </si>
  <si>
    <t>有关客伤的证据（包括书面材料、试听资料及物证）均要求保存（）年及以上。</t>
  </si>
  <si>
    <t>站务中心在每月25日前将上月25日至本月24日《乘客伤亡事故（事件）统计表》及《客伤赔偿金额统计表》书面报（）备案。</t>
  </si>
  <si>
    <t>D.质量安全部</t>
  </si>
  <si>
    <t>电脑属于遗失物品分类中的（）。</t>
  </si>
  <si>
    <t>A.一般失物</t>
  </si>
  <si>
    <t>B.贵重失物</t>
  </si>
  <si>
    <t>C.管制失物</t>
  </si>
  <si>
    <t>D.易腐失物</t>
  </si>
  <si>
    <t>乘客遗失物品管理细则YY-SC-001-01-2023</t>
  </si>
  <si>
    <t>如：1、修改了文件的文号  2、修编了题目</t>
  </si>
  <si>
    <t>涉密文件属于遗失物品分类中的（）。</t>
  </si>
  <si>
    <t>D.可疑物品</t>
  </si>
  <si>
    <t>通过外形无法明确的可能危及人身安全、公共秩序及安全等物品属于遗失物品分类中的（）</t>
  </si>
  <si>
    <t>车站工作人员、车站驻站工作人员拾得乘客遗失物品后应主动上交当班（）。</t>
  </si>
  <si>
    <t>无包装易腐失物，保管到当天关站时由车站自行处理；其它易腐失物在（）小时内仍无人认领，车站可自行处理。</t>
  </si>
  <si>
    <t>A.8</t>
  </si>
  <si>
    <t>D.48</t>
  </si>
  <si>
    <t>对无人认领的物品或现金须在车站存放满（）个月后，由车站集中上交至站务中心安全技术室。</t>
  </si>
  <si>
    <t>遗失物品由保管的管理部门存满（）年后，仍无人前来认领的，可予以处理。</t>
  </si>
  <si>
    <t>车站（）作为车站现场乘客遗失物品管理工作责任人，需做好遗失物品的检查、登记、查找、招领、交还等工作。</t>
  </si>
  <si>
    <t>列车入库后，列车司机或清洁人员拾得乘客遗失物品，应及时上交当班乘务（副）班组长，由乘务（副）班组长于次日再交本线（）。</t>
  </si>
  <si>
    <t>A.车间主任</t>
  </si>
  <si>
    <t>B.出库站值班站长</t>
  </si>
  <si>
    <t>C.出库站区域站长</t>
  </si>
  <si>
    <t>D.出库站行车值班员</t>
  </si>
  <si>
    <t>手机属于遗失物品分类中的（）</t>
  </si>
  <si>
    <t>如遗失物品系加锁或封固的，一般不予开封检查，在登记后移交（）处理，并于《车站遗失物品处理登记簿》“备注”栏内注明接受单位及接收人，并及时报备站务中心。</t>
  </si>
  <si>
    <t>A.站务中心技术室</t>
  </si>
  <si>
    <t>B.公安部门</t>
  </si>
  <si>
    <t>遗失物品由保管的管理部门存满 1 年后，仍无人前来认领的，可予以处理。对有价值的物品交由（）进行处理，无价值的物品可以自行予以处理，并做好相关记录。</t>
  </si>
  <si>
    <t>当班值班站长在接收遗失物品时，应会同上交拾得物品者到（）双人当面清点实物，共同填写《车站遗失物品处理登记簿》。</t>
  </si>
  <si>
    <t>B.站长室</t>
  </si>
  <si>
    <t>C.警务室</t>
  </si>
  <si>
    <t>D.交接班室</t>
  </si>
  <si>
    <t>对无人认领的物品或现金须在车站存放满 （）个月后，由车站集中上交至站务中心安全技术室。</t>
  </si>
  <si>
    <t>信件属于遗失物品分类中的（）失物。</t>
  </si>
  <si>
    <t xml:space="preserve">现金、有价票据、首饰等物品属于遗失物品分类中的（）      失物 。  </t>
  </si>
  <si>
    <t>乘客拾得乘客遗失物品交予车站的，由当班（）负责接收。</t>
  </si>
  <si>
    <t>对于贵重失物，车站应在拾得（）向站务中心报备，便于失主认领。</t>
  </si>
  <si>
    <t>B.当时</t>
  </si>
  <si>
    <t xml:space="preserve">列车司机或通勤工作人员在列车内拾得乘客遗失物品后，应及时上交终点站当班（）。          </t>
  </si>
  <si>
    <t>（）的定义为：发生危险事件或危险有害暴露的可能性，与随之引发的人身伤害或健康损害的严重性的组合。</t>
  </si>
  <si>
    <t>A.风险</t>
  </si>
  <si>
    <t>B.可能性</t>
  </si>
  <si>
    <t>C.风险点</t>
  </si>
  <si>
    <t>D.严重性</t>
  </si>
  <si>
    <t>风险分级管控及隐患排查治理管理办法YY-AG-004-02-2022</t>
  </si>
  <si>
    <t>（）是指事故（事件）发生的概率。严重性，是指事故（事件）一旦发生后，将造成的人员伤害和经济损失的严重程度。</t>
  </si>
  <si>
    <t>（）是指除重大隐患外，其他可能影响运营安全的隐患，一般具有危害或治理难度较小，能够快速消除等特点。</t>
  </si>
  <si>
    <t>A.较小隐患</t>
  </si>
  <si>
    <t>B.隐患</t>
  </si>
  <si>
    <t>C.重大隐患</t>
  </si>
  <si>
    <t>D.一般隐患</t>
  </si>
  <si>
    <t>( )为公司双重预防体系建设的领导小组，持续推进双重预防体系建设。</t>
  </si>
  <si>
    <t>A.安全生产委员会</t>
  </si>
  <si>
    <t>C.各部门</t>
  </si>
  <si>
    <t>（）为领导小组下设办公室，负责制定完善本办法，负责制定双重预防体系工作开展计划，对各部门实施情况进行监督及业务指导，牵头组织各部门全面开展风险辨识、风险分析、风险管控和隐患排查治理工作，逐步建立长效工作机制。</t>
  </si>
  <si>
    <t>（）成立双重预防体系建设工作小组，负责本部门职责范围内双重预防体系建设具体工作。</t>
  </si>
  <si>
    <t>风险辨识更新，公司应每（）至少组织一次风险辨识、风险评价工作。</t>
  </si>
  <si>
    <t>B.月</t>
  </si>
  <si>
    <t>D.半年</t>
  </si>
  <si>
    <t>风险辨识更新，各部门每（）至少组织一次风险辨识、风险评价工作</t>
  </si>
  <si>
    <t>风险辨识更新各车间（区域）每（）至少组织一次风险辨识、风险评价工作，并纳入到各层级风险分级管控清单。</t>
  </si>
  <si>
    <t>各部门每月（）日前向安全管理部报送部门（中心）《隐患登记表》纸质及电子版，纸质版须由部门（中心）负责人签字审批，并盖部门章。</t>
  </si>
  <si>
    <t>日常排查公司级排查每月至少组织开展（）次，由安全管理部组织，每次排查须覆盖所有部门（中心）；</t>
  </si>
  <si>
    <t>日常排查部门级（职能部门）排查每月至少组织（）次，由各部门组织，每次排查须覆盖所有科室及日常生产作业环节；</t>
  </si>
  <si>
    <t>日常排查中心级（生产中心）排查每月至少组织（）次，由各中心组织，每月排查须覆盖所有车间（区域）；</t>
  </si>
  <si>
    <t>日常排查车间级排查每月至少组织（）次，由各生产车间（区域）组织，每次排查须覆盖所有班组（车站）；</t>
  </si>
  <si>
    <t>日常排查班组（车站）级排查每月至少组织（）次，由各班组（车站）组织，每次排查须覆盖所有岗位及日常生产作业环节；</t>
  </si>
  <si>
    <t>应制定多样管控措施对风险进行管控，风险等级越高，管控措施应越多样、全面，在制定风险管控措施时应考虑：
可行性、安全性、可靠性、（  ）</t>
  </si>
  <si>
    <t>A.合理性</t>
  </si>
  <si>
    <t>B．经济合理性</t>
  </si>
  <si>
    <t>C．经济性</t>
  </si>
  <si>
    <t>D．可塑性</t>
  </si>
  <si>
    <t>当下列情形哪个发生时，不需要及时进行风险辨识和风险评价。</t>
  </si>
  <si>
    <t>A、建立职业健康安全管理体系之初期</t>
  </si>
  <si>
    <t>B.发生了一般及以上安全事故</t>
  </si>
  <si>
    <t>C.公司每年组织对风险进行一次重新识别和评价</t>
  </si>
  <si>
    <t>D.新员工入司进行安全培训</t>
  </si>
  <si>
    <t>哪类风险评估属轻度危险或可容许的危险；需要跟踪监控，由责任班组负责管控，由班组长组织制定管控措施，完成控制管理。</t>
  </si>
  <si>
    <t>A．蓝色风险或较小风险</t>
  </si>
  <si>
    <t>B．黄色风险或一般风险</t>
  </si>
  <si>
    <t>C．橙色风险或较大风险</t>
  </si>
  <si>
    <t>D．红色风险或重大风险</t>
  </si>
  <si>
    <t>运营安全风险等级从高到低划分为重大、较大、一般、（  ）四个等级</t>
  </si>
  <si>
    <t>A.较低</t>
  </si>
  <si>
    <t>B．较小</t>
  </si>
  <si>
    <t>C．较轻</t>
  </si>
  <si>
    <t>D．较弱</t>
  </si>
  <si>
    <t>下列哪类评估属于不可容许的危险。必须建立管控档案，明确不可容许的危险内容及可能触发事故的因素，公司重点进行管控，由公司主要领导组织编制管控措施。当风险涉及正在进行中的作业时，应暂停作业。只有当风险降低后，方可进行作业。</t>
  </si>
  <si>
    <t>下列哪类评估属于高度危险。必须建立管控档案，明确高度危险内容及可能触发事故的因素。公司重点关注，责任部门负责管控，由责任部门组织编制管控措施，当风险涉及正在进行中的工作时，应采取应急措施。</t>
  </si>
  <si>
    <t>下列哪类评估属中度危险，必须明确中度危险内容及可能触发事故的因素，综合考虑伤害的可能性，由责任车间负责管控，并由责任车间主任组织制定管控措施，完成控制管理。</t>
  </si>
  <si>
    <t>隐患分为重大隐患和（）两个等级</t>
  </si>
  <si>
    <t>A.一般隐患</t>
  </si>
  <si>
    <t>B.较大隐患</t>
  </si>
  <si>
    <t>C.较小隐患</t>
  </si>
  <si>
    <t>D.特别重大隐患</t>
  </si>
  <si>
    <t>隐患是指生产经营单位违反安全生产和职业病防治法律、法规、规章、标准、规程和管理制度的规定或者因其他因素，在生产经营活动中存在可能导致生产安全事故和职业病危害事故发生的（）（）（）和（）</t>
  </si>
  <si>
    <t>A.物的危险状态</t>
  </si>
  <si>
    <t>B.人的不安全行为</t>
  </si>
  <si>
    <t>C.环境的不安全因素和管理上的缺陷</t>
  </si>
  <si>
    <t>（）是指发生危险事件或危险有害暴露的可能性，与随之引发的人身伤害或健康损害的严重性的组合。</t>
  </si>
  <si>
    <t>A.风险分级管控清单</t>
  </si>
  <si>
    <t>B.风险点</t>
  </si>
  <si>
    <t>C.风险</t>
  </si>
  <si>
    <t>D.都不是</t>
  </si>
  <si>
    <t>公司各层级都必须建立《 》，并实行动态管理，及时更新。</t>
  </si>
  <si>
    <t>A.隐患登记表</t>
  </si>
  <si>
    <t>B.隐患表</t>
  </si>
  <si>
    <t>C.隐患排查表</t>
  </si>
  <si>
    <t>隐患排查记录，排查人员对排查过程应进行记录，填写 （）。</t>
  </si>
  <si>
    <t>A.登记表</t>
  </si>
  <si>
    <t>B.安全生产检查簿</t>
  </si>
  <si>
    <t>C.排查记录</t>
  </si>
  <si>
    <t>公司每（）定期组织各部门对风险分级管控和隐患排查治理情况进行分析，总结工作开展情况，研判风险演变趋势和隐患升级苗头问题，完善安全风险管控制度和隐患治理措施，强化“两道防火墙”。持续改进提升，不断提高安全管理水平。</t>
  </si>
  <si>
    <t>A.日</t>
  </si>
  <si>
    <t>C.日</t>
  </si>
  <si>
    <t>（）是构筑防范安全事故的“两道防火墙”。通过这一系统性的风险管理工程，把每一类风险都控制在可接受范围内，把每一个隐患都治理在形成之初，把每一起事故都消灭在萌芽状态。</t>
  </si>
  <si>
    <t>A.双重预防体系</t>
  </si>
  <si>
    <t>B.冬春火灾</t>
  </si>
  <si>
    <t>C.一岗双责</t>
  </si>
  <si>
    <t>固定资产使用部门对本部门资产负责，（）负责人为实物管理第一责任人，做到责任到人，谁使用、谁保管。</t>
  </si>
  <si>
    <t>A.使用部门</t>
  </si>
  <si>
    <t>B.管理部门</t>
  </si>
  <si>
    <t>C.使用中心</t>
  </si>
  <si>
    <t>D.管理中心</t>
  </si>
  <si>
    <t xml:space="preserve">固定资产实物管理办法YY-SC-030-01-2022 </t>
  </si>
  <si>
    <t>（）作为固定资产实物管理的牵头部门以及生产类固定
资产归口管理部门。</t>
  </si>
  <si>
    <t>C.维修中心</t>
  </si>
  <si>
    <t>（）作为办公类固定资产的归口管理部门。</t>
  </si>
  <si>
    <t>D.生产技术部</t>
  </si>
  <si>
    <t>（）作为固定资产价值管理的牵头部门。</t>
  </si>
  <si>
    <t>个人丢失使用（）的计算机、照相机、摄像机、录音机、
打印机等可移动的固定资产，应赔偿全部损失。</t>
  </si>
  <si>
    <t>A.一个月内</t>
  </si>
  <si>
    <t>C.半年内</t>
  </si>
  <si>
    <t>D.三个月内</t>
  </si>
  <si>
    <t>固定资产的（）是指固定资产在不同部门或本中心
不同车间之间的转移。</t>
  </si>
  <si>
    <t>A.调拨</t>
  </si>
  <si>
    <t>B.转移</t>
  </si>
  <si>
    <t>C.出库</t>
  </si>
  <si>
    <t>D.入库</t>
  </si>
  <si>
    <t>固定资产使用状态分为：（）、停用、待用、闲置、
维修、报废。</t>
  </si>
  <si>
    <t>A.使用</t>
  </si>
  <si>
    <t>B.申领</t>
  </si>
  <si>
    <t>C.流转</t>
  </si>
  <si>
    <t>D.在用</t>
  </si>
  <si>
    <t>闲置是指固定资产在验收合格后（）未使用。</t>
  </si>
  <si>
    <t>A. 1 年内</t>
  </si>
  <si>
    <t>B.三个月内</t>
  </si>
  <si>
    <t>C.一个月内</t>
  </si>
  <si>
    <t>D.一周内</t>
  </si>
  <si>
    <t>（）是财产保险的投保主体。</t>
  </si>
  <si>
    <t>C.运营分公司</t>
  </si>
  <si>
    <t>D.集团</t>
  </si>
  <si>
    <t>（）职责：牵头制定运营分公司固定资产编码规则。</t>
  </si>
  <si>
    <t>C.生产技术部</t>
  </si>
  <si>
    <t>（）负责生产类固定资产标签的打印管理工作。</t>
  </si>
  <si>
    <t>A.资产管理部</t>
  </si>
  <si>
    <t>B.财务部</t>
  </si>
  <si>
    <t>（）负责建立固定资产总分类账和明细账。</t>
  </si>
  <si>
    <t>（）负责妥善保管本部门固定资产，配合做好固定资产的到货验收。</t>
  </si>
  <si>
    <t>B.使用部门</t>
  </si>
  <si>
    <t>不属于生产经营主要设备的物品，单位价值（）以
上，并且使用期限超过 2 年的，也应作为固定资产管理。</t>
  </si>
  <si>
    <t>A.500元</t>
  </si>
  <si>
    <t>B.1000元</t>
  </si>
  <si>
    <t>C. 2000 元</t>
  </si>
  <si>
    <t>D.5000元</t>
  </si>
  <si>
    <t>各（）为固定资产的具体实物使用及保管部门。</t>
  </si>
  <si>
    <t>车站内应配备____，乘客受伤或者身体不适时，客运服务人员应提供必要的帮助，或者拨打救助电话并等待至救护人员到场，可视需要对现场进行隔离。</t>
  </si>
  <si>
    <t>A.体温计</t>
  </si>
  <si>
    <t>B.急救箱</t>
  </si>
  <si>
    <t>C.医药箱</t>
  </si>
  <si>
    <t>D.感冒药</t>
  </si>
  <si>
    <t>客运服务管理办法YY-SC-011-02-2023</t>
  </si>
  <si>
    <t>换乘站应根据列车运行计划、乘客换乘所需时间，及时关闭____，防止乘客误入。</t>
  </si>
  <si>
    <t>A.换乘通道</t>
  </si>
  <si>
    <t>B.出入口通道</t>
  </si>
  <si>
    <t>C.出入口卷帘门</t>
  </si>
  <si>
    <t>D.防火门</t>
  </si>
  <si>
    <t>列车临时清客时，应通过广播或者其他方式告知车内和站内乘客，____应上车引导乘客下车，清客完毕后报告驾驶员关闭车门。</t>
  </si>
  <si>
    <t>D.车站工作人员</t>
  </si>
  <si>
    <t>出现雨雪等恶劣天气时，应采取铺设防滑垫、设置防滑、防拥堵提示等必要措施，加强广播提示和____。</t>
  </si>
  <si>
    <t>A.现场疏导</t>
  </si>
  <si>
    <t>B.放置小心地滑牌</t>
  </si>
  <si>
    <t>C.乘客解释工作</t>
  </si>
  <si>
    <t>对违反____的乘客有权予以制止，对违反上述条例、守则且劝阻无效的，交相关人员按____处理；对其他违法行为，交公安部门处理。</t>
  </si>
  <si>
    <t>B.《南昌市轨道交通条例》</t>
  </si>
  <si>
    <t>C.《票务管理办法（试行）》</t>
  </si>
  <si>
    <t>D.《票卡管理细则（试行）》</t>
  </si>
  <si>
    <t>车站应确保各出入口建筑垂直投射线、楼梯台阶范围内必须保持整洁，____、____及____等处无乱张贴、涂写现象，无杂物堵塞通道。</t>
  </si>
  <si>
    <t>A.地面</t>
  </si>
  <si>
    <t>B.墙壁</t>
  </si>
  <si>
    <t>C.玻璃</t>
  </si>
  <si>
    <t>乘客投诉率 = 乘客投诉发生数/进站量×___</t>
  </si>
  <si>
    <t>A.90%</t>
  </si>
  <si>
    <t>B.100%</t>
  </si>
  <si>
    <t>C.80%</t>
  </si>
  <si>
    <t>车站临时张贴的宣传标语、招贴画等，应符合____张贴要求，在张贴期间破损的应及时更换，按期撤除、清理。</t>
  </si>
  <si>
    <t>A. 站务中心</t>
  </si>
  <si>
    <t>B.集团</t>
  </si>
  <si>
    <t>非突发情况的列车越站，驾驶员应至少提前______站告知车内乘客，车站工作人员应通过站内广播告知车站乘客。</t>
  </si>
  <si>
    <t>公司培训坚持内训为主，外训为辅的原则，采取（）的模式，其中公司级培训由人力资源部（培训中心）统筹管理，各部门、中心配合实施；部门（中心）级的培训由各部门、中心自行管理与实施，并向人力资源部（培训中心）报备实施情况。</t>
  </si>
  <si>
    <t>A.“统筹规划、分级管理”</t>
  </si>
  <si>
    <t>B.“统筹规划、协调统一”</t>
  </si>
  <si>
    <t>C.“统筹管理、分级管理”</t>
  </si>
  <si>
    <t>D.“统筹管理、协调统一”</t>
  </si>
  <si>
    <t>培训管理办法YY-QG-019-02-2023</t>
  </si>
  <si>
    <t>（）负责对按照分级授权下放至各部门、中心的培训业务工作进行指导、监督、检查、考核。</t>
  </si>
  <si>
    <t>（）负责牵头建立完善“三标”、培训课程、培训教材、试题库等；</t>
  </si>
  <si>
    <t>（）配合人力资源部（培训中心）实施公司级安全培训，并负责协
助完善‘三标’，参与评审公司级与安全有关的培训课程；</t>
  </si>
  <si>
    <t>（）牵头实施公司技术人员培训，并负责协助完善“三标”，建立技术类专家库，评审各类与技术技能有关的培训课程。</t>
  </si>
  <si>
    <t>培训计划指的是从组织的战略目标出发，在（）的培训需求分析基础上做出的培训项目计划的集成。</t>
  </si>
  <si>
    <t>A.全面、仔细</t>
  </si>
  <si>
    <t>B.客观、公正</t>
  </si>
  <si>
    <t>C.全面、客观</t>
  </si>
  <si>
    <t>D.公开、仔细</t>
  </si>
  <si>
    <t>培训计划的编制须从组织战略目标、实际生产情况、员工职业发展需要等方面进行具体分析，并形成详细的培训需求分析结论，对培训条件不充分、培训内容重复、培训预算过高的要进行（）。</t>
  </si>
  <si>
    <t>A.调整、合并和区分</t>
  </si>
  <si>
    <t>B.调整、融合和区分</t>
  </si>
  <si>
    <t>C.调整、合并和压缩</t>
  </si>
  <si>
    <t>D.融合、合并和区分</t>
  </si>
  <si>
    <t>公司培训坚持（）的原则，采取“统筹规划、分级管理”的模式，其中公司级培训由人力资源部（培训中心）统筹管理，各部门、中心配合实施；部门（中心）级的培训由各部门、中心自行管理与实施，并向人力资源部（培训中心）报备实施情况。</t>
  </si>
  <si>
    <t>A.内训为主，外训为辅</t>
  </si>
  <si>
    <t>B.内、外训协调统一</t>
  </si>
  <si>
    <t>C.外训为主，内训为辅</t>
  </si>
  <si>
    <t>D.指导监督，检查考核</t>
  </si>
  <si>
    <t>培训计划按周期不同划分为（）培训计划与（）培训计划。</t>
  </si>
  <si>
    <t>A.年度、季度</t>
  </si>
  <si>
    <t>B.年度、临时</t>
  </si>
  <si>
    <t>C.月度、临时</t>
  </si>
  <si>
    <t>D.季度、临时</t>
  </si>
  <si>
    <t>（）计划由人力资源部（培训中心）牵头，各部门、中心配合制定，年度培训计划包括新员工入职培训、岗前培训、外部取证培训、邀请专家培训、部门（中心）业务培训等。</t>
  </si>
  <si>
    <t>A.季度培训</t>
  </si>
  <si>
    <t>B.月度培训</t>
  </si>
  <si>
    <t>C.临时培训</t>
  </si>
  <si>
    <t>D.年度培训</t>
  </si>
  <si>
    <t>年度培训计划由人力资源部（培训中心）牵头，各部门、中心配合制定，年度培训计划包括新员工入职培训、（）、外部取证培训、邀请专家培训、部门（中心）业务培训等。</t>
  </si>
  <si>
    <t>A.调岗、复工培训</t>
  </si>
  <si>
    <t>B.三级安全教育</t>
  </si>
  <si>
    <t>C.岗前培训</t>
  </si>
  <si>
    <t>D.岗位晋升培训</t>
  </si>
  <si>
    <t>季度培训计划是各部门、中心对年度培训计划的分解，是基于年度培训计划的补充，培训组织方最小单元为（），季度培训计划的编制须将培训内容与方式、师资等培训要素更具体化，以便于培训的具体实施。</t>
  </si>
  <si>
    <t>D.车间（区域、科室）</t>
  </si>
  <si>
    <t>年度培训计划的审批流程。每年（）各部门、中心分析次年培训需求，填报《年度培训计划表》。</t>
  </si>
  <si>
    <t>A.12月</t>
  </si>
  <si>
    <t>B.10月</t>
  </si>
  <si>
    <t>C.11月</t>
  </si>
  <si>
    <t>D.9月</t>
  </si>
  <si>
    <t>季度培训计划的审批流程。每季度末最后一个月的（）日各部门、中心根据年度培训计划，结合实际情况，将培训项目分解到季度实施，填写下一季度的《季度培训计划表》。</t>
  </si>
  <si>
    <t xml:space="preserve">D. 20 </t>
  </si>
  <si>
    <t>季度培训计划的审批流程。每季度（）的20日各部门、中心根据年度培训计划，结合实际情况，将培训项目分解到季度实施，填写下一季度的《季度培训计划表》。</t>
  </si>
  <si>
    <t>C.最后一个月</t>
  </si>
  <si>
    <t>培训组织方在每次培训实施前要充分做好各项准备工作，包括下发培训通知、准备培训设备设施、（）、组织参训人员等，做好培训准备后，方可实施培训。</t>
  </si>
  <si>
    <t>A.选定培训课程</t>
  </si>
  <si>
    <t>B.选定培训地点</t>
  </si>
  <si>
    <t>C.选定培训方向</t>
  </si>
  <si>
    <t>D.选定培训师</t>
  </si>
  <si>
    <t>培训结束后，培训组织方须将培训记录整理完整，各类纸质版培训档案须规范保存，保存期为（）年，电子版培训档案须永久保存，并于每季度第一个月 3 日前将上季度的《培训完成情况表》（附件 5）及培训记录电子版交人力资源部（培训中心）备案。</t>
  </si>
  <si>
    <t>培训结束后，培训组织方须将培训记录整理完整，各类纸质版培训档案须规范保存，保存期为三年，电子版培训档案须（），并于每季度第一个月 3 日前将上季度的《培训完成情况表》（附件 5）及培训记录电子版交人力资源部（培训中心）备案。</t>
  </si>
  <si>
    <t>A.保存三年</t>
  </si>
  <si>
    <t>B.保存五年</t>
  </si>
  <si>
    <t>C.保存一年</t>
  </si>
  <si>
    <t>D.永久保存</t>
  </si>
  <si>
    <t>员工培训类别主要包括（）、岗前培训、内部业务培训、职业技能等级提升培训、职（执）业资格取证培训、外部培训、厂方培训等。</t>
  </si>
  <si>
    <t>A.新员工实习培训</t>
  </si>
  <si>
    <t>B.调岗、复工培训</t>
  </si>
  <si>
    <t>C.三级安全教育培训</t>
  </si>
  <si>
    <t>D.入职培训</t>
  </si>
  <si>
    <t>员工培训类别主要包括入职培训、（）、内部业务培训、职业技能等级提升培训、职（执）业资格取证培训、外部培训、厂方培训等。</t>
  </si>
  <si>
    <t>D.岗前培训</t>
  </si>
  <si>
    <t>岗前培训主要针对运营调度类、运营检修类、运营站务类、运营乘务类、仓管员，由各部门、中心负责制定培训方案，以满足岗位（工种）国标、行标要求为前提，包含但不限于岗前培训具体内容、培训学时及阶段性考核安排，在员工入职前（）个工作日内交人力资源部（培训中心）备案后实施，岗前培训结束后，各部门、中心还须制定上岗考试方案并组织上岗考试，员工上岗考核合格后方可申报上岗证上岗。</t>
  </si>
  <si>
    <t>D. 7</t>
  </si>
  <si>
    <t>岗前培训分为（）。</t>
  </si>
  <si>
    <t>A.公司级安全教育、中心级安全教育</t>
  </si>
  <si>
    <t>B.集中理论培训、岗位技能培训</t>
  </si>
  <si>
    <t>C.公司级安全教育、集中理论培训</t>
  </si>
  <si>
    <t>D.中心级安全教育、车站级安全教育</t>
  </si>
  <si>
    <t>一线生产岗位员工参加上岗考试不合格的可予以（ ）补考，补考仍不合格的，由所在部门、中心提出处理建议（转正考核不合格、继续培训或调整工作岗位、解除劳动合同）报人力资源部（培训中心），人力资源部（培训中心）核实后，按公司《员工试用期及转正考核管理办法》及《劳动合同管理暂行办法》相关规定处理。</t>
  </si>
  <si>
    <t>B.二次</t>
  </si>
  <si>
    <t>管理序列、职能序列、技术序列岗位人员每年参加内部业务培训时间原则上最低不得少于（）小时，技能序列岗位人员每年参加内部业务培训时间原则上最低不得少于16小时。</t>
  </si>
  <si>
    <t xml:space="preserve">C.4 </t>
  </si>
  <si>
    <t>D.8</t>
  </si>
  <si>
    <t>管理序列、职能序列、技术序列岗位人员每年参加内部业务培训时间原则上最低不得少于4小时，技能序列岗位人员每年参加内部业务培训时间原则上最低不得少于（）小时。</t>
  </si>
  <si>
    <t>C.16</t>
  </si>
  <si>
    <t>外请培训师课酬按实际发生的课时计算，每半天最多按（）课时计算。同时为多班次一并授课的，不重复计算课酬。</t>
  </si>
  <si>
    <t xml:space="preserve">C. 4 </t>
  </si>
  <si>
    <t>外请培训师课酬按实际发生的课时计算，每半天最多按4课时计算。同时为多班次一并授课的，（）计算课酬。</t>
  </si>
  <si>
    <t>A.重复</t>
  </si>
  <si>
    <t>B.累计</t>
  </si>
  <si>
    <t>C.不累计</t>
  </si>
  <si>
    <t>D.不重复</t>
  </si>
  <si>
    <t>省内师资能够满足培训需要的，不得邀请省外师资。培训工作确有需要从外省外请培训师，经公司同意，课酬可以适当增加，增加幅度不超过上述相应讲课费标准的（）。</t>
  </si>
  <si>
    <t>A.10%</t>
  </si>
  <si>
    <t>B.20%</t>
  </si>
  <si>
    <t>C.30%</t>
  </si>
  <si>
    <t>从事属于国家明文规定的特种作业、特种设备、特种车辆、危险化学品作业等岗位的操作人员，须（）持特种作业操作证、特种设备作业人员证、机动车驾驶证、危险化学品作业人员从业资格等相应资格证上岗。</t>
  </si>
  <si>
    <t>A.同时</t>
  </si>
  <si>
    <t>C.取得</t>
  </si>
  <si>
    <t>D.同时分别</t>
  </si>
  <si>
    <t>从事客运服务的现场工作人员，须按政府相关规定持（）上岗。</t>
  </si>
  <si>
    <t>A.上岗证</t>
  </si>
  <si>
    <t>B.健康证</t>
  </si>
  <si>
    <t>C.工作证</t>
  </si>
  <si>
    <t>D.工牌</t>
  </si>
  <si>
    <t>确定培训机构/单位名单。外部培训由申请部门、中心将至少（）家外部培训机构/单位信息上报公司会议审议，按相关程序确定培训机构/单位名单，签订培训合作协议/合同后予以实施。</t>
  </si>
  <si>
    <t>C. 3</t>
  </si>
  <si>
    <t>厂方培训结束后（）个工作日内，参训部门、中心须将培训过程材料扫描件交至人力资源部（培训中心）备案，厂方培训执行情况差的将报公司予以通报批评。</t>
  </si>
  <si>
    <t xml:space="preserve">C. 5 </t>
  </si>
  <si>
    <t>外出厂方培训期间，所有参培人员需严格遵守外出培训纪律，严禁与厂方工作人员（）。</t>
  </si>
  <si>
    <t>A.喝酒</t>
  </si>
  <si>
    <t>B.聚餐</t>
  </si>
  <si>
    <t>C.打牌</t>
  </si>
  <si>
    <t>D.唱歌</t>
  </si>
  <si>
    <t>人力资源部（培训中心）负责搭建中级培训师及以上队伍；各部门、中心负责搭建本部门（中心）助理培训师、培训师队伍，并（）将名单报人力资源部（培训中心）备案。</t>
  </si>
  <si>
    <t>各部门、中心应根据业务及生产需要合理配备助理培训师、培训师队伍，鼓励专业理论扎实、实践经验丰富的优秀管理、技术、技能人才担任培训师，做到专业全覆盖，并循序渐进扩充人数，助理培训师、培训师队伍总数原则上不超过其所在部门、中心总人数的（）。</t>
  </si>
  <si>
    <t>A.5%</t>
  </si>
  <si>
    <t>B.10%</t>
  </si>
  <si>
    <t>C.15%</t>
  </si>
  <si>
    <t>D.20%</t>
  </si>
  <si>
    <t>培训师完成公司统一组织的外出授课任务或公开课，授课课酬费可在上一条基础上上浮（）执行。</t>
  </si>
  <si>
    <t>C.20%</t>
  </si>
  <si>
    <t>D. 30%</t>
  </si>
  <si>
    <t>培训师单次授课不足 1 课时的不予计算，超过 1 课时不足 1.5 课时的，按 1 课时计算，超过 1.5 课时不足 2 课时的，按 1.5课时计算，以此类推，单次授课原则上不得超过（）课时。</t>
  </si>
  <si>
    <t xml:space="preserve">D.8 </t>
  </si>
  <si>
    <t>为调节工学矛盾，均衡利用培训师资，合理安排培训师，培训师当年度内最大可获取授课课酬费不得超过（）元，超出额度继续授课的，可计算累计课时，不核算课酬。</t>
  </si>
  <si>
    <t xml:space="preserve">C.2000 </t>
  </si>
  <si>
    <t>D.3000</t>
  </si>
  <si>
    <t>课程按开发责任主体不同分为部门（中心）级课程、公司级课程，其中部门（中心）级课程由各部门、中心负责开发与评定，生产岗位单个专业课程数不得超过（）门，非生产岗位单个专业课程总数不得超过 10 门。</t>
  </si>
  <si>
    <t xml:space="preserve">D. 100 </t>
  </si>
  <si>
    <t>课程按开发责任主体不同分为部门（中心）级课程、公司级课程，其中部门（中心）级课程由各部门、中心负责开发与评定，生产岗位单个专业课程数不得超过 100 门，非生产岗位单个专业课程总数不得超过（）门。</t>
  </si>
  <si>
    <t>课程开发任务清单由各部门、中心负责申报，原则上每（）申报（更新）一次，经所在部门、中心分管领导同意后交至人力资源部（培训中心），由人力资源部（培训中心）汇总后提交公司会议审议通过后发布。</t>
  </si>
  <si>
    <t>A.一年</t>
  </si>
  <si>
    <t>B.二年</t>
  </si>
  <si>
    <t>C.三年</t>
  </si>
  <si>
    <t>D.四年</t>
  </si>
  <si>
    <t>课程开发清单发布后，由各部门、中心组建课程开发项目团队，填写《课程开发申报审批表》，按年度提出开发申请，经所在部门、中心负责人审核后，于每年（）前提交至人力资源部（培训中心），作为下一年度课程开发费用预算的依据。</t>
  </si>
  <si>
    <t>A.10月15日</t>
  </si>
  <si>
    <t>B.11月15日</t>
  </si>
  <si>
    <t>C.12月15日</t>
  </si>
  <si>
    <t>D.12月31日</t>
  </si>
  <si>
    <t>课程评审人员：由申请部门、中心组建，成员由中层管理人员、基层管理人员、相关专业技术骨干或培训师组成，人数不得少于（）人，单个课程的评审人员与开发人员不可重叠。</t>
  </si>
  <si>
    <t xml:space="preserve">C. 3 </t>
  </si>
  <si>
    <t>评审通过后的课程进入试讲定稿环节，申请部门、中心需组织目标学员（不少于（）人）参加，由课程开发人员或相关培训师进行试讲，课后学员反馈平均分 90 分及以上的课程可以定稿，如未达到，可择期安排下一次试讲，直至达标为止。</t>
  </si>
  <si>
    <t xml:space="preserve">C. 15 </t>
  </si>
  <si>
    <t>评审通过后的课程进入试讲定稿环节，申请部门、中心需组织目标学员（不少于 15 人）参加，由课程开发人员或相关培训师进行试讲，课后学员反馈平均分（）分及以上的课程可以定稿，如未达到，可择期安排下一次试讲，直至达标为止。</t>
  </si>
  <si>
    <t>A.70</t>
  </si>
  <si>
    <t>B.75</t>
  </si>
  <si>
    <t xml:space="preserve">D.90 </t>
  </si>
  <si>
    <t>培训期间，学员不得外出参加任何形式的可能影响公司执行公务的（）和娱乐活动，造成恶劣影响的，按公司《问责管理办法》予以处理。</t>
  </si>
  <si>
    <t>A.吃饭</t>
  </si>
  <si>
    <t>B.宴请</t>
  </si>
  <si>
    <t>C.喝酒</t>
  </si>
  <si>
    <t>D.打牌</t>
  </si>
  <si>
    <t>人力资源部负责搭建与管理公司级课程体系及（）及以上培训师队伍。</t>
  </si>
  <si>
    <t>A.助理</t>
  </si>
  <si>
    <t>B.初级</t>
  </si>
  <si>
    <t>C.中级</t>
  </si>
  <si>
    <t>D.高级</t>
  </si>
  <si>
    <t>无正当理由不参加培训的，（），违反培训课堂纪律，屡教不改的，按公司《问责管理办法》予以处理。</t>
  </si>
  <si>
    <t>A.旷课</t>
  </si>
  <si>
    <t>B.违章违纪</t>
  </si>
  <si>
    <t>C.不认真听课</t>
  </si>
  <si>
    <t>D.迟到早退</t>
  </si>
  <si>
    <t>培训专岗人员工作不负责，提交/报备至人力资源部（培训中心）的材料连续出现错误，耽误工作经提醒无效，拒不改进的，人力资源部（培训中心）可对其个人（）中予以扣分。</t>
  </si>
  <si>
    <t>A.工资薪酬</t>
  </si>
  <si>
    <t>B.月度绩效</t>
  </si>
  <si>
    <t>C.季度绩效</t>
  </si>
  <si>
    <t>D.年度绩效</t>
  </si>
  <si>
    <t>培训管理</t>
  </si>
  <si>
    <t>原则上师傅比徒弟的技能等级或技术职称至少高（）级</t>
  </si>
  <si>
    <t>D.以上都对</t>
  </si>
  <si>
    <t>师徒带教管理办法YY-QG-027-02-2023</t>
  </si>
  <si>
    <t>师徒带教时，在师傅人数不足的情况下，如有在省市或行业技能竞赛、公司技术比武中取得前三名的人员从事本岗位经 验可放宽为（）年</t>
  </si>
  <si>
    <t>徒弟出师必须满足的条件中规定，师徒带教期内，徒弟工作表现良好，出师前至少（）个月无违规违纪行为。</t>
  </si>
  <si>
    <t>师徒带教期满，徒弟出师考核不合格的，徒弟当季度绩效(  )，取消师傅当季度师傅带教培训费，并延长师徒带教期限。</t>
  </si>
  <si>
    <t>A.称职</t>
  </si>
  <si>
    <t>B.基本称职</t>
  </si>
  <si>
    <t>C.不称职</t>
  </si>
  <si>
    <t>各部门，（）组织本部门特种设备作业人员进行一次安全教育和技能培训。</t>
  </si>
  <si>
    <t>特种设备安全管理办法YY-AG-012-02-2018</t>
  </si>
  <si>
    <t>（）负责特种设备作业人员证及特种设备安全管理人员证的取证、复（审）证组织工作。</t>
  </si>
  <si>
    <t>C.质量安全部</t>
  </si>
  <si>
    <t>D.企业管理部</t>
  </si>
  <si>
    <t>发生乘客被困故障时，立即通知（）</t>
  </si>
  <si>
    <t>D.电梯维护保养单位</t>
  </si>
  <si>
    <t>电梯应当至少()日进行一次清洁、润滑、调整和检查。</t>
  </si>
  <si>
    <t>A.7</t>
  </si>
  <si>
    <t>接到电梯困人故障报告后，维修人员应当在（）分钟之内抵达并实施现场救援；接到其他故障报告，应当及时予以排除。</t>
  </si>
  <si>
    <t>在电梯显著位置载明近期电梯维护保养记录；建立维护保养档案，档案保存期不少于（）年。</t>
  </si>
  <si>
    <t>特种设备移交接管后，在投入使用前或者投入使用后（）日内，特种设备管理部门应确认特种设备登记使用证办理情况，未办理登记使用证特种设备禁止使用。</t>
  </si>
  <si>
    <t>电梯每年至少进行（）次检验。</t>
  </si>
  <si>
    <t>在用电梯（）至少应进行一次应急救援演练，其他设备每年进行一次应急救援演练。</t>
  </si>
  <si>
    <t>特种设备作业人员证及特种设备安全管理人员证有效期届满前（）个月内，统一向特种设备作业人员培训考核机构申请办理复审。</t>
  </si>
  <si>
    <t>在用起重机械每月至少进行（）次维护。</t>
  </si>
  <si>
    <t>实施维护保养时，现场作业人员不得少于（）人，并做好自身安全防护。</t>
  </si>
  <si>
    <t>《特种设备安全管理办法》适用于运营分公司所属特种设备的工作中下列哪个是错误的。</t>
  </si>
  <si>
    <t>A.新购</t>
  </si>
  <si>
    <t>B.维修保养</t>
  </si>
  <si>
    <t>C.仓储</t>
  </si>
  <si>
    <t>D.注销</t>
  </si>
  <si>
    <t>压力容器包括盛装公称工作压力大于或者等于（）MPa（表压）</t>
  </si>
  <si>
    <t>A.0.1</t>
  </si>
  <si>
    <t>B.0.2</t>
  </si>
  <si>
    <t>C.0.3</t>
  </si>
  <si>
    <t>D.0.4</t>
  </si>
  <si>
    <t>起重机械是指用于垂直升降或者垂直升降并水平移动重物的机电设备，其范围规定为额定起重量大于或者等于（）t的升降机</t>
  </si>
  <si>
    <t>A.0.2</t>
  </si>
  <si>
    <t>B.0.3</t>
  </si>
  <si>
    <t>C.0.4</t>
  </si>
  <si>
    <t>D.0.5</t>
  </si>
  <si>
    <t>起重机械包括层数大于或者等于（）层的机械式停车设备</t>
  </si>
  <si>
    <t>特种设备作业人员：是指特种设备的作业人员及其（）管理人员的统称。</t>
  </si>
  <si>
    <t>A.监督</t>
  </si>
  <si>
    <t>B.作业</t>
  </si>
  <si>
    <t>C.责任</t>
  </si>
  <si>
    <t>D.相关</t>
  </si>
  <si>
    <t>（）为特种设备安全监管部门</t>
  </si>
  <si>
    <t>（）负责制定和适时修订《特种设备安全管理办法》</t>
  </si>
  <si>
    <t>（）负责特种设备及特种设备作业安全管理的日常监督检查工作</t>
  </si>
  <si>
    <t>（）为电梯、压力容器、场内叉车的管理部门</t>
  </si>
  <si>
    <t>（）为起重机的管理部门</t>
  </si>
  <si>
    <t>特种设备的（）负责所使用特种设备的使用管理</t>
  </si>
  <si>
    <t>C.仓储部门</t>
  </si>
  <si>
    <t>D.维修部门</t>
  </si>
  <si>
    <t>特种设备（）负责落实特种设备的管理制度、操作规程</t>
  </si>
  <si>
    <t>特种设备（）对在用特种设备的状态进行检查确认</t>
  </si>
  <si>
    <t>特种设备（）正确使用设备、故障申报，接受特种设备安全监管部门进行的安全检查</t>
  </si>
  <si>
    <t>特种设备（）负责应急预案演练的实施和突发事件或事故的响应</t>
  </si>
  <si>
    <t>特种设备（）配合管理部门完成特种设备的使用登记、维修、年检等工作</t>
  </si>
  <si>
    <t>特种设备的使用部门（）组织本部门特种设备作业人员进行一次安全教育和技能培训</t>
  </si>
  <si>
    <t>（）负责特种设备作业人员证及特种设备安全管理人员证的取证、复（审）证组织工作</t>
  </si>
  <si>
    <t>C.综合部</t>
  </si>
  <si>
    <t>（）组织各部门作好特种设备作业人员安全教育与培训</t>
  </si>
  <si>
    <t>特种设备作业人员证及特种设备安全管理人员证有效期届满前（）个月内，统一向特种设备作业人员培训考核机构申请办理复审，建立特种设备作业人员取证台账</t>
  </si>
  <si>
    <t>特种设备安全（）部门电梯安全管理人是电梯安全使用的首要负责任人</t>
  </si>
  <si>
    <t>B.管理</t>
  </si>
  <si>
    <t>D.维修</t>
  </si>
  <si>
    <t>特种设备管理部门电梯安全（），对电梯日常使用安全负责</t>
  </si>
  <si>
    <t>A.使用人</t>
  </si>
  <si>
    <t>B.管理人</t>
  </si>
  <si>
    <t>C.仓储人</t>
  </si>
  <si>
    <t>D.维修人</t>
  </si>
  <si>
    <t>特种设备的维修单位须具有质量技术监督部门颁发的相应的特种设备维修、维护保养（）</t>
  </si>
  <si>
    <t>A.许可证</t>
  </si>
  <si>
    <t>B.资质许可证</t>
  </si>
  <si>
    <t>C.合格证</t>
  </si>
  <si>
    <t>D.资质合格证</t>
  </si>
  <si>
    <t>电梯应当至少（）日进行一次清洁、润滑、调整和检查</t>
  </si>
  <si>
    <t>在用起重机械每（）至少进行一次维护</t>
  </si>
  <si>
    <t>A.周</t>
  </si>
  <si>
    <t>C.季</t>
  </si>
  <si>
    <t>（）固定在特种设备显著位置，方可投入使用。</t>
  </si>
  <si>
    <t>A.安全合格标志</t>
  </si>
  <si>
    <t>B.合格标志</t>
  </si>
  <si>
    <t>C.安全标志</t>
  </si>
  <si>
    <t>D.合格安全标志</t>
  </si>
  <si>
    <t>特种设备（）应当将其存入电梯的安全技术档案</t>
  </si>
  <si>
    <t>国家标准与技术规程有寿命期限要求的特种设备或者零部件，应当按照相应要求及时予以（）。</t>
  </si>
  <si>
    <t>A.回收</t>
  </si>
  <si>
    <t>B.仓储保管</t>
  </si>
  <si>
    <t>C.报废处理</t>
  </si>
  <si>
    <t>D.封存</t>
  </si>
  <si>
    <t>特种设备进行报废处理后，由（）向负责该特种设备注册登记的质量技术监督部门报告并办理注销。</t>
  </si>
  <si>
    <t>A.车辆重心</t>
  </si>
  <si>
    <t>特种设备管理部门必须严格执行特种设备安全技术性能（）制度</t>
  </si>
  <si>
    <t>A.培训学习</t>
  </si>
  <si>
    <t>B.操作说明</t>
  </si>
  <si>
    <t>C.维护保养</t>
  </si>
  <si>
    <t>D.定期检验</t>
  </si>
  <si>
    <t>在安全检验合格有效期届满前（），特种设备管理部门负责向特种设备检验检测机构申请定期检验</t>
  </si>
  <si>
    <t>D.4个月</t>
  </si>
  <si>
    <t>对存在重大隐患检验不合格的特种设备，立即组织整改后向检验检测机构（）</t>
  </si>
  <si>
    <t>A.重新论证</t>
  </si>
  <si>
    <t>B.申请复检</t>
  </si>
  <si>
    <t>C.递交报告</t>
  </si>
  <si>
    <t>D.重新申请</t>
  </si>
  <si>
    <t>安全检验不合格的特种设备，应立即（）</t>
  </si>
  <si>
    <t>A.停止使用</t>
  </si>
  <si>
    <t>B.上报</t>
  </si>
  <si>
    <t>C.封存</t>
  </si>
  <si>
    <t>D.报修</t>
  </si>
  <si>
    <t>对在用特种设备，（）至少应当由设备管理部门组织进行一次日常维护保养和自行检查</t>
  </si>
  <si>
    <t>对在用特种设备，至少（）应当由设备管理部门组织进行一次全面检查</t>
  </si>
  <si>
    <t>每月月底前将特种设备检查情况报（）备案</t>
  </si>
  <si>
    <t>特种设备管理部门在日常巡检或自行检查过程中如发现安全隐患、故障等异常情况的，应及时通知使用部门（），能立即整改的隐患或故障应当及时整改处理，不能立即整改的应采取安全有效的临时处置措施。</t>
  </si>
  <si>
    <t>（）应不定期组织特种设备安全管理检查，并做好检查记录。</t>
  </si>
  <si>
    <t>特种设备（）应当建立所辖范围特种设备的安全技术档案，每台特种设备应单独建立档案，档案盒（袋）内应建立文件资料目录。</t>
  </si>
  <si>
    <t>在用电梯每年至少应进行（）应急救援演练</t>
  </si>
  <si>
    <t>对于违反公司特种设备操作规程、安全管理规定等情况，（）应督促其限期整改</t>
  </si>
  <si>
    <t>由哪个部门（）根据施工性质和影响判定施工等级，确定施工归口管理部门（中心）和配合部门（中心）；</t>
  </si>
  <si>
    <t>A. 调度指挥中心</t>
  </si>
  <si>
    <t>D..管安全的副总经理</t>
  </si>
  <si>
    <t>外单位施工作业许可管理细则YY-SC-014-03-2023</t>
  </si>
  <si>
    <t>由谁（）牵头组织相关部门（中心）审核Ⅰ级外单位施工方案</t>
  </si>
  <si>
    <t>由谁（）监督、检查外单位施工管理工作的开展，协调解决外单位施工管理中的重要问题</t>
  </si>
  <si>
    <t>由谁（）审核非集团分、子公司《作业安全评定表》。</t>
  </si>
  <si>
    <t>A.生产技术部（科研部）</t>
  </si>
  <si>
    <t>由谁（）对外单位作业现场不符合安全规定的情形按照相关规定进行考核。</t>
  </si>
  <si>
    <t>由谁（）负责办理《外单位施工作业许可单》</t>
  </si>
  <si>
    <t>参加Ⅰ级施工方案讨论会，协调解决Ⅰ级施工方案中技术相关的问题，提出实施意见和要求</t>
  </si>
  <si>
    <t>涉及（）级施工方案中技术相关问题需要协调时，按照《技术分级管理办法》协调处理。</t>
  </si>
  <si>
    <t>A.Ⅰ</t>
  </si>
  <si>
    <t>B.Ⅱ</t>
  </si>
  <si>
    <t>由谁（）参加Ⅰ级施工方案讨论会，协调解决Ⅰ级施工方案中安全相关的问题，提出实施意见和要求。</t>
  </si>
  <si>
    <t>由谁（）在Ⅱ级施工方案中安全相关问题需要协调时，提出实施意见和要求</t>
  </si>
  <si>
    <t>由谁（）填写《风险抵押金交款通知单》，通知非集团分、子公司交纳风险抵押金</t>
  </si>
  <si>
    <t>由谁（）牵头组织拟订《施工安全协议》，并协助外单位与运营分公司签订《施工安全协议》</t>
  </si>
  <si>
    <t>由谁（）监督、检查外单位施工管理的开展与实施，对外单位作业现场不符合安全规定的情形按照相关规定进行考核</t>
  </si>
  <si>
    <t>由谁（）审批非集团分、子公司《作业安全评定表》。</t>
  </si>
  <si>
    <t>由谁（）在风险抵押金不足时通知相关部门，让其通知非集团分、子公司补足风险抵押金。</t>
  </si>
  <si>
    <t>由谁（）管理安全风险抵押金</t>
  </si>
  <si>
    <t>外单位造成部分运营线路中断或车站停用的施工属于几级。</t>
  </si>
  <si>
    <t>A. I级</t>
  </si>
  <si>
    <t>B.Ⅱ级</t>
  </si>
  <si>
    <t>原则上外单位施工作业许可流程的办理需在（）个工作日内完成。</t>
  </si>
  <si>
    <t>外单位办理《外单位施工作业许可单》前必须签订（）。</t>
  </si>
  <si>
    <t>A.施工安全协议</t>
  </si>
  <si>
    <t>B.动火安全协议</t>
  </si>
  <si>
    <t>C.登高安全协议</t>
  </si>
  <si>
    <t>D.用电安全协议</t>
  </si>
  <si>
    <t>严禁用（   ）擦洗衣服，禁止在使用、产生毒害物品的场所饮食。</t>
  </si>
  <si>
    <t>A.洗手液</t>
  </si>
  <si>
    <t>B.84消毒液</t>
  </si>
  <si>
    <t>C.漂白粉</t>
  </si>
  <si>
    <t>D.易燃易爆液体</t>
  </si>
  <si>
    <t>危险化学品安全管理办法YY-AG-013-01-2023</t>
  </si>
  <si>
    <t>公司涉及（   ）存放和使用总量严禁超过重大危险源的数量。</t>
  </si>
  <si>
    <t>A.易燃易爆液体</t>
  </si>
  <si>
    <t>B.危险化学品</t>
  </si>
  <si>
    <t>C.危险因素</t>
  </si>
  <si>
    <t>D.消毒液</t>
  </si>
  <si>
    <t>危险化学品的计划应遵循“（   ）”的原则。</t>
  </si>
  <si>
    <t>A.适量、安全</t>
  </si>
  <si>
    <t>B.公平、公正</t>
  </si>
  <si>
    <t>C.精准存放</t>
  </si>
  <si>
    <t>D.单独储存</t>
  </si>
  <si>
    <t>危险化学品的容器必须有标示，标示内容包含（名称、生产日期、有效期、危害警告信息、防范措施等），无标示的危险化学品一律（   ）。</t>
  </si>
  <si>
    <t>A.全部丢弃</t>
  </si>
  <si>
    <t>B.禁止存放和使用</t>
  </si>
  <si>
    <t>C.赶紧使用</t>
  </si>
  <si>
    <t>D.禁止采购</t>
  </si>
  <si>
    <t>任何人员不要随便接触不清楚的化学物品，因其可能（   ）。</t>
  </si>
  <si>
    <t>A.有毒或具有腐蚀性</t>
  </si>
  <si>
    <t>B.有毒</t>
  </si>
  <si>
    <t>C.具有腐蚀性</t>
  </si>
  <si>
    <t>接触有毒和腐蚀性物品时，要做好防护措施，如戴（   ）等。</t>
  </si>
  <si>
    <t>A.绝缘鞋</t>
  </si>
  <si>
    <t>B.面罩</t>
  </si>
  <si>
    <t>C.口罩、防护手套、眼防护具</t>
  </si>
  <si>
    <t>D.防护服</t>
  </si>
  <si>
    <t>以下不属于危险化学品的是？（   ）</t>
  </si>
  <si>
    <t>A.乙醇</t>
  </si>
  <si>
    <t>C.氧气</t>
  </si>
  <si>
    <t>D.香蕉水</t>
  </si>
  <si>
    <t>(   )负责牵头组建公司应急救援队伍，各部门、中心负责确定、更新专业应急救援队伍人员。</t>
  </si>
  <si>
    <t>A.质量安全部</t>
  </si>
  <si>
    <t>应急救援队伍管理办法YY-AG-007-01-2021</t>
  </si>
  <si>
    <t>根据公司生产实际，按12个(  )组建应急救援队伍，分别为变电专业抢修队、接触网专业抢修队、门梯专业抢修队、风水电专业抢修队、综合监控系统抢修队、FAS专业抢修队、土建专业抢修队、轨道专业抢修队、信号专业抢修队、通信专业抢修队、AFC专业抢修队、电客车救援抢修队。</t>
  </si>
  <si>
    <t>A.专业</t>
  </si>
  <si>
    <t>B.部门</t>
  </si>
  <si>
    <t>C.单位</t>
  </si>
  <si>
    <t>D.职能</t>
  </si>
  <si>
    <t>每支专业应急救援队伍原则上按不超过（  ）人进行配置（电客车救援抢修队除外，根据救援需要进行配置。</t>
  </si>
  <si>
    <t>每支专业应急救援队伍原则上设队长（ ）名，负责本专业应急救援队伍培训、演练、救援等各项工作。</t>
  </si>
  <si>
    <t>应急救援队应严格执行国家、省、市有关法律、法规、规章、标准及公司各项规章制度，实行24小时电话值班制度和（   ）负责制。</t>
  </si>
  <si>
    <t>A.队长</t>
  </si>
  <si>
    <t>B.当班</t>
  </si>
  <si>
    <t>C.轮班</t>
  </si>
  <si>
    <t>D.值班</t>
  </si>
  <si>
    <t>应急救援队应严格执行国家、省、市有关法律、法规、规章、标准及公司各项规章制度，每天至少安排（  )名队员值班。</t>
  </si>
  <si>
    <t>应急救援队应积极参加部门、公司应急演练，(   )至少参加一次。</t>
  </si>
  <si>
    <t>C.每年</t>
  </si>
  <si>
    <t>D.每两年</t>
  </si>
  <si>
    <t xml:space="preserve"> 应急救援队伍人员每半年进行一次业务能力综合考核，由所属部门负责组织，考核结果报(   ) 。</t>
  </si>
  <si>
    <t>应急救援队伍人员享受执行应急救援任务及参加公司组织的应急演练的话费补贴，按照(  )元/月标准报销。</t>
  </si>
  <si>
    <t>A.120</t>
  </si>
  <si>
    <t>B.140</t>
  </si>
  <si>
    <t>C.150</t>
  </si>
  <si>
    <t>D.160</t>
  </si>
  <si>
    <t>应急救援队伍人员申报条件，熟练掌握相关专业知识和技能，原则上具有（  ）年以上地铁相关专业工作经验。</t>
  </si>
  <si>
    <t>根据公司生产实际，按（   ）专业组建应急救援队伍。</t>
  </si>
  <si>
    <t>D.14</t>
  </si>
  <si>
    <t>应急救援队伍人员申报条件，应持有执行相关生产安全事故应急救援任务要求的（  ）。</t>
  </si>
  <si>
    <t>A.作业证</t>
  </si>
  <si>
    <t>B.特种作业证</t>
  </si>
  <si>
    <t>C.特种操作证</t>
  </si>
  <si>
    <t>D.特种资格证</t>
  </si>
  <si>
    <t>应急救援队伍确定人员（ ）根据技能考核结果成绩排名拟定聘任的应急救援队伍人员，报公司会议审议后确定。</t>
  </si>
  <si>
    <t>D.各生产部门</t>
  </si>
  <si>
    <t>应急救援队伍，凡通过审核评定的人员，由     正式发文颁布。</t>
  </si>
  <si>
    <t>（  ）职责：负责统一指挥和调度应急救援队伍。</t>
  </si>
  <si>
    <t>B.应急领导小组</t>
  </si>
  <si>
    <t>应急救援队伍（　　)职责：具体组织实施应急救援队伍的培训和演练。</t>
  </si>
  <si>
    <t>A.所属部门</t>
  </si>
  <si>
    <t>B.下属部门</t>
  </si>
  <si>
    <t>C.所属队伍</t>
  </si>
  <si>
    <t>D.下属队伍</t>
  </si>
  <si>
    <t>应急救援队伍（　　)职责：负责应急救援队装备的购置、运行维护和管理。</t>
  </si>
  <si>
    <t>应急救援队伍，离昌未及时报备的，按照（　　)类违章违纪进行处理。</t>
  </si>
  <si>
    <t>应急救援队伍值班人员在接到抢险通知后，必须立即赶赴现场开展抢险救援；应急救援队伍（　　)接到抢险通知后应及时赶赴现场开展抢险救援。</t>
  </si>
  <si>
    <t>A.队员</t>
  </si>
  <si>
    <t>B.值班人员</t>
  </si>
  <si>
    <t>C.其他人员</t>
  </si>
  <si>
    <t>D.相关人员</t>
  </si>
  <si>
    <t>应急救援队伍的职责包括：由OCC根据事件（　　)通知参加生产安全事故应急救援工作。</t>
  </si>
  <si>
    <t>A.性质</t>
  </si>
  <si>
    <t>B.紧急</t>
  </si>
  <si>
    <t>C.情况</t>
  </si>
  <si>
    <t>D.大小</t>
  </si>
  <si>
    <t>根据“分层授权、分级管理”原则，（）制定公司员工考核 制度和总体框架，各生产中心制定考核实施细则，报公司批准后执行。</t>
  </si>
  <si>
    <t xml:space="preserve">员工绩效考核管理办法YY-QG-010-00-2021 </t>
  </si>
  <si>
    <t>年度考核结果为 C 等次的员工，待岗 （）个月，期间公司可安排至一线急 难险重岗位磨炼，待岗结束后由待岗单位（部门）出具鉴定意见，鉴定合格的， 可返回原岗位工作，否则将视情况调整岗位。</t>
  </si>
  <si>
    <t>员工对考核结果有异议的，应在公布考核结果 （ ）个工作日内，以书 面形式向所在部门（中心）提出申诉，不接受口头申诉</t>
  </si>
  <si>
    <t>年度考核结果连续两年为 D 等次的，视为( )，作为解除劳动合同的 主要依据之一。</t>
  </si>
  <si>
    <t>A.基本合格</t>
  </si>
  <si>
    <t>B.不合格</t>
  </si>
  <si>
    <t>C.基本称职</t>
  </si>
  <si>
    <t>D.不称职</t>
  </si>
  <si>
    <t>一次 C 等次的，由所在科室（车间）主任（区域站长）对其进行提醒谈 话，限期改正，并将提醒谈话表（一式两份）原件交至（）；</t>
  </si>
  <si>
    <t>A.员工绩效考核工作组</t>
  </si>
  <si>
    <t>C.办公室</t>
  </si>
  <si>
    <t>D.本中心</t>
  </si>
  <si>
    <t>员工因个人原因季度在岗时间不足 （）个月的，或考核期内仍在 试用期的，季/年度考核分按 80 分计算</t>
  </si>
  <si>
    <t>结合部指地铁车站主体结构与（  ）等连接的部位</t>
  </si>
  <si>
    <t>A.非地铁建筑</t>
  </si>
  <si>
    <t>B.其他单位</t>
  </si>
  <si>
    <t>C.城市建筑</t>
  </si>
  <si>
    <t>D.地面建筑</t>
  </si>
  <si>
    <t>车站结合部管理办法YY-JG-015-01-2022</t>
  </si>
  <si>
    <t>如车站结合部发生违反管理协议要求的行为，由（ ）现场制止此类行或要求其进行及时整改。</t>
  </si>
  <si>
    <t>A.维修中心</t>
  </si>
  <si>
    <t>如外单位在多次协调沟通后仍未进行整改，由站务中心提报至（ ），技术管理部负责发函外单位和集团公司相关部门，并进行处理。</t>
  </si>
  <si>
    <t>A.技术管理部</t>
  </si>
  <si>
    <t>车站结合部因特殊原因临时开通后但在(  )内无法签订管理协议的或在缴费通知单传达后 1 个月内仍未缴费的，由安全管理部或经营管理部确定情况并报生产技术部（科研部），生</t>
  </si>
  <si>
    <t>D.6个月</t>
  </si>
  <si>
    <t>站务中心车站公用岗位雨衣的发放频率为（）。</t>
  </si>
  <si>
    <t>A.12个月</t>
  </si>
  <si>
    <t xml:space="preserve">B.24个月
</t>
  </si>
  <si>
    <t>C.36个月</t>
  </si>
  <si>
    <t>D.48个月</t>
  </si>
  <si>
    <t>运营分公司劳动防护用品配备标准</t>
  </si>
  <si>
    <t>正常使用的情况下，破损和失效劳动防护用品应及时（），不受配备标准的发放频次限制。</t>
  </si>
  <si>
    <t>A.报废</t>
  </si>
  <si>
    <t>B.以旧换新</t>
  </si>
  <si>
    <t>D.替换</t>
  </si>
  <si>
    <t>遇紧急情况时，各部门、中心可按照公司采购管理制度中（）类型执行。</t>
  </si>
  <si>
    <t>A.临时采购</t>
  </si>
  <si>
    <t>B.按需采购</t>
  </si>
  <si>
    <t>C.紧急采购</t>
  </si>
  <si>
    <t>D.突然采购</t>
  </si>
  <si>
    <t>公司领导班子成员的劳动防护用品由（）统一申领配备。</t>
  </si>
  <si>
    <t>D.各部门中心</t>
  </si>
  <si>
    <t>站务中心经理、副经理、经理助理岗位雨衣的发放频率为（）。</t>
  </si>
  <si>
    <t>站务中心车站公用岗位雨衣的发放数量为（）件。</t>
  </si>
  <si>
    <t>站务中心安全技术室公用安全帽的发放频率为（）。</t>
  </si>
  <si>
    <t>A.10个月</t>
  </si>
  <si>
    <t>B.20个月</t>
  </si>
  <si>
    <t>C.30 个月</t>
  </si>
  <si>
    <t>D.36个月</t>
  </si>
  <si>
    <t>站务中心车站公用岗位雨衣（高架站）的发放数量为（）件。</t>
  </si>
  <si>
    <t>站务中心车站公用岗位雨衣（高架站）的发放频率为（）。</t>
  </si>
  <si>
    <t>站务中心车站公用岗位安全帽的发放数量为（）顶。</t>
  </si>
  <si>
    <t>（   ）作为当班期间车站安全生产工作第一责任人，认真贯彻执行国家有关安全生产的法规和运营分公司安全规章制度。</t>
  </si>
  <si>
    <t>D.分管安全的值班站长</t>
  </si>
  <si>
    <t>站务中心安全生产管理细则YYZW-AG-002-03-2018</t>
  </si>
  <si>
    <t>区域（   ）召开一次安全生产工作例会，由区域负责人主持召开。</t>
  </si>
  <si>
    <t>A.至少两周</t>
  </si>
  <si>
    <t>根据上级部门要求或在灾害性天气来临前和事故发生后，开展专项检查：（   ）、防洪检查、危险品检查、特种设备检查、施工安全检查、特殊工种持证检查、标准化作业检查等。</t>
  </si>
  <si>
    <t>A.票务检查</t>
  </si>
  <si>
    <t>C.行车工作检查</t>
  </si>
  <si>
    <t>D.站内漏水情况</t>
  </si>
  <si>
    <t>中心组织安全生产检查时在车站、区域《安全生产检查簿》上记录的问题，完成整改后由（   ）进行复查,并将复查结果向检查人反馈。</t>
  </si>
  <si>
    <t>A.区域站长（助理）</t>
  </si>
  <si>
    <t>B.中心检查人</t>
  </si>
  <si>
    <t>C.站务中心经理</t>
  </si>
  <si>
    <t>各区域、车站至少须配备一名（   ），协助领导负责本班的日常安全生产管理工作。</t>
  </si>
  <si>
    <t>A.支援消防员</t>
  </si>
  <si>
    <t>B.专职或兼职安全管理人员</t>
  </si>
  <si>
    <t>C.微型消防站站长</t>
  </si>
  <si>
    <t>各部门（中心）中心应加强劳动防护用品使用培训教育，督促员工在工作时应按相关制度的规定正确使用劳动防护用品，未按规定佩戴和使用（   ）的，不得上岗作业。</t>
  </si>
  <si>
    <t>A.口罩</t>
  </si>
  <si>
    <t>C.劳动防护用品</t>
  </si>
  <si>
    <t>D.安全帽</t>
  </si>
  <si>
    <t>各岗位员工必须经考试合格，并取得（   ）及相应的资格证，方可单独上岗。</t>
  </si>
  <si>
    <t>B.三级安全教育成绩</t>
  </si>
  <si>
    <t>C.调岗复工考试成绩</t>
  </si>
  <si>
    <t>D.车站级安全教育成绩</t>
  </si>
  <si>
    <t>车站交接班会及各岗位之间交接时均需交接（   ）。</t>
  </si>
  <si>
    <t>A.钥匙</t>
  </si>
  <si>
    <t>B.行车备品备件</t>
  </si>
  <si>
    <t>C.安全生产工作</t>
  </si>
  <si>
    <t>D.票款</t>
  </si>
  <si>
    <t>自动消防系统的操作人员、消防控制室的值班及操作人员除参加三级安全教育外，还应取得（   ）（原称《建（构）筑物消防职业资格证书》）。</t>
  </si>
  <si>
    <t>A.《消防员证》</t>
  </si>
  <si>
    <t>B.《消防设施操作员证》</t>
  </si>
  <si>
    <t>C.《消防员等级资格证》</t>
  </si>
  <si>
    <t>D.《特种设备操作证》</t>
  </si>
  <si>
    <t>建立健全（   ）和隐患排查治理双重预防制度，对可能影响安全运营的风险隐患及时进行整改，严格按照《危险源辨识、风险评价及控制管理办法》和《隐患排查治理管理办法》的要求做好风险分级管控和隐患排查治理。</t>
  </si>
  <si>
    <t>A.风险分级管控</t>
  </si>
  <si>
    <t>B.风险清单</t>
  </si>
  <si>
    <t>C.岗位隐患排查手册</t>
  </si>
  <si>
    <t>D.风险辨识</t>
  </si>
  <si>
    <t>各级管理人员、安全管理人员、专兼职安全员在开展安全检查时，均要规范填写（   ）。</t>
  </si>
  <si>
    <t>A.安全检查单</t>
  </si>
  <si>
    <t>B.《安全会议记录本》</t>
  </si>
  <si>
    <t>C.《消防工作记录》</t>
  </si>
  <si>
    <t>D.《安全生产检查簿》</t>
  </si>
  <si>
    <t>票务运作</t>
  </si>
  <si>
    <t>付费区：指车站内各检票机与护栏合围形成的()，包括运营的列车车厢内区域。</t>
  </si>
  <si>
    <t>A.封闭区域</t>
  </si>
  <si>
    <t>B.封锁区域</t>
  </si>
  <si>
    <t>C.公共区域</t>
  </si>
  <si>
    <t>D.站厅</t>
  </si>
  <si>
    <t>票务管理办法YY-SC-033-02-2023</t>
  </si>
  <si>
    <t>自动检票机：对车票进行检验和处理，放行或阻挡乘客出入（）的设备。自动检票机分进站检票机、出站检票机和双向检票机三种类型。</t>
  </si>
  <si>
    <t>C.站台</t>
  </si>
  <si>
    <t>D.付费区</t>
  </si>
  <si>
    <t>半自动售票机：用于( )使用，并提供车票的发售、赋值、补充、更新、退款等业务处理功能的设备。</t>
  </si>
  <si>
    <t>B.售票员</t>
  </si>
  <si>
    <t>C.车站工作人员</t>
  </si>
  <si>
    <t>D.客运值班员</t>
  </si>
  <si>
    <t>自动售票机：用于车站向乘客提供自助（）并赋值有效车票功能，并具备自动处理支付和找零功能的设备</t>
  </si>
  <si>
    <t>A.购票</t>
  </si>
  <si>
    <t>B.购买</t>
  </si>
  <si>
    <t>C.发售</t>
  </si>
  <si>
    <t>D.销售</t>
  </si>
  <si>
    <t>智能语音购票机：用于车站向乘客提供自助购票或取票并赋值有效车票功能，并具备自动处理支付的设备。乘客可使用（）等方式在线支付购买车票，也可通过手机小程序或 APP 等购票后至车站现场扫码取票。</t>
  </si>
  <si>
    <t>A.线上</t>
  </si>
  <si>
    <t>B.微信/支付宝</t>
  </si>
  <si>
    <t>C.纸币</t>
  </si>
  <si>
    <t>D.手机小程序</t>
  </si>
  <si>
    <t>便携式检票机：提供车站工作人员使用，用于便携式（）的手持设备。</t>
  </si>
  <si>
    <t>A.巡视</t>
  </si>
  <si>
    <t>B.读取票卡信息</t>
  </si>
  <si>
    <t>C.扫码</t>
  </si>
  <si>
    <t>D.检票</t>
  </si>
  <si>
    <t>车站终端设备：用于在车站进行车票发售、进出站检票、充值、（）等读写交易处理的设备。</t>
  </si>
  <si>
    <t>A.查验</t>
  </si>
  <si>
    <t>B.分析</t>
  </si>
  <si>
    <t>C.查看</t>
  </si>
  <si>
    <t>D.更新</t>
  </si>
  <si>
    <t>车站计算机系统：用于管理车站的票务、（）、客流统计等的计算机系统。</t>
  </si>
  <si>
    <t>A.设备运行</t>
  </si>
  <si>
    <t>B.AFC设备</t>
  </si>
  <si>
    <t>C.设备状态</t>
  </si>
  <si>
    <t>D.设备</t>
  </si>
  <si>
    <t>有价证券：指包括普通单程票、预赋值票、纪念型单程票、日次票、发票等在内的，所有能够赋予（）合法享受地铁服务资格或有纪念价值的代券或凭证。</t>
  </si>
  <si>
    <t>A.乘客</t>
  </si>
  <si>
    <t>B.持有者</t>
  </si>
  <si>
    <t>C.持票者</t>
  </si>
  <si>
    <t>D.购票者</t>
  </si>
  <si>
    <t>电子票（二维码）：无物理票卡载体，在地铁官方鹭鹭行 APP、支付宝APP、云闪付等 APP 购买并在（）使用的虚拟电子票（二维码）。</t>
  </si>
  <si>
    <t>A.付费区内</t>
  </si>
  <si>
    <t>B.非付费区</t>
  </si>
  <si>
    <t>C.地铁车站</t>
  </si>
  <si>
    <t>D.站内</t>
  </si>
  <si>
    <t>票务违章：凡是在票务工作中违反票务规章制度、（），尚未构成票务事件的行为或操作，均认定为票务违章。</t>
  </si>
  <si>
    <t>A.票务运作</t>
  </si>
  <si>
    <t>B.设备操作规范</t>
  </si>
  <si>
    <t>C.设备使用</t>
  </si>
  <si>
    <t>D.票务安全</t>
  </si>
  <si>
    <t>票务事件：凡是在地铁票务工作中，因违反票务政策、违反规章制度或因设备技术状态不良及其它原因，造成公司票务收益损失或严重危及公司票务（）安全的，构成票务事件。</t>
  </si>
  <si>
    <t>A.收益</t>
  </si>
  <si>
    <t>B.系统</t>
  </si>
  <si>
    <t>C.票款</t>
  </si>
  <si>
    <t>D.运作</t>
  </si>
  <si>
    <t>（）负责本班的票务运作安全、规范。对存在票务事件、票务
违章、票务差异的情况追查原因上报区域负责人。</t>
  </si>
  <si>
    <t>（）负责车站同站进出卡的管理。</t>
  </si>
  <si>
    <t>A.车站值班员（行车）</t>
  </si>
  <si>
    <t>B.车站值班员（客运）</t>
  </si>
  <si>
    <t>出站票用于无票乘客出站补票使用，分为免费出站票和付费出站
票两种，售票员根据实际情况向乘客发售；免费出站票只能在出售站
出站，付费出站票可在（）内任一车站出站</t>
  </si>
  <si>
    <t>A.路网</t>
  </si>
  <si>
    <t>B.线路</t>
  </si>
  <si>
    <t>C.1，2，4号线</t>
  </si>
  <si>
    <t>D.以上都无</t>
  </si>
  <si>
    <t>纪念型单程票：纪念型单程票预先由 ACC 赋值，赋值时写入有效期，有效期内只可使用（）次，可在轨道交通内任意车站使用，不限制进站时间，进站当日有效，出站时不回收，照进照出。</t>
  </si>
  <si>
    <t>A.四</t>
  </si>
  <si>
    <t>C.二</t>
  </si>
  <si>
    <t>D.一</t>
  </si>
  <si>
    <t>已过期的预赋值票需在 （）统一进行缴销。</t>
  </si>
  <si>
    <t>B.ACC</t>
  </si>
  <si>
    <t>C.DCC</t>
  </si>
  <si>
    <t>D.AFC</t>
  </si>
  <si>
    <t>对于交接班时因现金封条破损需要开封清点的，清点后发现的金额不符，经过原因排查仍未查明差异原因，差额由（）负责；多出金额按照“长款上交”原则处理。</t>
  </si>
  <si>
    <t>A. 拆封人员</t>
  </si>
  <si>
    <t>B. 加封人员</t>
  </si>
  <si>
    <t>C. 交班人员</t>
  </si>
  <si>
    <t>D.接班人员</t>
  </si>
  <si>
    <t>站存备用金余额的调整、变化需在当日交接班台账及相应的备用金台账中记录详细调整信息。站存备用金在清点过程中发现账实不符的情况，应立即排查原因并逐级上报至（）。</t>
  </si>
  <si>
    <t>C.票务管理</t>
  </si>
  <si>
    <t>（）根据各车站每日客流情况预计的年度营收金额提供发票。</t>
  </si>
  <si>
    <t>B.票务管理</t>
  </si>
  <si>
    <t>C.ACC</t>
  </si>
  <si>
    <t>车站应将各类定额发票存放在指定（）或五节柜中，领回发票后，及时对发票进行核对。车站须每日对《站务中心发票收发柜存账》进行查看对账。</t>
  </si>
  <si>
    <t>A.保险柜</t>
  </si>
  <si>
    <t>B.铁皮柜</t>
  </si>
  <si>
    <t>C.抽屉</t>
  </si>
  <si>
    <t>D.文件柜</t>
  </si>
  <si>
    <t>中心负责将各车站上交的作废发票封包做好登记，统一保存，同票根一起上交（）。</t>
  </si>
  <si>
    <t>A.ACC</t>
  </si>
  <si>
    <t>车站收款室的安全、管理工作应由车站（）负责。</t>
  </si>
  <si>
    <t>D.当班客运值班员</t>
  </si>
  <si>
    <t>收款室需记录人员进出情况，除本班票务工作人员（含本班值班站长及客服中心岗）以外，其他进入收款室人员须如实登记信息，非本站票务工作人员进入必须得到车站（）及以上岗位的许可，并由一名当班客运值班员或以上级别的员工陪同方可进入。</t>
  </si>
  <si>
    <t>B.当班客运值班员</t>
  </si>
  <si>
    <t>C.当班值班站长</t>
  </si>
  <si>
    <t>收款室摄像监控设备必须 （）小时开启，不得遮挡摄像监控设备。</t>
  </si>
  <si>
    <t>B.24</t>
  </si>
  <si>
    <t>C.48</t>
  </si>
  <si>
    <t>当班期内禁止身上带有（）（本人员工卡除外）。</t>
  </si>
  <si>
    <t>A.票款</t>
  </si>
  <si>
    <t>B.票卡</t>
  </si>
  <si>
    <t>C.现金</t>
  </si>
  <si>
    <t>D.私款或私票</t>
  </si>
  <si>
    <t>车站必须保证运营开始时有足够满足客流需要的 TVM 能够投入运营服务。在运营中对 TVM 进行（）时，应确认乘客的交易已完成后开始操作。</t>
  </si>
  <si>
    <t>A.补币</t>
  </si>
  <si>
    <t>B.补票</t>
  </si>
  <si>
    <t>C、更换钱箱</t>
  </si>
  <si>
    <t>当 SC 系统显示 TVM 钱箱将满时，待该台设备因满箱暂停服务的，
（）分钟之内核实并进行箱体更换操作；</t>
  </si>
  <si>
    <t xml:space="preserve">A.10-15 </t>
  </si>
  <si>
    <t>B.15-20</t>
  </si>
  <si>
    <t>C.5-10</t>
  </si>
  <si>
    <t>D.10-20</t>
  </si>
  <si>
    <t>便携式验钞机放于客服中心，供售票员使用。由售票员负责
定期擦拭保养，运营结束后应当（）。</t>
  </si>
  <si>
    <t>B.关闭电源</t>
  </si>
  <si>
    <t>C.归还</t>
  </si>
  <si>
    <t>保险箱放于收款室内，供存放（）使用。</t>
  </si>
  <si>
    <t>A.票卡</t>
  </si>
  <si>
    <t>B.票款</t>
  </si>
  <si>
    <t>D.备用金</t>
  </si>
  <si>
    <t>台账、报表填写的文字必须用（）填写，字迹必须清晰、
工整，凡签名部分需由本人亲自填写，不得代签，不得使用印章。</t>
  </si>
  <si>
    <t>A.黑色水笔</t>
  </si>
  <si>
    <t>B.蓝色水笔</t>
  </si>
  <si>
    <t>C.黑色圆珠笔</t>
  </si>
  <si>
    <t>D.铅笔</t>
  </si>
  <si>
    <t>车站回收的票根，参照发票加封，将票根按照连续的编号每（）本为一捆加封，用扎带采用“十”字加封法捆扎，封条上注明发票面额、数量、起止编号、加封人、加封车站、加封日期。</t>
  </si>
  <si>
    <t>未使用的定额发票，按照发票面额、连续编号（）本为一捆加封，
用扎带采用“十”字加封法捆扎，用双面胶粘贴封条，封条上注明发
票面额、数量、起止编号、加封人、加封车站、加封日期。</t>
  </si>
  <si>
    <t>对暂未使用到的台账（报表），应（）定期核对数量，做好交接，并
放置于锁闭的五节柜中。</t>
  </si>
  <si>
    <t>台账（报表）使用完全，应（）内完成加封；</t>
  </si>
  <si>
    <t>A.本月</t>
  </si>
  <si>
    <t>B.本季度</t>
  </si>
  <si>
    <t>C.二周</t>
  </si>
  <si>
    <t>D.一周</t>
  </si>
  <si>
    <t>对开封后非即时配出的现金、票卡、发票，（）需及时对清点过得现金、票卡、发票按规定再次进行双人清点，如有必要可再次按照加封要求进行加封。</t>
  </si>
  <si>
    <t>车站在结账时进行票款清点，清点完成后需双人对车站现金、车
票、票务钥匙进行（）相关台账报表数据。</t>
  </si>
  <si>
    <t>A.清点</t>
  </si>
  <si>
    <t>B.盘点</t>
  </si>
  <si>
    <t>C.核对</t>
  </si>
  <si>
    <t>每年度最后一个运营日结束后，车站需对所有票务物资、备品进
行年度盘点，填写（）。</t>
  </si>
  <si>
    <t>A.《票务盘点表》</t>
  </si>
  <si>
    <t>B.《年度票务盘点表》</t>
  </si>
  <si>
    <t>C.《票务清点表》</t>
  </si>
  <si>
    <t>D.《年度票务清点表》</t>
  </si>
  <si>
    <t>客运值班员交接班中如现金异常由车站上报中心，车站填写
《车站票务事件说明》，由（）、值班站长签名确认。</t>
  </si>
  <si>
    <t>A.当班客运值班员</t>
  </si>
  <si>
    <t>D.责任人</t>
  </si>
  <si>
    <t>《车站票务事件说明》（纸质版）随当天报表上交（），电
子版发至中心票务工号邮箱。</t>
  </si>
  <si>
    <t>A.票务管理</t>
  </si>
  <si>
    <t>C.票务组</t>
  </si>
  <si>
    <t>D.ACC</t>
  </si>
  <si>
    <t>中心每日核对线路内车站 BOM 和 TVM 发售、更新数量和（）、
日次票和预赋值票发售数量和金额。</t>
  </si>
  <si>
    <t>B.数额</t>
  </si>
  <si>
    <t>C.金额</t>
  </si>
  <si>
    <t>D.差额</t>
  </si>
  <si>
    <t>中心将短款情况通知各车站，车站对相关责任人进行追缴，（）接到通知无异议，须在三个工作日内补交短款。</t>
  </si>
  <si>
    <t>丢失价值 10000 元以上的票务备品。属于第几类票务事件？</t>
  </si>
  <si>
    <t>编码、配票、发售、回收车票信息出错（预赋值票除外），
且由主观原因造成乘客投诉 20 起及以上。属于第几类票务事件？</t>
  </si>
  <si>
    <t>伪造账目、报表或用其他虚假行为填平账目、违规收取票款
的行为。属于第几类票务事件？</t>
  </si>
  <si>
    <t>违规发放车票并恶意重复使用的情况。属于第几类票务事件？</t>
  </si>
  <si>
    <t>私自配备 AFC 设备钥匙。属于第几类票务事件？</t>
  </si>
  <si>
    <t>违规将现金或车票等有价证券转移出安全区域或占有的行为。属于第几类票务事件？</t>
  </si>
  <si>
    <t>不论是否造成公司财产收益流失的任何舞弊行为。属于第几类票务事件？</t>
  </si>
  <si>
    <t>因违规操作 AFC 设备或设备技术状态不良造成票务收益流失
或损失，合计价值 10000 元以上。属于第几类票务事件？</t>
  </si>
  <si>
    <t>丢失车票、现金，涉及金额 10000 元以上的。属于第几类票务事件？</t>
  </si>
  <si>
    <t>在未经结算部门同意的情况下，采取任何手段，达到核对实
收和应收目的的行为。属于第几类票务事件？</t>
  </si>
  <si>
    <t>违反票务管理制度擅自挪用各类车票。属于第几类票务事件？</t>
  </si>
  <si>
    <t>编码、配票、发售、回收车票信息出错（预赋值票除外），且由主观原因造成乘客投诉 10 起及以上。属于第几类票务事件？</t>
  </si>
  <si>
    <t>因违规操作 AFC 设备或设备技术状态不良造成票务收益流失或损失，合计价值 1000 元以上 5000 元以下（含 5000 元）。属于第几类票务事件？</t>
  </si>
  <si>
    <t>没有按规定要求修改、设置或下发 AFC 系统参数，给票务工作造成较大影响的。属于第几类票务事件？</t>
  </si>
  <si>
    <t>打开自动售票机维修门操作未登陆操作员编号。属于第几类票务事件？</t>
  </si>
  <si>
    <t>丢失车票、现金，涉及金额 500 元以上 1000 元及以下（含
1000 元）。属于第几类票务事件？</t>
  </si>
  <si>
    <t>采取不正当的手段，填平车票、现金上的差额。属于第几类票务事件？</t>
  </si>
  <si>
    <t>编码、配票、发售、回收车票信息出错（预赋值票除外），
且由主观原因造成乘客投诉 5 起及以上。属于第几类票务事件？</t>
  </si>
  <si>
    <t>丢失自动售票机维修门钥匙、钱箱钥匙、补币箱钥匙、保险
箱钥匙等涉及票务收益安全的钥匙。属于第几类票务事件？</t>
  </si>
  <si>
    <t>丢失价值 50 元以上 500 元及以下（含 500 元）的票务备品。属于第几类票务事件？</t>
  </si>
  <si>
    <t>进入客服中心，违规使用票务设备。属于第几类票务事件？</t>
  </si>
  <si>
    <t>未按规定发放车票，造成错误发放、遗漏回收的情况。属于第几类票务事件？</t>
  </si>
  <si>
    <t>丢失车票、现金，涉及金额 50 元以上 500 元及以下（含 500
元）的。属于第几类票务事件？</t>
  </si>
  <si>
    <t>没有按规定要求修改、设置或下发 AFC 系统参数，给票务工
作造成较大影响的。属于第几类票务事件？</t>
  </si>
  <si>
    <t>车站或员工发现任何票务事件嫌疑事件，均有义务和权利向（）举报，举报是可采取电话举报、书面举报、当面举报或通
过中心票务工号进行举报。</t>
  </si>
  <si>
    <t>A.票务组</t>
  </si>
  <si>
    <t>B.中心安全技术室</t>
  </si>
  <si>
    <t>预赋值票使用透明票盒加封，每盒最大容量值 （）枚。</t>
  </si>
  <si>
    <t>A.300</t>
  </si>
  <si>
    <t>B.400</t>
  </si>
  <si>
    <t>C.500</t>
  </si>
  <si>
    <t>D.250</t>
  </si>
  <si>
    <t>使用票务专用信封加封时，使用“（）”字加封法，</t>
  </si>
  <si>
    <t>A.工</t>
  </si>
  <si>
    <t>B.十</t>
  </si>
  <si>
    <t>C.×</t>
  </si>
  <si>
    <t>D.米</t>
  </si>
  <si>
    <t>缩写词AFC中文</t>
  </si>
  <si>
    <t>A.自动售检票系统</t>
  </si>
  <si>
    <t>B.自动售票机</t>
  </si>
  <si>
    <t>C.清分中心</t>
  </si>
  <si>
    <t>D.自动检票机</t>
  </si>
  <si>
    <t>缩写词ACC中文</t>
  </si>
  <si>
    <t>A.自动售检票</t>
  </si>
  <si>
    <t>缩写词ENG中文</t>
  </si>
  <si>
    <t>A.清分中心</t>
  </si>
  <si>
    <t>B.自动检票机</t>
  </si>
  <si>
    <t>C.出站检票机</t>
  </si>
  <si>
    <t>D.进站检票机</t>
  </si>
  <si>
    <t>缩写词EXG中文</t>
  </si>
  <si>
    <t>B.出站检票机</t>
  </si>
  <si>
    <t>C.自动检票机</t>
  </si>
  <si>
    <t>缩写词PCA中文</t>
  </si>
  <si>
    <t>D.便携式检票机</t>
  </si>
  <si>
    <t>缩写词SC中文</t>
  </si>
  <si>
    <t>C.车站计算机</t>
  </si>
  <si>
    <t>缩写词RG中文</t>
  </si>
  <si>
    <t>C.双向检票机</t>
  </si>
  <si>
    <t>_____负责车站票务突发事件情况下的应急处理。</t>
  </si>
  <si>
    <t>_____负责应急情况下的乘客事务处理。</t>
  </si>
  <si>
    <t>B.区域站长及值班站长</t>
  </si>
  <si>
    <t>_____负责车站人员 AFC 账号权限审批工作。</t>
  </si>
  <si>
    <t>D.线路票务管理</t>
  </si>
  <si>
    <t>______负责线路及以下票务收入审核，现金票款差异分析及有责
负差异追缴工作。</t>
  </si>
  <si>
    <t>______负责线路及以下票务物资的申请、配发、调配、核销等工
作。</t>
  </si>
  <si>
    <t>______负责车站票务报表审核，核对票款差异，监督落实原因查
找及有责短款追缴工作。</t>
  </si>
  <si>
    <t>______配合票务违章、票务事件的调查取证工作，并落实整改措
施。</t>
  </si>
  <si>
    <t>______负责 AFC 设备运作状态的监控。</t>
  </si>
  <si>
    <t>______是指在南昌地铁固定站点因工作需要频繁进出某个车站收费区，或某一站点内因临时施工需要进出收费区的工作人员，为工作方便所使用的进出固定站点的凭证。</t>
  </si>
  <si>
    <t>A.同站进出卡</t>
  </si>
  <si>
    <t>B.维保卡</t>
  </si>
  <si>
    <t>C.员工卡</t>
  </si>
  <si>
    <t>D.应急卡</t>
  </si>
  <si>
    <t>______是指委外单位在南昌地铁线网范围内因施工、工作需要，必须经常乘坐地铁的非南昌轨道交通集团有限公司范围内的工作人员，为工作方便所使用的乘坐轨道交通的乘车凭证。</t>
  </si>
  <si>
    <t>______是南昌轨道交通给职工使用为工作方便，乘坐轨道交通的
乘车凭证，不限制进站时间。</t>
  </si>
  <si>
    <t>______负责票务备用钥匙的保管。</t>
  </si>
  <si>
    <t>出站票只能由_____ 发售。</t>
  </si>
  <si>
    <t>A.TVM</t>
  </si>
  <si>
    <t>B.ITVM</t>
  </si>
  <si>
    <t>C.BOM</t>
  </si>
  <si>
    <t>持洪城一卡通普通卡乘坐轨道交通，可享受单程票价_____ 折优惠。</t>
  </si>
  <si>
    <t>车站在进行票卡交接时，需双人确认并建立票卡交接凭证、统计
台账以及详细的_____ 交接记录。</t>
  </si>
  <si>
    <t>A.报表</t>
  </si>
  <si>
    <t>B.书面</t>
  </si>
  <si>
    <t>C.口头</t>
  </si>
  <si>
    <t>_____废票主要分为 TVM/ITVM 废票、乘客事务处理票及乘
客遗失票等，车站废票应分类存放，定期上交至中心。</t>
  </si>
  <si>
    <t>A.普通单程票</t>
  </si>
  <si>
    <t>B.单程票</t>
  </si>
  <si>
    <t>C.日次票</t>
  </si>
  <si>
    <t>D.预赋值票</t>
  </si>
  <si>
    <t>_____、日次票发售过程中一旦发现其中有无显示白卡或编码
错误、无法使用的废票时，应立即上交值班站长。</t>
  </si>
  <si>
    <t>现金需从一个安全区域转移到另一个安全区域时，必须放入_____或票务推车内，由两名车站工作人员负责运送和做好途中安全保护。</t>
  </si>
  <si>
    <t>A.锁闭的钱箱</t>
  </si>
  <si>
    <t>B.票袋</t>
  </si>
  <si>
    <t>C.拉杆箱</t>
  </si>
  <si>
    <t>D.钱袋</t>
  </si>
  <si>
    <t>_____凭票根向客运值班员换领同面额发票。</t>
  </si>
  <si>
    <t>若发生_____遗失，站务员须提供遗失经过逐级上报至中心并经区域站长同意后，方可续领发票，由中心报有关部门处理。</t>
  </si>
  <si>
    <t>A.票根</t>
  </si>
  <si>
    <t>B.票根（发票）</t>
  </si>
  <si>
    <t>C.发票</t>
  </si>
  <si>
    <t>_____需做到定期清点上交至中心，封条上注明该封包票根的编号，由封包的值班站长签名并加盖站印及日期章。</t>
  </si>
  <si>
    <t>A.票根回收</t>
  </si>
  <si>
    <t>B.发票统计</t>
  </si>
  <si>
    <t>C.定额发票</t>
  </si>
  <si>
    <t>D.票根面额</t>
  </si>
  <si>
    <t>客服中心岗在使用过程中，应按发票编号从小到大顺序依次
使用，不允许_____使用或私藏发票。</t>
  </si>
  <si>
    <t>A.挑号</t>
  </si>
  <si>
    <t>B.跳号</t>
  </si>
  <si>
    <t>C.抽号</t>
  </si>
  <si>
    <t>D.选号</t>
  </si>
  <si>
    <t>客服中心岗上岗时应备足定额发票，乘客持单程票或通过其他暂未开通电子发票的多元化乘车方式乘坐地铁在出站时索取当次车程票额的单程票发票时，_____应当主动提供当次乘车发票，不得以任何理由推诿。</t>
  </si>
  <si>
    <t>A.客运值班员</t>
  </si>
  <si>
    <t>B.站务员</t>
  </si>
  <si>
    <t>C.售票员</t>
  </si>
  <si>
    <t>人员进入收款室后须随手关门。离开收款室时应锁闭所有_____、保险箱门等，将收款室房门锁闭。</t>
  </si>
  <si>
    <t>A.五节柜门</t>
  </si>
  <si>
    <t>B.铁皮柜门</t>
  </si>
  <si>
    <t>C.抽屉柜门</t>
  </si>
  <si>
    <t>D.房门</t>
  </si>
  <si>
    <t>客服中心门处于常锁状态，人员进出做到随走随锁，_____不得随意进出客服中心。</t>
  </si>
  <si>
    <t>A.有关人员</t>
  </si>
  <si>
    <t>B.无关人员</t>
  </si>
  <si>
    <t>C.车站人员</t>
  </si>
  <si>
    <t>D.维修人员</t>
  </si>
  <si>
    <t>客服中心_____严禁将票款、票卡等摊于工作台面上。</t>
  </si>
  <si>
    <t>C.有关人员</t>
  </si>
  <si>
    <t>D.当值人员</t>
  </si>
  <si>
    <t>_____在上岗期间应使用个人账号（无账号使用备用账号），离开客服中心或交接班须注销账号。</t>
  </si>
  <si>
    <t>B.客服中心岗</t>
  </si>
  <si>
    <t>_____由当班客运值班员负责保管，备品有增减情况须及时在交接班本上记录。</t>
  </si>
  <si>
    <t>A.备品备件</t>
  </si>
  <si>
    <t>B.票务钥匙</t>
  </si>
  <si>
    <t>C.票务设备</t>
  </si>
  <si>
    <t>D.票务备品</t>
  </si>
  <si>
    <t>车站应_____对收款室留存的票务钥匙进行清点、交接，需单独建立收款室钥匙柜钥匙清单粘贴至钥匙盘外侧，除保管负责人以外的相关工作人员，其钥匙借出/归还须如实登记在相应的借用台账内。</t>
  </si>
  <si>
    <t>所有的_____应做好标识标记，使用前认清钥匙是否与该设备配套，不得私自复制、接收。使用钥匙过程中需注意避免对钥匙造成损坏，严禁使用钥匙撬硬物及其他无关的工作。</t>
  </si>
  <si>
    <t>C.票务备品</t>
  </si>
  <si>
    <t>D.客服中心钥匙</t>
  </si>
  <si>
    <t>TVM 单程票补充及回收操作要求由客运值班员负责进行，清理出的 TVM 废票必须另行加封，上交_____，不得再投入设备使用。</t>
  </si>
  <si>
    <t>D.票务组</t>
  </si>
  <si>
    <t>每日运营开始前或运营过程中 TVM 票箱将空时，车站需进行_____；运营结束后，车站需清理TVM废票。</t>
  </si>
  <si>
    <t>A.换箱</t>
  </si>
  <si>
    <t>B.增加</t>
  </si>
  <si>
    <t>C.补充</t>
  </si>
  <si>
    <t>更换纸币钱箱、硬币钱箱，打开 TVM 维修门（凭 TVM 钥匙）时必须输入个人账号密码登录，严禁同时操作_____设备，严禁使用他人账号密码。</t>
  </si>
  <si>
    <t>A.三台</t>
  </si>
  <si>
    <t>B.多台</t>
  </si>
  <si>
    <t>C.两台</t>
  </si>
  <si>
    <t>D.一台</t>
  </si>
  <si>
    <t>_____投入服务的 TVM 钱箱需在车站计算机设置的系统运营结束时间之前全部更换完成；</t>
  </si>
  <si>
    <t>C.运营期间</t>
  </si>
  <si>
    <t>车站在进行_____更换时需注意更换时清空票箱数据，保证闸机票箱盖板等位置正确，防止出现后续卡票、飞票等影响乘客出站或造成闸机数据差异等情况。</t>
  </si>
  <si>
    <t>A.TVM废票箱</t>
  </si>
  <si>
    <t>B.废票箱</t>
  </si>
  <si>
    <t>C.TVM票箱</t>
  </si>
  <si>
    <t>D.闸机票箱</t>
  </si>
  <si>
    <t>_____填写的数字必须一个一个填写，不得连笔书写。</t>
  </si>
  <si>
    <t>A.台账、报表</t>
  </si>
  <si>
    <t>B.台账</t>
  </si>
  <si>
    <t>C.报表</t>
  </si>
  <si>
    <t>D.单据</t>
  </si>
  <si>
    <t>涉及到需要作废的台账、报表，应该_____对角划“X”写明“作废”标记，各联全部保存，不得撕毁</t>
  </si>
  <si>
    <t>A.一页</t>
  </si>
  <si>
    <t>B.整页</t>
  </si>
  <si>
    <t>C.当页</t>
  </si>
  <si>
    <t>《乘客事务处理单》须_____，严禁篡改、补单或多起乘客事务合并操作等违章现象。</t>
  </si>
  <si>
    <t>A..一人一单</t>
  </si>
  <si>
    <t>B.一事两单</t>
  </si>
  <si>
    <t>C.一事一单</t>
  </si>
  <si>
    <t>_____需用钱袋加封时，应先用砂纸加封或信封加封后再放入钱袋内加封。</t>
  </si>
  <si>
    <t>A.单据</t>
  </si>
  <si>
    <t>B.纸币</t>
  </si>
  <si>
    <t>C.有价证券</t>
  </si>
  <si>
    <t>D.硬币</t>
  </si>
  <si>
    <t>未使用的定额发票，按照发票面额、连续编号 10 本为一捆加封，用扎带采用“十”字加封法捆扎，用_____粘贴封条，封条上注明发票面额、数量、起止编号、加封人、加封车站、加封日期。</t>
  </si>
  <si>
    <t>A.透明胶</t>
  </si>
  <si>
    <t>B.固体胶</t>
  </si>
  <si>
    <t>C.胶水</t>
  </si>
  <si>
    <t>D.双面胶</t>
  </si>
  <si>
    <t>车站回收的_____，参照发票加封，将票根按照连续的编号每 5 本为一捆加封，用扎带采用“十”字加封法捆扎，封条上注明发票面额、数量、起止编号、加封人、加封车站、加封日期。</t>
  </si>
  <si>
    <t>A.发票</t>
  </si>
  <si>
    <t>B.票根</t>
  </si>
  <si>
    <t>C.单据</t>
  </si>
  <si>
    <t>D.票据</t>
  </si>
  <si>
    <t>_____原加封台账（报表）本身封签或对加封台账（报表）进行拆封私自修改内容。</t>
  </si>
  <si>
    <t>A.拆封</t>
  </si>
  <si>
    <t>B.禁止破坏</t>
  </si>
  <si>
    <t>C.修改</t>
  </si>
  <si>
    <t>单本加封的台账（报表）分类存放在收款室五节柜内，年底对各台账（报表）分类进行_____封箱加封。</t>
  </si>
  <si>
    <t>A.整年</t>
  </si>
  <si>
    <t>D.整月</t>
  </si>
  <si>
    <t>对于_____未使用完且正在使用的台账（报表）同样进行单本加封（不考虑未使用部分），次年另起台账（报表）填写（涉及需多班次人员签字台账或长时间无法闭环台账可顺延至整本使用完全后加封，加封时算入当年台账中，注明使用时间）。</t>
  </si>
  <si>
    <t>A.当年</t>
  </si>
  <si>
    <t>B.全年</t>
  </si>
  <si>
    <t>D.当季度</t>
  </si>
  <si>
    <t>车站_____对票务备品如实进行交接，原则上车站每月倒数第三个运营日完成发票、票卡、备用金及票务备品的月度盘点，填写《票务盘点表》，将盘点表格提交至中心。</t>
  </si>
  <si>
    <t>每年度最后一个运营日结束后，车站需对所有（）进行年度盘点，填写《票务盘点表》。</t>
  </si>
  <si>
    <t>A.票务物资</t>
  </si>
  <si>
    <t>B.票务物资、备品</t>
  </si>
  <si>
    <t>当 _____出现故障时，车站需立即按照故障报修流程进行故障上报，通过OA 等形式报至生产调度，由生产调度通知维修调度，维修调度安排相关专业人员进行故障处理。</t>
  </si>
  <si>
    <t>A.AFC 设备</t>
  </si>
  <si>
    <t xml:space="preserve"> B.TVM</t>
  </si>
  <si>
    <t>D.ITVM</t>
  </si>
  <si>
    <t>运营时间内，若_____的 AFC 设备无法向乘客提供服务时，该设备应设置“暂停服务”。</t>
  </si>
  <si>
    <t>A.站台层</t>
  </si>
  <si>
    <t>B.站厅层</t>
  </si>
  <si>
    <t>C.公共区</t>
  </si>
  <si>
    <t>D.设备区</t>
  </si>
  <si>
    <t>如发现有_____现象，核查原因，按照长款上交、短款补交的原则处理。</t>
  </si>
  <si>
    <t>A.长短款</t>
  </si>
  <si>
    <t>B.长款</t>
  </si>
  <si>
    <t>C.短款</t>
  </si>
  <si>
    <t>中心将短款情况通知各_____，车站对相关责任人进行追缴，责任人接到通知无异议，须在三个工作日内补交短款。</t>
  </si>
  <si>
    <t>台账、报表填写前认真核对实际情况，以正确无误的数据填写，并要仔细_____。</t>
  </si>
  <si>
    <t>A.复核</t>
  </si>
  <si>
    <t>B.核对</t>
  </si>
  <si>
    <t>_____必须在规定期限内填制完毕，并按规定时间上交线路票务管理，不得故意延迟时间。</t>
  </si>
  <si>
    <t>季度、年度考核中A等次比例原则上在中心内考核对象总数的内()确定</t>
  </si>
  <si>
    <t>A.10%-15%</t>
  </si>
  <si>
    <t>B.15%-20%</t>
  </si>
  <si>
    <t>C.20%-25%</t>
  </si>
  <si>
    <t>D.30%-35%</t>
  </si>
  <si>
    <t>站务中心员工绩效考核管理细则YYZW-QG-001-02-2023</t>
  </si>
  <si>
    <t>中心可对各区域（室）A等次名额进行分配，区域可根据大小站对各车站A等次名额进行分配，原则上A等次分配比例大站不超过考核对象总数的()</t>
  </si>
  <si>
    <t>A. 10%</t>
  </si>
  <si>
    <t>B. 15%</t>
  </si>
  <si>
    <t>C. 20%</t>
  </si>
  <si>
    <t>D. 25%</t>
  </si>
  <si>
    <t>中心可对各区域（室）A等次名额进行分配，区域可根据大小站对各车站A等次名额进行分配，原则上A等次分配比例中站不超过考核对象总数的()</t>
  </si>
  <si>
    <t>中心可对各区域（室）A等次名额进行分配，区域可根据大小站对各车站A等次名额进行分配，原则上A等次分配比例小站不超过考核对象总数的()</t>
  </si>
  <si>
    <t>考核分数在（）及以上，优先推荐为年度A等次人选</t>
  </si>
  <si>
    <t>A.80</t>
  </si>
  <si>
    <t>B. 85</t>
  </si>
  <si>
    <t>C. 90</t>
  </si>
  <si>
    <t>D. 95</t>
  </si>
  <si>
    <t>累计请病事假()个月及以上不在岗的，季度及年度考核结果不得评定为A等次</t>
  </si>
  <si>
    <t>A.一个月</t>
  </si>
  <si>
    <t>B.二个月</t>
  </si>
  <si>
    <t>C.三个月</t>
  </si>
  <si>
    <t>D.四个月</t>
  </si>
  <si>
    <t>季度内旷工（）天及以上，年度内累计旷工（）天及以上，季度及年度考核等次直接评为D，绩效分数为0</t>
  </si>
  <si>
    <t>A.1,2</t>
  </si>
  <si>
    <t>B.1,3</t>
  </si>
  <si>
    <t>C.2,2</t>
  </si>
  <si>
    <t>D.2,3</t>
  </si>
  <si>
    <t xml:space="preserve"> 为有效开展绩效考核工作，特成立站务中心绩效考核工作组，组长由()担任</t>
  </si>
  <si>
    <t>B.区域站长（区站助理）</t>
  </si>
  <si>
    <t>考核准备。每季度结束后()日内，员工对上季度工作进行自评总结，并在《站务中心员工季度考核表》,中填写上季度工作完成情况和本季度工作计划。</t>
  </si>
  <si>
    <t>考核等次确定。每季度结束后7日内，（）根据员工上季度考核分数，提出季度考核等次建议，报站务中心绩效考核工作组评审。</t>
  </si>
  <si>
    <t>B.区域（室）负责人</t>
  </si>
  <si>
    <t>被考核者根据违章违纪情节严重程度，当季度考核不得高于（）等次，取消个人本年度晋级、晋升、年度评优评先资格。</t>
  </si>
  <si>
    <t>在站务中心试行按大中小站区分A等次员工的绩效工资发放比例,大站按（）发放</t>
  </si>
  <si>
    <t>B.110%</t>
  </si>
  <si>
    <t>C.120%</t>
  </si>
  <si>
    <t>D.130%</t>
  </si>
  <si>
    <t>在站务中心试行按大中小站区分A等次员工的绩效工资发放比例,小站按（）发放</t>
  </si>
  <si>
    <t>在站务中心试行按大中小站区分A等次员工的绩效工资发放比例,中站按（）发放</t>
  </si>
  <si>
    <t>一次C等次的，由所在（）对其进行提醒谈话，限期改正，并将提醒谈话表原件交至考核组</t>
  </si>
  <si>
    <t>B.区域（室）主任</t>
  </si>
  <si>
    <t>C.站务中心技术室</t>
  </si>
  <si>
    <t>一次D或两次C等次的，由所在( )与其进行警告谈话，限期改正，并将警告谈话表原件交至人力资源部</t>
  </si>
  <si>
    <t>A.站务中心负责人</t>
  </si>
  <si>
    <t>如员工在业务操作、作业纪律、工作态度等方面多次出现违规违纪，经班组和区域站教育、考核及培训后仍然没有改善的，经中心绩效考核小组讨论，报公司人力资源管理后可执行停职()个月培训处理。由所在单位对其培训学习，考试合格后方能返回原岗位。停职培训期间季度考核为“D”</t>
  </si>
  <si>
    <t>经连续谈话无效，季度考核结果仍出现D等次的，应及时报()备案</t>
  </si>
  <si>
    <t>D.党群工作部</t>
  </si>
  <si>
    <t>员工在当年度季度绩效出现()D或()及以上C等次的，应取消其当年度评优评先资格</t>
  </si>
  <si>
    <t>A.一次，一次</t>
  </si>
  <si>
    <t>B.一次，两次</t>
  </si>
  <si>
    <t>C.两次，一次</t>
  </si>
  <si>
    <t>D.两次，两次</t>
  </si>
  <si>
    <t>挂职锻炼。年度优秀中心可结合实际向公司推荐()名年度考核结果为A等次的员工到集团或公司内相关单位进行6个月挂职锻炼，由人力资源部提出统筹安排报公司领导审批</t>
  </si>
  <si>
    <t>年度考核结果连续()年为D等次的，视为不称职，作为解除劳动合同的主要依据之一</t>
  </si>
  <si>
    <t>B.两年</t>
  </si>
  <si>
    <t>员工对考核结果有异议的，应在公布考核结果()个工作日内，以书面形式向中心提出申诉，不接受口头申诉，未按照绩效申诉时效开展申诉的情况视为无效</t>
  </si>
  <si>
    <t>员工在公司内部发生借调时，季度内借调不满一个月或年度内借调不满6个月的，由中心征求（）意见对其进行季度、年度考核评定，否则由对其进行考核评定</t>
  </si>
  <si>
    <t>B.党群工作部</t>
  </si>
  <si>
    <t>D.借调部门（单位）</t>
  </si>
  <si>
    <t>员工因个人原因季度在岗时间不足2个月的，或考核期内仍在试用期的，季/年度考核分按不高于()分计算</t>
  </si>
  <si>
    <t>员工因个人原因年度在岗时间不足()个月的，年度考核分按不高于80分计算</t>
  </si>
  <si>
    <t>C.9</t>
  </si>
  <si>
    <t>员工（）考核结果将存入个人人事档案</t>
  </si>
  <si>
    <t>A.月底</t>
  </si>
  <si>
    <t>B.季度</t>
  </si>
  <si>
    <t>C.半年度</t>
  </si>
  <si>
    <t>员工年度考核结果将存入个人( )</t>
  </si>
  <si>
    <t>A.培训档案</t>
  </si>
  <si>
    <t>B.安全档案</t>
  </si>
  <si>
    <t>C.日常档案</t>
  </si>
  <si>
    <t>D.人事档案</t>
  </si>
  <si>
    <t>安全红线条款:班前八小时内饮酒、班中饮酒,认定（）等次</t>
  </si>
  <si>
    <t>安全红线条款:人员未经批准擅自进入轨行区,认定（）等次</t>
  </si>
  <si>
    <t>安全红线条款:上交手机后仍违规在岗使用声讯设备,认定（）等次</t>
  </si>
  <si>
    <t>安全红线条款:考试作弊的,认定（）等次</t>
  </si>
  <si>
    <t>员工工作质量评分标准:积极参加公司各级活动、投稿等，每次()分</t>
  </si>
  <si>
    <t>B.0.5</t>
  </si>
  <si>
    <t>员工工作质量评分标准:积极参加公司各级活动、投稿等，获奖或稿件被采纳，每次（）分</t>
  </si>
  <si>
    <t>员工绩效考核分为()考核、年度考核</t>
  </si>
  <si>
    <t>C.月度</t>
  </si>
  <si>
    <t>员工季度、年度考核均采用百分制，满分100分（不含加分项），得分保留（）小数</t>
  </si>
  <si>
    <t>A.一位</t>
  </si>
  <si>
    <t>B.两位</t>
  </si>
  <si>
    <t>C.三位</t>
  </si>
  <si>
    <t>D.不保留</t>
  </si>
  <si>
    <t>考核结果公开。年度考核完成后，考核等次由（）组织内部公示。</t>
  </si>
  <si>
    <t xml:space="preserve">A.车站车控室 </t>
  </si>
  <si>
    <t>B.车站交接班</t>
  </si>
  <si>
    <t>年度考核得分=个人季度考核总分/4×（）+所在单位组织绩效得分×（）</t>
  </si>
  <si>
    <t>A.50%，50%</t>
  </si>
  <si>
    <t>B.60%,40%</t>
  </si>
  <si>
    <t>C.70%，30%</t>
  </si>
  <si>
    <t>D.80%,20%</t>
  </si>
  <si>
    <t>组织绩效考核站务中心评为A等次时，每（）人增加1名A等次人数</t>
  </si>
  <si>
    <t>C.300</t>
  </si>
  <si>
    <t>D.400</t>
  </si>
  <si>
    <t>弄虚作假骗取荣誉待遇、谎报虚报成绩、瞒报事故和重大事项造成不良影响的；季度及年度考核结果评定为()及以下等次</t>
  </si>
  <si>
    <t>工作落实不到位对单位、公司造成负面影响或被媒体通报的；季度及年度考核结果评定为()及以下等次</t>
  </si>
  <si>
    <t>年度考核结果为()等次的员工，待岗1个月，期间公司可安排至一线急难险重岗位磨炼，待岗结束后由待岗单位（中心）出具鉴定意见，鉴定合格的，可返回原岗位工作，鉴定不合格的待岗期间绩效考核视情况定为C或D等次，同时视情况调整岗位</t>
  </si>
  <si>
    <t>停职培训期间由相关()组织进行安全培训及岗位技能培训，停职培训期满区域需组织上岗考试</t>
  </si>
  <si>
    <t>D.中心</t>
  </si>
  <si>
    <t>停职员工上岗考试不合格的给予一次补考机会，补考不合格者延长停职时间（），延长停职时间期满后组织第二次补考，不合格者由中心召开专题讨论会后上报至公司处理</t>
  </si>
  <si>
    <t>B.两个月</t>
  </si>
  <si>
    <t>送外培训。参照集团做法，每年由（）部为对集团、公司作出重大贡献的员工、获得市级及以上“劳动模范”“领军人才”一等荣誉称号的员工及公司“先进工作者”中的优秀代表统筹安排外出学习、参观考察的机会</t>
  </si>
  <si>
    <t>经公司批准借调至外单位协助工作的员工，列入借出部门进行考核，评分须结合借调单位提供的工作（）</t>
  </si>
  <si>
    <t>A.鉴别</t>
  </si>
  <si>
    <t>B.评定</t>
  </si>
  <si>
    <t>C.认定</t>
  </si>
  <si>
    <t>D.鉴定</t>
  </si>
  <si>
    <t>中心应在接到申诉材料（）个工作日内，完成该申诉事宜的调查，并将裁决结果告知申诉人</t>
  </si>
  <si>
    <t>如申诉人对中心的裁决结果有异议，可以（）形式向公司考核组进行申诉，申诉按公司规定程序执行</t>
  </si>
  <si>
    <t>A.口头</t>
  </si>
  <si>
    <t>B.电子邮件</t>
  </si>
  <si>
    <t>C.电话</t>
  </si>
  <si>
    <t>各级检查人员发现员工违反安全红线的情况一律上报()绩效考核小组开会讨论后实施</t>
  </si>
  <si>
    <t>D.班组</t>
  </si>
  <si>
    <t>站务中心车站员工季度、年度绩效发放比例：C等次发放（）</t>
  </si>
  <si>
    <t>B.80%</t>
  </si>
  <si>
    <t>D.不发放</t>
  </si>
  <si>
    <t>站务中心车站员工季度、年度绩效发放比例：D 等次发放（）</t>
  </si>
  <si>
    <t>电客车为（）型车、采用六辆编组组成。</t>
  </si>
  <si>
    <t>《行车组织规则》YY-SC-006-01-2023</t>
  </si>
  <si>
    <t>客车在正线线路最高运行速度为（）</t>
  </si>
  <si>
    <t>A.80km/h</t>
  </si>
  <si>
    <t>C.90km/h</t>
  </si>
  <si>
    <t>D.85km/h</t>
  </si>
  <si>
    <t>不属于一级负荷的（）。</t>
  </si>
  <si>
    <t>A.综合监控</t>
  </si>
  <si>
    <t>B.事故照明</t>
  </si>
  <si>
    <t>C.事故风机</t>
  </si>
  <si>
    <t>D.污水泵</t>
  </si>
  <si>
    <t>不属于二级负荷的（）。</t>
  </si>
  <si>
    <t>B.普通风机</t>
  </si>
  <si>
    <t>C.排水泵</t>
  </si>
  <si>
    <t>不属于三级负荷的（）。</t>
  </si>
  <si>
    <t>A.冷冻机组</t>
  </si>
  <si>
    <t>B.冷冻冷却泵</t>
  </si>
  <si>
    <t>C.广告照明</t>
  </si>
  <si>
    <t>D.直升电梯</t>
  </si>
  <si>
    <t>防淹门采用（）方式</t>
  </si>
  <si>
    <t>A.三级监视两级控制</t>
  </si>
  <si>
    <t>B.两级监视两级控制</t>
  </si>
  <si>
    <t>C.三级监视三级控制</t>
  </si>
  <si>
    <t>D.两级监视三级控制</t>
  </si>
  <si>
    <t>正常情况下，防淹门为（）</t>
  </si>
  <si>
    <t>A.系统操作</t>
  </si>
  <si>
    <t>B.手动操作</t>
  </si>
  <si>
    <t>C.电动操作</t>
  </si>
  <si>
    <t>D.机械操作</t>
  </si>
  <si>
    <t>综合监控系统采用（）。</t>
  </si>
  <si>
    <t>A.三级控制</t>
  </si>
  <si>
    <t>B.四级控制</t>
  </si>
  <si>
    <t>C.两级控制</t>
  </si>
  <si>
    <t>D.五级控制</t>
  </si>
  <si>
    <t>在车站、地下区间（）及场段（基地）设有消火栓箱，箱内设有水枪、消防水龙带和启泵按钮。</t>
  </si>
  <si>
    <t>A.每隔45m</t>
  </si>
  <si>
    <t>B.每隔30m</t>
  </si>
  <si>
    <t>C.每隔60m</t>
  </si>
  <si>
    <t>D.每隔50m</t>
  </si>
  <si>
    <t>一切建筑物在任何情况下，不得侵入地铁（）。</t>
  </si>
  <si>
    <t>A.车辆限界</t>
  </si>
  <si>
    <t>B.机车限界</t>
  </si>
  <si>
    <t>C.建筑限界</t>
  </si>
  <si>
    <t>D.建筑限界</t>
  </si>
  <si>
    <t>正线及配线采用（）钢轨。</t>
  </si>
  <si>
    <t>A.55kg/m</t>
  </si>
  <si>
    <t>B.50kg/m</t>
  </si>
  <si>
    <t>C.65kg/m</t>
  </si>
  <si>
    <t>D.60kg/m</t>
  </si>
  <si>
    <t>轨距为（）。</t>
  </si>
  <si>
    <t>A.1435 mm</t>
  </si>
  <si>
    <t>B.1432 mm</t>
  </si>
  <si>
    <t>C.1436 mm</t>
  </si>
  <si>
    <t>D.1345 mm</t>
  </si>
  <si>
    <t>场段（基地）采用（）钢轨。</t>
  </si>
  <si>
    <t>正线采用（）道岔</t>
  </si>
  <si>
    <t>A.7号</t>
  </si>
  <si>
    <t>B.9号</t>
  </si>
  <si>
    <t>C.10号</t>
  </si>
  <si>
    <t>D.8号</t>
  </si>
  <si>
    <t>9号道岔侧向允许通过速度（）</t>
  </si>
  <si>
    <t>A.35km/h</t>
  </si>
  <si>
    <t>南昌地铁采用基于无线通信的移动闭塞式（）系统</t>
  </si>
  <si>
    <t>A.ATP</t>
  </si>
  <si>
    <t>B.ATO</t>
  </si>
  <si>
    <t>D.CBT</t>
  </si>
  <si>
    <t>列车自动监督（）</t>
  </si>
  <si>
    <t>站台门开关门控制优先级最高为（）。</t>
  </si>
  <si>
    <t>A.就地级操作</t>
  </si>
  <si>
    <t>B.站台级操作</t>
  </si>
  <si>
    <t>C.系统自动级控制</t>
  </si>
  <si>
    <t>D.手动操作级</t>
  </si>
  <si>
    <t>站台门驱动装置采用电动驱动，其电源为（）</t>
  </si>
  <si>
    <t>A.一级负荷</t>
  </si>
  <si>
    <t>B.二级负荷</t>
  </si>
  <si>
    <t>C.三级负荷</t>
  </si>
  <si>
    <t>D.四级负荷</t>
  </si>
  <si>
    <t>（）负责车站的统一指挥、协调</t>
  </si>
  <si>
    <t>调度命令记录应至少保存（）年</t>
  </si>
  <si>
    <t>行车调度命令号码：口头命令号01至99，按（）循环使用。</t>
  </si>
  <si>
    <t>电客车识别号由（）位组成</t>
  </si>
  <si>
    <t>B.4</t>
  </si>
  <si>
    <t>列车服务号由（）位数字组成</t>
  </si>
  <si>
    <t>行车闭塞法最高级为（）</t>
  </si>
  <si>
    <t>A.自动闭塞法</t>
  </si>
  <si>
    <t>B.人工闭塞法</t>
  </si>
  <si>
    <t>C.电话闭塞法</t>
  </si>
  <si>
    <t>D.区间闭塞法</t>
  </si>
  <si>
    <t>电话闭塞中列车凭（）占用区间</t>
  </si>
  <si>
    <t>A.书面调令</t>
  </si>
  <si>
    <t>B.口头调令</t>
  </si>
  <si>
    <t>C.路票</t>
  </si>
  <si>
    <t>D.电话记录号</t>
  </si>
  <si>
    <t>在运营时段正常运行时最大行车间隔不应大于(),早晚收发车时段不受此限制。</t>
  </si>
  <si>
    <t>A.10min</t>
  </si>
  <si>
    <t>B.15min</t>
  </si>
  <si>
    <t>C.20min</t>
  </si>
  <si>
    <t>D.25min</t>
  </si>
  <si>
    <t>正式运营线路每天的运营服务时间不应少于()。</t>
  </si>
  <si>
    <t>A.15h</t>
  </si>
  <si>
    <t>B.16h</t>
  </si>
  <si>
    <t>C.17h</t>
  </si>
  <si>
    <t>D.18h</t>
  </si>
  <si>
    <t>非受控模式不包括（）。</t>
  </si>
  <si>
    <t>A.轨旁信号防护模式IATP</t>
  </si>
  <si>
    <t>B.列车自动保护人工模式ATPM</t>
  </si>
  <si>
    <t>C.限速向前驾驶模式RMF</t>
  </si>
  <si>
    <t>D.限速向后驾驶模式RMR</t>
  </si>
  <si>
    <t>以下属于受控模式的（）</t>
  </si>
  <si>
    <t>B.自动运行模式ATO</t>
  </si>
  <si>
    <t>原则上，工程车在正线开行限速（）</t>
  </si>
  <si>
    <t>B.30km/h</t>
  </si>
  <si>
    <t>C.40km/h</t>
  </si>
  <si>
    <t>D.45km/h</t>
  </si>
  <si>
    <t>运营前，首列空驶列车以人工驾驶方式，限速()巡道</t>
  </si>
  <si>
    <t>新线三权接管后至开通试运营，原则上动车调试前限速()巡道.</t>
  </si>
  <si>
    <t>遇线路出现结构整改，轨道、道床发生更换后，首趟列车在该区段限速()巡道.</t>
  </si>
  <si>
    <t>遇线路设施设备侵线经处理后，首趟车在该区段限速()巡道；</t>
  </si>
  <si>
    <t>遇线路进行区间疏散后，疏散区间上下行首列车运行速度不应超过()，确认无人员及物品遗留后恢复正常运行；</t>
  </si>
  <si>
    <t>列车驾驶员、车站行车人员等发现可能危及行车安全或运营秩序的情况时，应及时向()报告。</t>
  </si>
  <si>
    <t>A.设备调度人员</t>
  </si>
  <si>
    <t>B.行车调度人员</t>
  </si>
  <si>
    <t>C.生产调度人员</t>
  </si>
  <si>
    <t>D.检修调度人员</t>
  </si>
  <si>
    <t>积水面至轨底时，列车应限速（）的速度运行</t>
  </si>
  <si>
    <t>积水面至轨腰时，列车应限速（）的速度运行，并宜采用惰行方式。</t>
  </si>
  <si>
    <t>列车驾驶员无法直接确认手信号时，（）负责列车驾驶员与车站的信息传递。</t>
  </si>
  <si>
    <t>行车组织工作由（）统一指挥。</t>
  </si>
  <si>
    <t>A.行车调度员</t>
  </si>
  <si>
    <t>D.运转值班员</t>
  </si>
  <si>
    <t>不属于小系统设备的是（）</t>
  </si>
  <si>
    <t>A.回风排风机</t>
  </si>
  <si>
    <t>B.风阀</t>
  </si>
  <si>
    <t>C.新风机</t>
  </si>
  <si>
    <t>D.组合式空调机组</t>
  </si>
  <si>
    <t>不属于大系统设备的是（）</t>
  </si>
  <si>
    <t>A.空调箱</t>
  </si>
  <si>
    <t>B.防火阀</t>
  </si>
  <si>
    <t>防淹门组成不包括（）</t>
  </si>
  <si>
    <t>A.门体（含门框及门扇）</t>
  </si>
  <si>
    <t>B.启闭设备</t>
  </si>
  <si>
    <t>C.控制设备</t>
  </si>
  <si>
    <t>D.开合设备</t>
  </si>
  <si>
    <t>口头命令要素不包含（）。</t>
  </si>
  <si>
    <t>A.命令号码</t>
  </si>
  <si>
    <t>B.发令日期、时间</t>
  </si>
  <si>
    <t>C.命令内容</t>
  </si>
  <si>
    <t>D.受令人</t>
  </si>
  <si>
    <t>限界不包括（）</t>
  </si>
  <si>
    <t>B.设备限界</t>
  </si>
  <si>
    <t>D.车站限界</t>
  </si>
  <si>
    <t>列车自动控制信号系统不由（）组成</t>
  </si>
  <si>
    <t>A.IATP</t>
  </si>
  <si>
    <t>C.ATP</t>
  </si>
  <si>
    <t>列车自动防护系统()</t>
  </si>
  <si>
    <t>A.ATC</t>
  </si>
  <si>
    <t>列车自动驾驶系统()</t>
  </si>
  <si>
    <t>列车自动监控系统（）</t>
  </si>
  <si>
    <t>连续式ATP防护下的人工驾驶模式()</t>
  </si>
  <si>
    <t>C.ATPM</t>
  </si>
  <si>
    <t>点式ATP保护下的人工驾驶模式()</t>
  </si>
  <si>
    <t>有岔站的站线包括折返线、存车线、渡线、联络线，其余线路为（   ）。</t>
  </si>
  <si>
    <t>A.区间</t>
  </si>
  <si>
    <t>C.下行</t>
  </si>
  <si>
    <t>D.区段</t>
  </si>
  <si>
    <t>南昌地铁配线不包括以下哪种（）</t>
  </si>
  <si>
    <t>B.定修段线</t>
  </si>
  <si>
    <t>车站两端站台边缘之间的线路为（　　）。</t>
  </si>
  <si>
    <t>C.轨道</t>
  </si>
  <si>
    <t>供电控制模式为（）</t>
  </si>
  <si>
    <t>A.中央级</t>
  </si>
  <si>
    <t>B.站控级</t>
  </si>
  <si>
    <t>C.就地级</t>
  </si>
  <si>
    <t>地下线采用（）接触网。</t>
  </si>
  <si>
    <t>A.柔性</t>
  </si>
  <si>
    <t>B.刚性</t>
  </si>
  <si>
    <t>C.钢性</t>
  </si>
  <si>
    <t>广播系统按使用用户划分为：行车广播和（）</t>
  </si>
  <si>
    <t>A.人工广播</t>
  </si>
  <si>
    <t>B.消防广播</t>
  </si>
  <si>
    <t>C.防灾广播</t>
  </si>
  <si>
    <t>D.公众语音广播</t>
  </si>
  <si>
    <t>隧道通风系统设备主要包括：隧道及轨道排风机（兼排烟，要求在250℃下可连续工作（   ）小时）、联动或调节风阀、防火阀、风道、消声器等。</t>
  </si>
  <si>
    <t>站台门驱动装置采用电动驱动，其电源为（）级负荷</t>
  </si>
  <si>
    <t>A.零</t>
  </si>
  <si>
    <t>B.一</t>
  </si>
  <si>
    <t>D.三</t>
  </si>
  <si>
    <t>车站环控系统按系统功能分为环控大系统（简称大系统），环控小系统（简称小系统），空调水系统（简称水系统），（）系统。</t>
  </si>
  <si>
    <t>A.通风</t>
  </si>
  <si>
    <t>B.隧道通风</t>
  </si>
  <si>
    <t>C.送排</t>
  </si>
  <si>
    <t>D.火灾工况</t>
  </si>
  <si>
    <t>大系统设备主要包括组合式空调机组、联动或调节风阀、（）机、回风排风机、排风或排烟排风机、风机、防火阀、风道或风管等。</t>
  </si>
  <si>
    <t>A、小新风</t>
  </si>
  <si>
    <t>D.新风</t>
  </si>
  <si>
    <t>防淹门兼人防门功能，分为立转式和()两种。</t>
  </si>
  <si>
    <t>A.垂直式</t>
  </si>
  <si>
    <t>B.升降式</t>
  </si>
  <si>
    <t>C.垂直升降式</t>
  </si>
  <si>
    <t>疏散平台位于行车方向的（）</t>
  </si>
  <si>
    <t>A.中部</t>
  </si>
  <si>
    <t>B.斜侧</t>
  </si>
  <si>
    <t>C.左侧</t>
  </si>
  <si>
    <t>D.右侧</t>
  </si>
  <si>
    <t>（）是车站行车组织、施工维修组织、车站运作管理的中心，是车站设施设备的集中控制点。</t>
  </si>
  <si>
    <t>B.OCC控制中心</t>
  </si>
  <si>
    <t>C.调度控制室</t>
  </si>
  <si>
    <t>行车值班员负责车站行车工作，监控（）。</t>
  </si>
  <si>
    <t>A.ATS</t>
  </si>
  <si>
    <t>B.CCTV</t>
  </si>
  <si>
    <t>C.ISCS</t>
  </si>
  <si>
    <t>D.ATS和CCTV</t>
  </si>
  <si>
    <t>(  )是车辆维修、场段（基地）内运作管理的中心</t>
  </si>
  <si>
    <t>A、车辆控制室</t>
  </si>
  <si>
    <t>B.调度控制室</t>
  </si>
  <si>
    <t>C、OCC</t>
  </si>
  <si>
    <t>D、DCC</t>
  </si>
  <si>
    <t>列车采用电话闭塞法反向运行时，除按电话闭塞流程办理外，还需在备注栏中注明“反向运行”，并在路票（  ）上角加盖反向章。</t>
  </si>
  <si>
    <t>A.中</t>
  </si>
  <si>
    <t>B.斜</t>
  </si>
  <si>
    <t>C.左</t>
  </si>
  <si>
    <t>D.右</t>
  </si>
  <si>
    <t>行车调度命令分为（）</t>
  </si>
  <si>
    <t>A.口头命令</t>
  </si>
  <si>
    <t>B.书面命令</t>
  </si>
  <si>
    <t>C.电话命令</t>
  </si>
  <si>
    <t>D.口头命令和书面命令</t>
  </si>
  <si>
    <t>正常情况下列车在正线运行应按（）运行。</t>
  </si>
  <si>
    <t>A.单线、右侧单方向</t>
  </si>
  <si>
    <t>B.双线、右侧单方向</t>
  </si>
  <si>
    <t>C.单线、左侧单方向</t>
  </si>
  <si>
    <t>D.双线、左侧单方向</t>
  </si>
  <si>
    <t>列车驾驶员的第一个排故时间为（）分钟，第二个排故时间（即（）分钟后）仍无法恢复则申请列车救援。</t>
  </si>
  <si>
    <t>A.5,5</t>
  </si>
  <si>
    <t>B.5,10</t>
  </si>
  <si>
    <t>C.10,5</t>
  </si>
  <si>
    <t>D.10,10</t>
  </si>
  <si>
    <t>计轴预复位方式是以下哪种作业方式（）</t>
  </si>
  <si>
    <t>A.车控室预复位</t>
  </si>
  <si>
    <t>B.OCC预复位</t>
  </si>
  <si>
    <t>C.信号机房预复位</t>
  </si>
  <si>
    <t>外来人员进入轨行区的行车规定：连续（）列后续列车未发现外来人员，应令取消列车限速，并通知两端车站加强站台出口的巡视。</t>
  </si>
  <si>
    <t xml:space="preserve">A.1 </t>
  </si>
  <si>
    <t xml:space="preserve">B.2 </t>
  </si>
  <si>
    <t xml:space="preserve">D.4 </t>
  </si>
  <si>
    <t>在尽头线上调车时，距线路终端应有（）m的安全距离</t>
  </si>
  <si>
    <t xml:space="preserve">A.8 </t>
  </si>
  <si>
    <t xml:space="preserve">B.9 </t>
  </si>
  <si>
    <t xml:space="preserve">C.10 </t>
  </si>
  <si>
    <t xml:space="preserve">D.12 </t>
  </si>
  <si>
    <t>调试列车服务号（）</t>
  </si>
  <si>
    <t>A.701～750</t>
  </si>
  <si>
    <t>B.501～550</t>
  </si>
  <si>
    <t>C.551～599</t>
  </si>
  <si>
    <t>D.601～650</t>
  </si>
  <si>
    <t>加开载客列车服务号为（）</t>
  </si>
  <si>
    <t>A.401～499</t>
  </si>
  <si>
    <t>加开空驶客列车服务号为（）</t>
  </si>
  <si>
    <t>以下哪些是口头调度命令（      ）</t>
  </si>
  <si>
    <t>A、列车越站，单次列车临时限速及取消限速</t>
  </si>
  <si>
    <t>B、封锁、封闭、开通线路</t>
  </si>
  <si>
    <t>C、改用电话闭塞法行车和恢复移动/固定闭塞法行车</t>
  </si>
  <si>
    <t>D、发布线路限速或取消限速</t>
  </si>
  <si>
    <t>（　　）是行车组织工作的基础。</t>
  </si>
  <si>
    <t>A.列车时刻表</t>
  </si>
  <si>
    <t>B.列车运行图</t>
  </si>
  <si>
    <t>C.列车时刻表</t>
  </si>
  <si>
    <t>D.行车日志</t>
  </si>
  <si>
    <t>限速运行方案应在取消限速后至少保存（）。</t>
  </si>
  <si>
    <t>A.2个月</t>
  </si>
  <si>
    <t>B.3个月</t>
  </si>
  <si>
    <t>C.4个月</t>
  </si>
  <si>
    <t>电话闭塞法行车时列车站间行车的凭证是（）</t>
  </si>
  <si>
    <t>A、手信号</t>
  </si>
  <si>
    <t>B、信号机</t>
  </si>
  <si>
    <t>C、路票</t>
  </si>
  <si>
    <t>D、速度码</t>
  </si>
  <si>
    <t>环境与设备监控系统（）</t>
  </si>
  <si>
    <t>A.ATO</t>
  </si>
  <si>
    <t>B.ATS</t>
  </si>
  <si>
    <t>C.FAS</t>
  </si>
  <si>
    <t>D.BAS</t>
  </si>
  <si>
    <t>闭路电视监视系统（）</t>
  </si>
  <si>
    <t>计算机联锁系统()</t>
  </si>
  <si>
    <t>A.DTI</t>
  </si>
  <si>
    <t>C.ZC</t>
  </si>
  <si>
    <t>D.PMI</t>
  </si>
  <si>
    <t>基于无线通信的移动闭塞列车控制系统()</t>
  </si>
  <si>
    <t>A.CBTC</t>
  </si>
  <si>
    <t>B.RM</t>
  </si>
  <si>
    <t>D.VOBC</t>
  </si>
  <si>
    <t>发车时间显示器()</t>
  </si>
  <si>
    <t>A.SCR</t>
  </si>
  <si>
    <t>C.DTI</t>
  </si>
  <si>
    <t>D.HMI</t>
  </si>
  <si>
    <t>火灾报警系统()</t>
  </si>
  <si>
    <t>人机操作界面()</t>
  </si>
  <si>
    <t>限制人工驾驶模式()</t>
  </si>
  <si>
    <t>车载控制器()</t>
  </si>
  <si>
    <t>电力监控系统()</t>
  </si>
  <si>
    <t>A.TOD</t>
  </si>
  <si>
    <t>B.SCR</t>
  </si>
  <si>
    <t>C.PSCADA</t>
  </si>
  <si>
    <t>车站控制室()</t>
  </si>
  <si>
    <t>列车驾驶员显示器()</t>
  </si>
  <si>
    <t>B.TOD</t>
  </si>
  <si>
    <t>区域控制器()</t>
  </si>
  <si>
    <t>在轨道上方由接触线、承力索、馈线、架空地线等组成并向列车传输电能的架空线路是指（）</t>
  </si>
  <si>
    <t>A.柔性接触网</t>
  </si>
  <si>
    <t>B.刚性接触网</t>
  </si>
  <si>
    <t>C.中性接触网</t>
  </si>
  <si>
    <t>将传统断面的接触网导线镶嵌在铝合金汇流排上，再悬挂于轨道上方给列车传输电能的架空线路是指（）</t>
  </si>
  <si>
    <t>右手持绿色信号灯/展开的绿色信号旗面对列车驾驶员作顺时针圆形转动是（）的显示方式</t>
  </si>
  <si>
    <t>B.“好了”手信号</t>
  </si>
  <si>
    <t>D.调车手信号</t>
  </si>
  <si>
    <t>右手持绿色信号灯/展开的绿色信号旗高举头顶面对列车驾驶员左右摇动是（）的显示方法</t>
  </si>
  <si>
    <t>面向来车方向，手（轨道侧）持红色信号灯/展开的红色信号旗平举是（）的显示方法</t>
  </si>
  <si>
    <t>面向来车方向，右手持绿色信号灯/展开的绿色信号旗高举头上左右摇动是（）的显示方法</t>
  </si>
  <si>
    <t>手持红色信号灯/展开的红色信号旗高举头顶左右急剧摇动是（）的显示方法</t>
  </si>
  <si>
    <t>D.紧急停车信号</t>
  </si>
  <si>
    <t>发车手信号的显示时机是（）</t>
  </si>
  <si>
    <t>A.确认发车条件具备</t>
  </si>
  <si>
    <t>B.看见列车头部灯光</t>
  </si>
  <si>
    <t>C.确认全进路办理完毕，动车条件具备</t>
  </si>
  <si>
    <t>D.发现危及行车安全的紧急情况时</t>
  </si>
  <si>
    <t>调车手信号的显示时机是（）</t>
  </si>
  <si>
    <t>手信号显示动作应</t>
  </si>
  <si>
    <t>A.规范</t>
  </si>
  <si>
    <t>B.准确</t>
  </si>
  <si>
    <t>C.发出手信号的位置应让接收信号的人员清晰易见</t>
  </si>
  <si>
    <t>正线绿灯信号显示意义为（）</t>
  </si>
  <si>
    <t>A.允许越过，进路准备好且所有道岔均在定位</t>
  </si>
  <si>
    <t>B.允许越过，进路准备好且至少有一个道岔在反位</t>
  </si>
  <si>
    <t>C.引导信号允许越过，限速25km/h至下一信号机</t>
  </si>
  <si>
    <t>D.禁止越过</t>
  </si>
  <si>
    <t>正线黄灯信号显示意义为（）</t>
  </si>
  <si>
    <t>正线黄灯+红灯信号显示意义为（）</t>
  </si>
  <si>
    <t>正线红灯信号显示意义为（）</t>
  </si>
  <si>
    <t>手信号可采用()显示方式</t>
  </si>
  <si>
    <t>A.信号旗</t>
  </si>
  <si>
    <t>B.信号灯</t>
  </si>
  <si>
    <t>C.徒手</t>
  </si>
  <si>
    <t>在尽头线上调车时要严格控制，以随时能停车的（）以下速度运行。</t>
  </si>
  <si>
    <t>A.3km/h</t>
  </si>
  <si>
    <t>B.2km/h</t>
  </si>
  <si>
    <t>C.10km/h</t>
  </si>
  <si>
    <t>D.6km/h</t>
  </si>
  <si>
    <t>调车的作业方法有（）</t>
  </si>
  <si>
    <t>A.牵引</t>
  </si>
  <si>
    <t>B.推进</t>
  </si>
  <si>
    <t>C.特殊情况下手推调车</t>
  </si>
  <si>
    <t>试车线同一时间原则上只允许（）进行试车作业</t>
  </si>
  <si>
    <t>A.一列车</t>
  </si>
  <si>
    <t>B.二列车</t>
  </si>
  <si>
    <t>C.三列车</t>
  </si>
  <si>
    <t>D.四列车</t>
  </si>
  <si>
    <t>正线调车在非运营期间凭（）的指令办理</t>
  </si>
  <si>
    <t>A.运转值班员</t>
  </si>
  <si>
    <t>C.行调</t>
  </si>
  <si>
    <t>施工列车作业区域与相邻的施工区域应至少保持（）间隔</t>
  </si>
  <si>
    <t>A.一站一区间</t>
  </si>
  <si>
    <t>B.一站二区间</t>
  </si>
  <si>
    <t>C.二站一区间</t>
  </si>
  <si>
    <t>D.二站二区间</t>
  </si>
  <si>
    <t>跟随末班车运行的工程车，与前方运营列车应至少保持（）行车间隔</t>
  </si>
  <si>
    <t>电话闭塞法行车时，同方向相邻列车的最小发车间隔（）</t>
  </si>
  <si>
    <t>电话闭塞法行车时，同方向相邻列车的最小发车间隔一站一区间或车辆场段（基地）至相邻车站只允许（）占用（列车救援时除外）</t>
  </si>
  <si>
    <t>固定闭塞下列车发车凭证为（）的允许发车信号</t>
  </si>
  <si>
    <t>A.行调命令</t>
  </si>
  <si>
    <t>C.手信号</t>
  </si>
  <si>
    <t>D.发车指示器</t>
  </si>
  <si>
    <t>固定闭塞下一条进路内两个相邻信号机间只允许（）占用（列车救援时除外）。</t>
  </si>
  <si>
    <t>工程车开行车次号（）</t>
  </si>
  <si>
    <t>D.751～799</t>
  </si>
  <si>
    <t>救援列车开行车次号（）</t>
  </si>
  <si>
    <t>C.901～999</t>
  </si>
  <si>
    <t>电话记录号由（）位数字组成。</t>
  </si>
  <si>
    <t>A.六</t>
  </si>
  <si>
    <t>列车停站越过停车标未超过可退行距离需退行时，驾驶员应退行列车，推进退行速度不应超过（）km/h。</t>
  </si>
  <si>
    <t>A.10km/h</t>
  </si>
  <si>
    <t>B.15km/h</t>
  </si>
  <si>
    <t>C.5km/h</t>
  </si>
  <si>
    <t>列车自动保护人工驾驶模式()</t>
  </si>
  <si>
    <t>轨旁信号防护人工驾驶模式()</t>
  </si>
  <si>
    <t>隧道采用（）架空接触网</t>
  </si>
  <si>
    <t>紧急重要信息报送管理中设备故障信息：主要包括 （）以上晚点并对行车造成影响的车辆、牵引供电、信号通信等行车设备故障信息。</t>
  </si>
  <si>
    <t>B.3分钟</t>
  </si>
  <si>
    <t>C.5 分钟</t>
  </si>
  <si>
    <t>D.10分钟</t>
  </si>
  <si>
    <t>紧急重要信息报送管理细则YY-QG-052-01-2023</t>
  </si>
  <si>
    <t>紧急重要信息报送管理中，（）负责牵头做好紧急重要信息收集、整理、上报工作，并对突发事件处置后的舆情进行跟踪处理。</t>
  </si>
  <si>
    <t>紧急重要信息报送管理中，（）负责做好突发事件处理过程中的后勤保障工作，并及时向集团办公室汇报情况。</t>
  </si>
  <si>
    <t>紧急重要信息报送管理中，（）负责收集、整理各部门（中心）报来的紧急重要信息，并在规定时间内报送至公司文化宣传部，并在后续处置工作中有最新进展随时上报。</t>
  </si>
  <si>
    <t>紧急重要信息报送管理中，（）负责按运营分公司突发事件综合应急预案流程处置，向上级归口部门、单位上报情况。</t>
  </si>
  <si>
    <t>紧急重要信息报送管理中，（）负责紧急事件发生后，及时通过车站广播、告示通知乘客，安抚乘客情绪，做好有序疏散。</t>
  </si>
  <si>
    <t>紧急重要信息报送管理中，（）负责做好列车广播工作，做好相关提醒。</t>
  </si>
  <si>
    <t>发生涉及安全、稳定或研判可能造成恶劣影响的紧急重要信息，各部门（中心）要在第一时间按类别上报，生产类信息向（）报告，非生产类信息直接向文化宣传部报告。</t>
  </si>
  <si>
    <t>发生涉及安全、稳定或研判可能造成恶劣影响的紧急重要信息，各部门（中心）要在第一时间按类别上报，生产类信息向调度指挥中心报告，非生产类信息直接向（）报告。</t>
  </si>
  <si>
    <t>紧急重要信息报送管理中，（）是指涉及地铁各方面比较敏感、已引起或者可能引起社会广泛关注、造成较大网络舆情和具有较大影响的重要信息。</t>
  </si>
  <si>
    <t>A.设备故障信息</t>
  </si>
  <si>
    <t>B.重要舆情信息</t>
  </si>
  <si>
    <t>C.运营服务信息</t>
  </si>
  <si>
    <t>D.社会安全事件信息</t>
  </si>
  <si>
    <t>紧急重要信息报送管理中，（）主要包括 5 分钟以上晚点并对行车造成影响的车辆、牵引供电、信号通信等行车设备故障信息。</t>
  </si>
  <si>
    <t>紧急重要信息报送管理中，（）主要包括运营服务异常引发的信息，如列车延误、大规模清客、大规模无法购买单程票、无法进出站等严重干扰运营秩序的突发事件信息。</t>
  </si>
  <si>
    <t>紧急重要信息报送管理中，紧急事件结束后，相关部门（中心）按照生产类、非生产类在 （）内将简要情况说明、8 小时内将简要分析报告按上述归口上报。</t>
  </si>
  <si>
    <t>A.15分钟</t>
  </si>
  <si>
    <t>B.30分钟</t>
  </si>
  <si>
    <t>C.1 小时</t>
  </si>
  <si>
    <t>紧急重要信息报送管理中，（）主要包括涉及地铁运营的较大及以上级别的自然灾害，如严重影响列车运行的洪涝、地震、坍塌等。</t>
  </si>
  <si>
    <t>D.自然灾害信息</t>
  </si>
  <si>
    <t>紧急重要信息报送管理中，生产类信息由调度指挥中心在获取信息的（）内通过电话向文化宣传部报告概要情况。</t>
  </si>
  <si>
    <t>A.5分钟</t>
  </si>
  <si>
    <t>B.15分钟</t>
  </si>
  <si>
    <t>设备设施故障后，经处理恢复正常使用功能，称为（   ）</t>
  </si>
  <si>
    <t>A.故障恢复</t>
  </si>
  <si>
    <t>B.故障修复</t>
  </si>
  <si>
    <t>C.设备修复</t>
  </si>
  <si>
    <t>D. 设备恢复</t>
  </si>
  <si>
    <t>《运营设备设施故障管理办法》YY-JG-003-04-2023</t>
  </si>
  <si>
    <t>设备设施发生故障时，按照“（   ）”的原则，积极采取措施</t>
  </si>
  <si>
    <t>A.保障运营</t>
  </si>
  <si>
    <t>B.先通后复</t>
  </si>
  <si>
    <t>C.安全第一</t>
  </si>
  <si>
    <t>D. 安全生产</t>
  </si>
  <si>
    <t>运营期间，未在故障分类表清单内的A类故障原则上30分钟内响应，B类故障原则上（   ）内响应</t>
  </si>
  <si>
    <t>A.35分钟</t>
  </si>
  <si>
    <t>B.40分钟</t>
  </si>
  <si>
    <t>C.45分钟</t>
  </si>
  <si>
    <t>D. 50分钟</t>
  </si>
  <si>
    <t>非运营期间，未在故障分类表清单内的A类故障原则上45分钟内响应，B类故障原则上（   ）内响应</t>
  </si>
  <si>
    <t>A.60分钟</t>
  </si>
  <si>
    <t>B.70分钟</t>
  </si>
  <si>
    <t>C.80分钟</t>
  </si>
  <si>
    <t xml:space="preserve">D.90分钟 </t>
  </si>
  <si>
    <t>故障发生后，接报故障部门（中心）A类故障需12小时，B类需24小时，C类需（   ）内向故障设备设施使用、管理部门（中心）回复处理情况，未修复故障需回复原因及后续处理计划</t>
  </si>
  <si>
    <t>A.36小时</t>
  </si>
  <si>
    <t>B.40小时</t>
  </si>
  <si>
    <t>C.45小时</t>
  </si>
  <si>
    <t>D. 48小时</t>
  </si>
  <si>
    <t>单个空调机组通风、制冷功能故障，属于运营设备设施故障哪一类？（   ）</t>
  </si>
  <si>
    <t>A.A类</t>
  </si>
  <si>
    <t>B.B类</t>
  </si>
  <si>
    <t>C.C类</t>
  </si>
  <si>
    <t>综合监控或者信号服务器故障导致全线PIS屏的画面到站信息显示错误或无显示，属于运营设备设施故障哪一类？（   ）</t>
  </si>
  <si>
    <t>单站视频监控故障，属于运营设备设施故障哪一类？（   ）</t>
  </si>
  <si>
    <t>线路所有车站进、出站闸机、自动售票设备均无法使用的，属于运营设备设施故障哪一类？（   ）</t>
  </si>
  <si>
    <t>单个及以上车站所有进、出站闸机或自动售票设备无法使用的，属于运营设备设施故障哪一类？（   ）</t>
  </si>
  <si>
    <t>车站单个及以上闸机、售票机等终端设备无法使用的，属于运营设备设施故障哪一类？（   ）</t>
  </si>
  <si>
    <t>线路大面积ITVM无法正常使用（超过线路ITVM设备数量的2/3以上），属于运营设备设施故障哪一类？（   ）</t>
  </si>
  <si>
    <t>车站单台ITVM设备故障，属于运营设备设施故障哪一类？（   ）</t>
  </si>
  <si>
    <t>因设备故障（包含FAS系统及其它系统设备故障）导致气体灭火系统误喷的，属于运营设备设施故障哪一类？（   ）</t>
  </si>
  <si>
    <t>车站SC系统软件发生故障但不影响正常运营的，属于运营设备设施故障（   ）类。</t>
  </si>
  <si>
    <t>车站有效站台长（）m。</t>
  </si>
  <si>
    <t>A.116</t>
  </si>
  <si>
    <t>B.118</t>
  </si>
  <si>
    <t>C.115</t>
  </si>
  <si>
    <t>D.119</t>
  </si>
  <si>
    <t>2号线行车组织管理细则YY-SC-008-01-2023</t>
  </si>
  <si>
    <t>每侧站台固定门（）扇（含首尾门单元）。</t>
  </si>
  <si>
    <t>A.26</t>
  </si>
  <si>
    <t>B.25</t>
  </si>
  <si>
    <t>D.27</t>
  </si>
  <si>
    <t>障碍物探测厚度为（）mm。</t>
  </si>
  <si>
    <t>综合监控系统设备采用不间断电源供电，后备时间为满足最大负荷情况下不少于（）小时。</t>
  </si>
  <si>
    <t>电客车在正线线路最大安全退行速度（）</t>
  </si>
  <si>
    <t>滑动门高度为（）</t>
  </si>
  <si>
    <t>A.2200mm</t>
  </si>
  <si>
    <t>B.2100mm</t>
  </si>
  <si>
    <t>C.2000mm</t>
  </si>
  <si>
    <t>D.1900mm</t>
  </si>
  <si>
    <t xml:space="preserve">蓄电池容量保证断电后控制系统持续工作（） </t>
  </si>
  <si>
    <t>D.3h</t>
  </si>
  <si>
    <t>禁止在具有火灾、爆炸危险的场所擅自动用明火或者（）。</t>
  </si>
  <si>
    <t>A.吸烟</t>
  </si>
  <si>
    <t>B.打电话</t>
  </si>
  <si>
    <t>C.使用对讲机</t>
  </si>
  <si>
    <t>D.使用手持台</t>
  </si>
  <si>
    <t>消防安全管理办法YY-AG-011-03-2023</t>
  </si>
  <si>
    <t>公司消防安全重点部位及其（）米范围内为禁烟区域</t>
  </si>
  <si>
    <t>火灾扑灭后，发生火灾地点的消防责任部门应当保护现场，接受事故调查，如实提供火灾事故的情况，协助公安消防机构调查火灾原因，核定火灾损失，查明火灾事故责任。未经( )同意，不得擅自清理火灾现场。</t>
  </si>
  <si>
    <t>C.公安消防机构</t>
  </si>
  <si>
    <t>各部门(中心)在动火作业前，应当办理相关审批手续，经批准并办理相关登记手续后方可进行（ ）。超过审批的规定有效期时，必须重新申请。</t>
  </si>
  <si>
    <t>A.动火作业</t>
  </si>
  <si>
    <t>B.登高作业</t>
  </si>
  <si>
    <t>C.接电作业</t>
  </si>
  <si>
    <t>D.打磨作业</t>
  </si>
  <si>
    <t>一张《动火作业许可证》原则上只限一处动火有效，作业频繁、涉及危险因素较小，且作业地点较多的日常检修作业，可不限一处动火，动火作业的有效期不应超过(   )(360小时)。</t>
  </si>
  <si>
    <t>B.7天</t>
  </si>
  <si>
    <t>车站员工的消防安全培训应当至少每（）进行一次，培训的内容还应当包括消防应急救援和组织、引导在场群众疏散的知识和技能。</t>
  </si>
  <si>
    <t>公司各部门(中心)、科室(车间、区域)、班组(车站)应当至少每()进行一次全面防火检查，可与安全检查同时进行，</t>
  </si>
  <si>
    <t>B.半月</t>
  </si>
  <si>
    <t>高层公共建筑应当每（）至少开展一次防火检查，并填写检查记录，</t>
  </si>
  <si>
    <t>C.半个月</t>
  </si>
  <si>
    <t>运营分公司消防安全工作贯彻“（）”的方针</t>
  </si>
  <si>
    <t>A.预防为主、防消结合</t>
  </si>
  <si>
    <t>C.安全第一、预防为主</t>
  </si>
  <si>
    <t>D.预防为主、综合治理</t>
  </si>
  <si>
    <t>消防实行（　　）的原则。</t>
  </si>
  <si>
    <t>A.管生产必须管安全</t>
  </si>
  <si>
    <t>B.谁主管、谁负责</t>
  </si>
  <si>
    <t>D.安全第一、预防为主</t>
  </si>
  <si>
    <t>( )对公司消防安全工作全面负责。</t>
  </si>
  <si>
    <t>A.运营分公司总经理</t>
  </si>
  <si>
    <t>B.运营分公司分管安全的副总经理</t>
  </si>
  <si>
    <t>C.部门经理</t>
  </si>
  <si>
    <t>D.运营分公司党委书记</t>
  </si>
  <si>
    <t>( )是运营分公司消防工作的归口监督管理部门，在运营分公司消防安全责任人和消防安全管理人的领导下开展公司消防安全管理工作，主要负责建立和完善运营分公司消防安全管理制度、对接集团及政府相关主管部门、监督考核各部门（中心）消防安全工作落实情况。</t>
  </si>
  <si>
    <t>A.调度指挥中心</t>
  </si>
  <si>
    <t>B.运营分公司安全管理部</t>
  </si>
  <si>
    <t>( )是公司消防安全管理人，负责组织实施公司的消防安全管理工作。</t>
  </si>
  <si>
    <t>公司消防安全重点部位及其()米范围内为禁烟区域</t>
  </si>
  <si>
    <t>()是指在空气中受到火烧或高温作用时，能立即起火燃烧，且火源移走后仍继续燃烧的物体、材料。</t>
  </si>
  <si>
    <t>A.可燃物品</t>
  </si>
  <si>
    <t>B.易燃易爆物品</t>
  </si>
  <si>
    <t>C.易燃物品</t>
  </si>
  <si>
    <t>D.易爆物品</t>
  </si>
  <si>
    <t>()是指以燃烧、爆炸为主要特性的压缩气体、液化气体、易燃液体、易燃固体、自燃物品和遇湿易燃物品、氧化剂和有机过氧化物以及毒害品、腐蚀品中部分易燃易爆化学物品。</t>
  </si>
  <si>
    <t>各部门（中心）对本部门（中心）员工应当至少每()进行一次消防安全培训，</t>
  </si>
  <si>
    <t>（）应当配合人力资源部组织下列人员接受消防安全专门培训</t>
  </si>
  <si>
    <t>B.运管中心</t>
  </si>
  <si>
    <t>车站在运营时间的防火巡查至少每（）小时一次，并在运营结束后加强夜间检查（至少每三小时一次），消除遗留火种和安全隐患，车站防火巡查填写《车站每日防火巡查表》</t>
  </si>
  <si>
    <t>公司各部门（中心）、科室（车间、区域）、班组（车站）应当至少每()进行一次全面防火检查，可与安全检查同时进行，</t>
  </si>
  <si>
    <t>各部门（中心）消防设施、器材台帐应报公司质量安全部备案，如有更新，应在更新后一个月内报公司（）。</t>
  </si>
  <si>
    <t>对于车站、列车内无主或无人认领的包裹、行李应转移至远离乘客的安全区域或通知( )处理</t>
  </si>
  <si>
    <t>C.执法大队</t>
  </si>
  <si>
    <t>D.安检人员</t>
  </si>
  <si>
    <t>(    )应当保证在岗在位，熟练掌握消防控制室设备的功能和操作规程，实时监控火灾报警及故障情况，</t>
  </si>
  <si>
    <t>A.消防控制室值班人员</t>
  </si>
  <si>
    <t>B.车站保洁</t>
  </si>
  <si>
    <t>C.车站客运值班员</t>
  </si>
  <si>
    <t>D.车站站务员</t>
  </si>
  <si>
    <t>消防控制室消防安全管理人应至少（）对所负责消防控制室值班情况进行检查</t>
  </si>
  <si>
    <t>消防控制室值班人员在值班过程中发现（  ）的，应报属地管理部门按照公司故障处置流程处理</t>
  </si>
  <si>
    <t>A.火灾</t>
  </si>
  <si>
    <t>B.设备故障</t>
  </si>
  <si>
    <t>C.违规</t>
  </si>
  <si>
    <t>D.证件造假</t>
  </si>
  <si>
    <t>微型消防站（    ）扑救初起火灾为目标</t>
  </si>
  <si>
    <t>A.救早、灭小</t>
  </si>
  <si>
    <t>B.救早、灭小和“3分钟到场”</t>
  </si>
  <si>
    <t>C.救早、灭小和“1分钟到场”</t>
  </si>
  <si>
    <t>D.“3分钟到场”</t>
  </si>
  <si>
    <t>微型消防站人员配备不少于（    ）人</t>
  </si>
  <si>
    <t>微型消防站配备消防器材消防员装备（）套</t>
  </si>
  <si>
    <t>(    )组织车站消防宣传教育、灭火和应急疏散演练</t>
  </si>
  <si>
    <t>D.技术室</t>
  </si>
  <si>
    <t>微型消防站配备消防器材消防安全引导员荧光衣(  )套</t>
  </si>
  <si>
    <t>微型消防站配备消防器材消防斧(  )把</t>
  </si>
  <si>
    <t>微型消防站配备消防器材消防铁锹( )把</t>
  </si>
  <si>
    <t>车站在运营时间的防火巡查至少每( )一次，并在运营结束后(  )</t>
  </si>
  <si>
    <t>A.2小时；2小时</t>
  </si>
  <si>
    <t>B.2小时；3小时</t>
  </si>
  <si>
    <t>C.1小时，2小时</t>
  </si>
  <si>
    <t>D.3小时，2小时</t>
  </si>
  <si>
    <t>外单位施工作业人员在禁烟区域内吸烟的，按照（  ）相关制度对施工单位进行考核</t>
  </si>
  <si>
    <t>A.《消防安全处置条例》</t>
  </si>
  <si>
    <t>C.《安全生产考核奖惩管理办法》</t>
  </si>
  <si>
    <t>对储存各种可燃性油品的场所应设置（  ）防护设施</t>
  </si>
  <si>
    <t>A.隔绝助燃物</t>
  </si>
  <si>
    <t>B.隔绝空气</t>
  </si>
  <si>
    <t>C.静电</t>
  </si>
  <si>
    <t>D.隔离</t>
  </si>
  <si>
    <t>地铁车站尽量减少和避免使用易燃易爆物品，以（   ）代替可燃材料</t>
  </si>
  <si>
    <t>A.铜金属</t>
  </si>
  <si>
    <t>B.金属材料</t>
  </si>
  <si>
    <t>C.难燃和不燃材料</t>
  </si>
  <si>
    <t>D.环保材料</t>
  </si>
  <si>
    <t>公司员工违规在禁烟区域内吸烟的，按照公司（     ）进行处罚</t>
  </si>
  <si>
    <t>C.《车站运作手册》</t>
  </si>
  <si>
    <t>D.《安全生产考核奖惩管理办法》</t>
  </si>
  <si>
    <t xml:space="preserve"> 对不能当场改正的火灾隐患，由（）以检查通报形式将隐患情况和整改意见发送给相关部门（中心）进行整改。</t>
  </si>
  <si>
    <t>消防控制室实行每日（）h专人值班制度，值班人员应经过消防职业技能鉴定并取得上岗资格，持证上岗</t>
  </si>
  <si>
    <t>消防控制室值班每班不应少于()人，值班人员应经过消防职业技能鉴定并取得上岗资格，持证上岗</t>
  </si>
  <si>
    <t>车站消防控制室由()安排人员值班，其他场所的消防控制室值班按照公司相关合同执行，属地管理部门负责对消防控制室值班人员进行监督管理。</t>
  </si>
  <si>
    <t>消防控制室消防安全管理人应至少每（）对所负责消防控制室值班情况进行检查，并在《消防控制室值班记录表》上逐日签字确认。</t>
  </si>
  <si>
    <t>公司微型消防站是群众性的不脱产的志愿消防队，以救早、灭小和“（）分钟到场”扑救初起火灾为目标，积极开展防火巡查和初起火灾扑救等火灾防控工作。</t>
  </si>
  <si>
    <t>微型消防站人员配备不少于（）人，设站长、副站长、控制室值班员和消防员四个岗位。</t>
  </si>
  <si>
    <t>（）负责微型消防站日常管理，组织制定各项管理制度和灭火应急预案，开展防火巡查、消防宣传教育和灭火训练；指挥初起火灾扑救和人员疏散。</t>
  </si>
  <si>
    <t>A.站长</t>
  </si>
  <si>
    <t>B.副站长</t>
  </si>
  <si>
    <t>C.控制室值班员</t>
  </si>
  <si>
    <t>D.消防员</t>
  </si>
  <si>
    <t>（）应熟悉疏散通道和安全出口，火灾发生后组织引导人员疏散。</t>
  </si>
  <si>
    <t>（）应熟悉灭火应急处置程序，熟练掌握自动消防设施操作方法，接到火情信息后启动预案。</t>
  </si>
  <si>
    <t>（）负责扑救初起火灾；熟悉建筑消防设施情况和灭火应急预案，熟练掌握器材性能和操作使用方法；参加日常防火巡查和消防宣传教育</t>
  </si>
  <si>
    <t>公司级灭火和应急疏散预案的制定及演练由（）牵头负责，各部门（中心）负责分管范围内的灭火和应急疏散预案的制定及演练组织。</t>
  </si>
  <si>
    <t>公司应至少每（）年组织一次灭火和应急疏散演练，并结合实际，不断完善预案。</t>
  </si>
  <si>
    <t>D.月</t>
  </si>
  <si>
    <t>车站员工的消防安全培训多久进行一次</t>
  </si>
  <si>
    <t>C.半年</t>
  </si>
  <si>
    <t>D.一年</t>
  </si>
  <si>
    <t>微型消防站人员应做到“三知、四会、一联通，处置要在（  ）分钟”</t>
  </si>
  <si>
    <t>以下不属于公司消防设施、器材的是（ ）</t>
  </si>
  <si>
    <t>A.气体灭火系统</t>
  </si>
  <si>
    <t>B.电扶梯</t>
  </si>
  <si>
    <t>C.消防水系统</t>
  </si>
  <si>
    <t>D.防火分隔设施</t>
  </si>
  <si>
    <t>根据消防法规的有关规定，公司根据需要建设“有人员、有器材、有（  ）”的微型消防站</t>
  </si>
  <si>
    <t>A.有金钱</t>
  </si>
  <si>
    <t>B.有时间</t>
  </si>
  <si>
    <t>C.有战斗力</t>
  </si>
  <si>
    <t>D.有学历</t>
  </si>
  <si>
    <t>（  ） 应熟悉灭火应急处置程序，熟练掌握自动消防设施操作方法，接到火情信息后启动预案</t>
  </si>
  <si>
    <t>以下哪个部位不是公司消防安全重点部位</t>
  </si>
  <si>
    <t>A.站务休息室</t>
  </si>
  <si>
    <t>B.消防控制室</t>
  </si>
  <si>
    <t>D.列车车厢</t>
  </si>
  <si>
    <t>根据集团（）相关要求，为确保运营分公司信息报送的及时、规范和有效</t>
  </si>
  <si>
    <t>A.《信息报送管理细则》</t>
  </si>
  <si>
    <t>B.《信息宣传工作管理办法》</t>
  </si>
  <si>
    <t>C.《关键信息系统管理办法》</t>
  </si>
  <si>
    <t>D.《行车作业标准细则》</t>
  </si>
  <si>
    <t>信息报送管理细则YY-QG-046-03-2023</t>
  </si>
  <si>
    <t>为发挥宣传工作的积极作用，展示（）良好形象，促进各项工作顺利开展，特制定本细则。</t>
  </si>
  <si>
    <t>在中央主要媒体（《人民日报》、《光明日报》、《经济日报》、中央人民广播电台《新闻和报纸摘要》、中央电视台《新闻联播》和《焦点访谈》等）刊登计（）（不重复计分）。</t>
  </si>
  <si>
    <t>A.10分</t>
  </si>
  <si>
    <t>B.30分</t>
  </si>
  <si>
    <t>C.50分</t>
  </si>
  <si>
    <t>D.70分</t>
  </si>
  <si>
    <t>公司信息发布平台主要包括公司官方（）、《今日运营》简报等。</t>
  </si>
  <si>
    <t>A.微信公众号</t>
  </si>
  <si>
    <t>B.QQ群</t>
  </si>
  <si>
    <t>C.钉钉平台</t>
  </si>
  <si>
    <t>D.OA</t>
  </si>
  <si>
    <t>信息宣传要执行（）的宣传政策，遵循新闻工作规律。</t>
  </si>
  <si>
    <t>A.公司</t>
  </si>
  <si>
    <t>B.团</t>
  </si>
  <si>
    <t>C.党</t>
  </si>
  <si>
    <t>D.领导</t>
  </si>
  <si>
    <t>信息需注明（）、拟稿人、审核人、签发人（需手签）和标题。</t>
  </si>
  <si>
    <t>A.拟稿地点</t>
  </si>
  <si>
    <t>B.拟稿事件</t>
  </si>
  <si>
    <t>C.拟稿时间</t>
  </si>
  <si>
    <t>D.拟稿日期</t>
  </si>
  <si>
    <t>（）是运营分公司新闻宣传工作的归口管理部门。</t>
  </si>
  <si>
    <t>A.文化宣传部</t>
  </si>
  <si>
    <t>文化宣传部负责收集、整理、报送、发布新闻信息，其他部门（中心）（）对外发布公司相关信息。</t>
  </si>
  <si>
    <t>A.适当</t>
  </si>
  <si>
    <t>C.应当</t>
  </si>
  <si>
    <t>D.挑选部分</t>
  </si>
  <si>
    <t>报送内容要学习贯彻落实（）的路线、方针、政策及重要精神的情况和措施。</t>
  </si>
  <si>
    <t>C.部门</t>
  </si>
  <si>
    <t>D.市委、市政府</t>
  </si>
  <si>
    <t>信息稿件或动态信息出现瞒报、错报、漏报、迟报等情况，每次扣（）。</t>
  </si>
  <si>
    <t>A.3分</t>
  </si>
  <si>
    <t>B.5分</t>
  </si>
  <si>
    <t>C.7分</t>
  </si>
  <si>
    <t>D.10分</t>
  </si>
  <si>
    <t>动态信息包括上级、集团、公司领导动态及工作动态，要求（）预报信息。</t>
  </si>
  <si>
    <t>A.5分钟内</t>
  </si>
  <si>
    <t>B.第一时间</t>
  </si>
  <si>
    <t>C.2分钟内</t>
  </si>
  <si>
    <t>D.10分钟内</t>
  </si>
  <si>
    <t>站务中心、维修中心、车辆中心每月报送有效信息（）。</t>
  </si>
  <si>
    <t>A.10条</t>
  </si>
  <si>
    <t>B.7条</t>
  </si>
  <si>
    <t>C.5条</t>
  </si>
  <si>
    <t>D.3条</t>
  </si>
  <si>
    <t>动态信息具有极强的（）。</t>
  </si>
  <si>
    <t>A.准确性</t>
  </si>
  <si>
    <t>B.正确性</t>
  </si>
  <si>
    <t>C.时效性</t>
  </si>
  <si>
    <t>D.关联性</t>
  </si>
  <si>
    <t>动态信息须在当日《今日运营》截稿时间前提报简讯，并于（）完成稿件审核报送。</t>
  </si>
  <si>
    <t>C.第三日</t>
  </si>
  <si>
    <t>D.第五日</t>
  </si>
  <si>
    <t>统计标准基础分均为10分，达不到报送要求，按比例进行扣分，超过报送要求但未被采用的（）。</t>
  </si>
  <si>
    <t>A.不计分</t>
  </si>
  <si>
    <t>B.扣1分</t>
  </si>
  <si>
    <t>C.计0.5分</t>
  </si>
  <si>
    <t>D.计1分</t>
  </si>
  <si>
    <t>会议消息、活动消息要求（）叙述事件相关情况，标题简短、贴切。</t>
  </si>
  <si>
    <t>A.简短</t>
  </si>
  <si>
    <t>B.真实客观</t>
  </si>
  <si>
    <t>C.简要</t>
  </si>
  <si>
    <t>D.完整</t>
  </si>
  <si>
    <t>具有一定时效性的新闻消息须在事发（）完成报送</t>
  </si>
  <si>
    <t>A.两个工作日内</t>
  </si>
  <si>
    <t>B.三个工作日内</t>
  </si>
  <si>
    <t>C.四个工作日内</t>
  </si>
  <si>
    <t>D.五个工作日内</t>
  </si>
  <si>
    <t>重大重要的节点性事件新闻消息须提前草拟新闻稿件，并在启动前完成稿件（）报送。</t>
  </si>
  <si>
    <t>A.填写</t>
  </si>
  <si>
    <t>B.编制</t>
  </si>
  <si>
    <t>C.修订</t>
  </si>
  <si>
    <t>D.审核</t>
  </si>
  <si>
    <t>通讯包括（）通讯和事件通讯。</t>
  </si>
  <si>
    <t>A.人物</t>
  </si>
  <si>
    <t>B.时间</t>
  </si>
  <si>
    <t>C.地点</t>
  </si>
  <si>
    <t>D.信息</t>
  </si>
  <si>
    <t>文化宣传部每月对各部门（中心）信息员报送及被采用的信息进行统计，统计标准按“基础分+（）”计算。</t>
  </si>
  <si>
    <t>A奖励分</t>
  </si>
  <si>
    <t>B.鼓励分</t>
  </si>
  <si>
    <t>C.个人分</t>
  </si>
  <si>
    <t>D.团体分</t>
  </si>
  <si>
    <t>文化宣传部（）根据各部门（中心）的总得分情况进行先进部门（中心）、优秀信息员、信息撰写先进个人、优秀作品等评选。</t>
  </si>
  <si>
    <t>短视频要求（）视频，有明确完整的表现内容和中心思想。</t>
  </si>
  <si>
    <t>A.原创</t>
  </si>
  <si>
    <t>B.无水印</t>
  </si>
  <si>
    <t>C.二次剪辑</t>
  </si>
  <si>
    <t>D.高清</t>
  </si>
  <si>
    <t>短视频时长控制在（）以内。</t>
  </si>
  <si>
    <t>C.5分钟</t>
  </si>
  <si>
    <t>D.7分钟</t>
  </si>
  <si>
    <t>短视频采用（）格式，画面清晰。</t>
  </si>
  <si>
    <t>A.MP3</t>
  </si>
  <si>
    <t>B.JPG</t>
  </si>
  <si>
    <t>C.MP4</t>
  </si>
  <si>
    <t>D.PDF</t>
  </si>
  <si>
    <t>图片须真实客观、画质（）、构图合理、主题突出。</t>
  </si>
  <si>
    <t>A.模糊</t>
  </si>
  <si>
    <t>B.高清</t>
  </si>
  <si>
    <t>C.清晰</t>
  </si>
  <si>
    <t>D.生动</t>
  </si>
  <si>
    <t>图片格式为（）,大小在1M以上。</t>
  </si>
  <si>
    <t>A.JPG</t>
  </si>
  <si>
    <t>B.MP3</t>
  </si>
  <si>
    <t>为确保宣传信息的质量和效果，以（）名义发布的宣传信息采取审核机制，由文化宣传部统一报送及发布。</t>
  </si>
  <si>
    <t>为确保宣传信息的质量和效果，以运营分公司名义发布的宣传信息采取审核机制，由（）统一报送及发布。</t>
  </si>
  <si>
    <t>各部门（中心）信息稿件经（）审核后，由信息员及时统一汇总报送至文化宣传部审核。</t>
  </si>
  <si>
    <t>A.文化宣传部负责人</t>
  </si>
  <si>
    <t>B.本部门（中心）负责人</t>
  </si>
  <si>
    <t>C.班组负责人</t>
  </si>
  <si>
    <t>D.车间负责人</t>
  </si>
  <si>
    <t>文化宣传部根据稿件类型、内容重要、紧急程度等决定信息发布的（）。</t>
  </si>
  <si>
    <t>A.地点</t>
  </si>
  <si>
    <t>B.平台</t>
  </si>
  <si>
    <t>C.时间</t>
  </si>
  <si>
    <t>D.方式</t>
  </si>
  <si>
    <t>信息发布的平台，如公司官方微信公众号、（）简报等，各部门（中心）应根据工作需要做好配合工作。</t>
  </si>
  <si>
    <t>A.《本周运营》</t>
  </si>
  <si>
    <t>B.《今日运营》</t>
  </si>
  <si>
    <t>C.《本月运营》</t>
  </si>
  <si>
    <t>D.《每日运营》</t>
  </si>
  <si>
    <t>各部门(中心）和（）不得擅自接受新闻媒体采访。</t>
  </si>
  <si>
    <t>D.部门(中心）领导</t>
  </si>
  <si>
    <t>私自接受并发布（），给公司或集团造成不良影响的，将按有关规定追究相关责任。</t>
  </si>
  <si>
    <t>A.正确信息</t>
  </si>
  <si>
    <t>B.过时信息</t>
  </si>
  <si>
    <t>C.不当信息</t>
  </si>
  <si>
    <t>D.个人信息</t>
  </si>
  <si>
    <t>私自接受并发布不当信息，给公司或（）造成不良影响的，将按有关规定追究相关责任。</t>
  </si>
  <si>
    <t>C.集团</t>
  </si>
  <si>
    <t>（）及紧急重要事件的信息报送流程，按照《紧急重要信息报送管理细则（试行）》执行。</t>
  </si>
  <si>
    <t>A.突发事件</t>
  </si>
  <si>
    <t>B.应急事件</t>
  </si>
  <si>
    <t>C.日常事件</t>
  </si>
  <si>
    <t>D.紧急事件</t>
  </si>
  <si>
    <t>“南昌地铁运营”的微信号是（）。</t>
  </si>
  <si>
    <t>A.ncdt</t>
  </si>
  <si>
    <t>B.ncdtyy</t>
  </si>
  <si>
    <t>C.ncyy</t>
  </si>
  <si>
    <t>D.ncdtyyh</t>
  </si>
  <si>
    <t>“南昌地铁运营”是公司唯一认定的（）。</t>
  </si>
  <si>
    <t>A.官方微信小程序</t>
  </si>
  <si>
    <t>B.微信群</t>
  </si>
  <si>
    <t>C.官方微信公众号</t>
  </si>
  <si>
    <t>D.官方微信</t>
  </si>
  <si>
    <t>“南昌地铁运营”由（）负责建设和管理。</t>
  </si>
  <si>
    <t>其他部门（中心）（）微信公众号发布涉及南昌地铁、南昌地铁运营重大工作节点、事件、新闻、消息、通知等内容C</t>
  </si>
  <si>
    <t>A.申请使用</t>
  </si>
  <si>
    <t>B.无权限使用</t>
  </si>
  <si>
    <t>C.有权限使用</t>
  </si>
  <si>
    <t>D.登录授权使用</t>
  </si>
  <si>
    <t>各部门（中心）应建立健全宣传网络，指定（）负责信息报道工作。</t>
  </si>
  <si>
    <t>A.部门（中心）负责人</t>
  </si>
  <si>
    <t>B.专人</t>
  </si>
  <si>
    <t>C.某一名员工</t>
  </si>
  <si>
    <t>D.任何人</t>
  </si>
  <si>
    <t>信息报送员严格推荐具有良好的（）和较强的新闻敏感性。</t>
  </si>
  <si>
    <t>A.工作素养</t>
  </si>
  <si>
    <t>B.政治素质</t>
  </si>
  <si>
    <t>C.思想动态</t>
  </si>
  <si>
    <t>信息报送员要热爱宣传工作、熟悉（）情况。</t>
  </si>
  <si>
    <t>A.本部门（中心）</t>
  </si>
  <si>
    <t>要具有一定文字水平和摄影等专业技能的人员担任（）。</t>
  </si>
  <si>
    <t>A.撰写人</t>
  </si>
  <si>
    <t>B.信息报送员</t>
  </si>
  <si>
    <t>C.传递员</t>
  </si>
  <si>
    <t>因各种原因不能继续从事信息员工作的，（）需及时更换人选，做好交接工作。</t>
  </si>
  <si>
    <t>A.所在部门（中心）</t>
  </si>
  <si>
    <t>B.所在班组</t>
  </si>
  <si>
    <t>C.所在单位</t>
  </si>
  <si>
    <t>D.所在公司</t>
  </si>
  <si>
    <t>如因各种原因不能继续从事信息员工作的，所在部门（中心）提前告知（）。</t>
  </si>
  <si>
    <t>信息员负责（）的新闻信息和素材的收集、筛选、核实和整理工作。</t>
  </si>
  <si>
    <t>信息员负责（）的采写和推荐。</t>
  </si>
  <si>
    <t>A.受控文件</t>
  </si>
  <si>
    <t>B.新闻稿件</t>
  </si>
  <si>
    <t>C.受控规章</t>
  </si>
  <si>
    <t>D.事件报告</t>
  </si>
  <si>
    <t>信息员对公司（）工作提出改进意见和建议。</t>
  </si>
  <si>
    <t>A.信息报送</t>
  </si>
  <si>
    <t>B.稿件上交</t>
  </si>
  <si>
    <t>C.信息编辑</t>
  </si>
  <si>
    <t>D.信息审核</t>
  </si>
  <si>
    <t>信息员（）参加信息员工作会议及其他需信息员参加的活动。</t>
  </si>
  <si>
    <t>A.按时</t>
  </si>
  <si>
    <t>B.不定期</t>
  </si>
  <si>
    <t>C.随时</t>
  </si>
  <si>
    <t>D.固定时间</t>
  </si>
  <si>
    <t>根据工作实际，具体标准为站务中心、维修中心、车辆中心每月报送有效信息（）。</t>
  </si>
  <si>
    <t>A.5条</t>
  </si>
  <si>
    <t>B.10条</t>
  </si>
  <si>
    <t>C.15条</t>
  </si>
  <si>
    <t>D.20条</t>
  </si>
  <si>
    <t>公司普通员工试用期转正考核工作的职能管理部门为（）。</t>
  </si>
  <si>
    <t>A.人力资源部（培训中心）</t>
  </si>
  <si>
    <t>员工试用期转正及考核管理办法YY-QG-014-02-2023</t>
  </si>
  <si>
    <t>劳动合同签订期限为三年及以上的，试用期为（）个月。</t>
  </si>
  <si>
    <t>试用期员工月度绩效凡是被一票否决或考核结果为不合格的，需签至（）</t>
  </si>
  <si>
    <t>B.经理</t>
  </si>
  <si>
    <t>C.经理助理</t>
  </si>
  <si>
    <t>D.中心负责人</t>
  </si>
  <si>
    <t>凡试用培训期间考试（含理论、实操）成绩不过的，允许补考（）次。</t>
  </si>
  <si>
    <t>D.0</t>
  </si>
  <si>
    <t>试用人员如对本人试用期考核结果有异议，填写（）,向所在部门(中心)提出申诉。</t>
  </si>
  <si>
    <t>A.《试用期考核结果申诉表》</t>
  </si>
  <si>
    <t>B.《试用期考评结果申诉表》</t>
  </si>
  <si>
    <t>C.《试用期工作考核结果申诉表》</t>
  </si>
  <si>
    <t>D.《试用期工作考评结果申诉表》</t>
  </si>
  <si>
    <t>员工所在部门(中心)应在接到申诉材料后的（）个工作日内，完成该申诉事宜的调查，并将裁决结果告知申诉人。</t>
  </si>
  <si>
    <t>内部岗位竞聘人员转正申请完成审批后，由（）下发转正或返岗通知。</t>
  </si>
  <si>
    <t>B.技术管理部</t>
  </si>
  <si>
    <t>劳动合同签订期限为（）年及以上的，试用期为6个月。</t>
  </si>
  <si>
    <t>新员工试用期不合格的应予以辞退，或与员工协商转岗，由人力资源部(培训中心)下发通知至员工本人及其所在部门(中心),并办理（）或转岗手续。</t>
  </si>
  <si>
    <t>A.辞退</t>
  </si>
  <si>
    <t>B.辞职</t>
  </si>
  <si>
    <t>C.休业</t>
  </si>
  <si>
    <t>D.转娉</t>
  </si>
  <si>
    <t>各部门(中心)于每月（）日前，收集、汇总本月度试用期满 人员申报材料</t>
  </si>
  <si>
    <t>试用人员月度考核和转正考核等级为“（）”与“不（）”</t>
  </si>
  <si>
    <t>A.优秀</t>
  </si>
  <si>
    <t>B.良好</t>
  </si>
  <si>
    <t>C.合格</t>
  </si>
  <si>
    <t>D.称职</t>
  </si>
  <si>
    <t>被考核人直接上级为班组长()的，月度考核评价结果 须签至车间/区域负责人</t>
  </si>
  <si>
    <t>A.区站</t>
  </si>
  <si>
    <t>B.值站</t>
  </si>
  <si>
    <t>C.站长助理</t>
  </si>
  <si>
    <t>（）人员试用期集中培训尚未分到班组之前，所在培训层
级培训直接负责人为月度考核人</t>
  </si>
  <si>
    <t>A.技术类</t>
  </si>
  <si>
    <t>B.职业类</t>
  </si>
  <si>
    <t>C.生产类</t>
  </si>
  <si>
    <t>D.管理类</t>
  </si>
  <si>
    <t>试用期自新员工（）之日起计算</t>
  </si>
  <si>
    <t>A.工作</t>
  </si>
  <si>
    <t>B.入司</t>
  </si>
  <si>
    <t>C.上班</t>
  </si>
  <si>
    <t>D.入职</t>
  </si>
  <si>
    <t>站务中心票务管理细则YYZW-SC-053-05-2023</t>
  </si>
  <si>
    <t>修编题目</t>
  </si>
  <si>
    <t>删除</t>
  </si>
  <si>
    <t>____负责线路储票室的日常管理，线路及以下的票卡调配。</t>
  </si>
  <si>
    <t>B.票务调度部</t>
  </si>
  <si>
    <t>C.安全技术室</t>
  </si>
  <si>
    <t>票卡管理细则YY-SC-036-02-2023</t>
  </si>
  <si>
    <t>____负责线路票卡需求审核及线间票卡调配。</t>
  </si>
  <si>
    <t>C.票务调度部</t>
  </si>
  <si>
    <t>____负责配合新票验收以及票卡报废工作。</t>
  </si>
  <si>
    <t>____负责 AFC 设备维护及现场票卡流失分析工作。</t>
  </si>
  <si>
    <t>____负责新票入库及报废管理工作。</t>
  </si>
  <si>
    <t>A.经营管理部</t>
  </si>
  <si>
    <t>____负责维保卡、计次维保卡、同站进出卡审核及违规牵头处理等 工作。</t>
  </si>
  <si>
    <t>_____负责车站票卡的使用及管理，包括票卡发售等业务服务工作。</t>
  </si>
  <si>
    <t>银联闪付卡包括：由各银行发行带有银联标识/银联 闪付标识并开通“____”的银联卡、绑定银联卡且具备 NFC 功 能的手机。</t>
  </si>
  <si>
    <t>A.免密码</t>
  </si>
  <si>
    <t>B.人脸识别</t>
  </si>
  <si>
    <t>C.指纹</t>
  </si>
  <si>
    <t>D.小额双免</t>
  </si>
  <si>
    <t>银联闪付卡包括：由各银行发行带有银联标识/银联 闪付标识并开通“小额双免”的银联卡、____且具备 NFC 功 能的手机。</t>
  </si>
  <si>
    <t>A.绑定支付宝</t>
  </si>
  <si>
    <t>B.绑定微信</t>
  </si>
  <si>
    <t>C.绑定卡</t>
  </si>
  <si>
    <t>D.绑定银联卡</t>
  </si>
  <si>
    <t>银联闪付卡包括：由各银行发行带有银联标识/银联 闪付标识并开通“小额双免”的银联卡、绑定银联卡且具备____功 能的手机。</t>
  </si>
  <si>
    <t>A.网银</t>
  </si>
  <si>
    <t>B.付款</t>
  </si>
  <si>
    <t>C.支付</t>
  </si>
  <si>
    <t>D. NFC</t>
  </si>
  <si>
    <t>储票室内外严禁明火，过道通畅，凡因公入内，须经同意____，人员离开须锁闭门窗。</t>
  </si>
  <si>
    <t>A.储票室管理人员</t>
  </si>
  <si>
    <t>D.二级值班员</t>
  </si>
  <si>
    <t>储票室内外严禁明火，过道通畅，凡因公入内，须经储票室管 理人员同意，人员离开须____。</t>
  </si>
  <si>
    <t>A.把门锁好</t>
  </si>
  <si>
    <t>B.锁闭门窗</t>
  </si>
  <si>
    <t>C.反锁门</t>
  </si>
  <si>
    <t>D.窗户关好</t>
  </si>
  <si>
    <t>____是指外单位在南昌地铁线网范围内所使用 的乘车凭证，到期前应及时续期或办理注销退回押金。</t>
  </si>
  <si>
    <t>B.公务卡</t>
  </si>
  <si>
    <t>C.维保卡/计次维保卡</t>
  </si>
  <si>
    <t>维保卡/计次维保卡是指外单位在南昌地铁线网范围内所使用的____，到期前应及时续期或办理注销退回押金。</t>
  </si>
  <si>
    <t>A.乘车卡</t>
  </si>
  <si>
    <t>B.地铁卡</t>
  </si>
  <si>
    <t>C.乘车凭证</t>
  </si>
  <si>
    <t>____负责票卡申领、回收上缴工作。</t>
  </si>
  <si>
    <t>____与调度指挥中心商定配发计划。</t>
  </si>
  <si>
    <t>站务中心负责车站票卡的使用及管理，包括____等业务服务工作。</t>
  </si>
  <si>
    <t>A.票卡发售</t>
  </si>
  <si>
    <t>B.回收票卡</t>
  </si>
  <si>
    <t>C.乘客遗失票</t>
  </si>
  <si>
    <t>D.退票</t>
  </si>
  <si>
    <t>______负责票卡全生命周期管理，包括制作、下发、使用过程 监控、回收、清点、清洗、循环使用、销毁等。</t>
  </si>
  <si>
    <t>______负责票卡挂失/解挂及黑名单管理。</t>
  </si>
  <si>
    <t>南昌轨道交通票卡包括：南昌轨道交通专用车票、 洪城一卡通（交通部一卡通）、______、银联闪付卡。</t>
  </si>
  <si>
    <t>A.交通部异地卡</t>
  </si>
  <si>
    <t>B.日次票</t>
  </si>
  <si>
    <t>C.公务票</t>
  </si>
  <si>
    <t>应急卡</t>
  </si>
  <si>
    <t>南昌轨道交通专用车票包括：单程类车票、______、公务票（员工卡、维保卡、计次维保卡、同站进出 卡）、电子票(二维码)四大类。</t>
  </si>
  <si>
    <t>A.日次票（一日票/三日票）</t>
  </si>
  <si>
    <t>B.纪念单程票</t>
  </si>
  <si>
    <t>C.预赋值票</t>
  </si>
  <si>
    <t>南昌轨道交通专用车票包括：______、日次票（一 日票/三日票）、公务票（员工卡、维保卡、计次维保卡、同站进出 卡）、电子票(二维码)四大类</t>
  </si>
  <si>
    <t>A.单程类车票</t>
  </si>
  <si>
    <t>南昌轨道交通专用车票根据出站检票是否回收分为_______ 和非回收类票卡。</t>
  </si>
  <si>
    <t>A.回收类票卡</t>
  </si>
  <si>
    <t>B.废票</t>
  </si>
  <si>
    <t>C.遗失票</t>
  </si>
  <si>
    <t>南昌轨道交通专用车票根据出站检票是否回收分为回收类票卡和_______。</t>
  </si>
  <si>
    <t>A.废票</t>
  </si>
  <si>
    <t>B.非回收类票卡</t>
  </si>
  <si>
    <t>回收类票卡出站回收，可在系统内循环使用，包括：_______等，管理流程包括：采购、制作、配发、发 售、回收、注销、销毁、调配及清洗。</t>
  </si>
  <si>
    <t>B.出站票</t>
  </si>
  <si>
    <t>回收类票卡出站回收，可在系统内循环使用，包括：普通单程 票、出站票、预赋值票等，管理流程包括：采购、制作、_______、注销、销毁、调配及清洗。</t>
  </si>
  <si>
    <t>A.配发</t>
  </si>
  <si>
    <t>B.发 售</t>
  </si>
  <si>
    <t>C.回收</t>
  </si>
  <si>
    <t>非回收类票卡出站不回收，包括：_______等，管理流程包括：采购、制作、配发、发售。</t>
  </si>
  <si>
    <t>A.纪念型单程票</t>
  </si>
  <si>
    <t>非回收类票卡出站不回收，包括：纪念型单程票、日次票、公 务票等，管理流程包括：_______、发售。</t>
  </si>
  <si>
    <t>A.采购</t>
  </si>
  <si>
    <t>B.制作</t>
  </si>
  <si>
    <t>C.配发</t>
  </si>
  <si>
    <t>入库票卡按类分区存放，做到_______，标志明显，便于发放 盘点。</t>
  </si>
  <si>
    <t>A.存放合理</t>
  </si>
  <si>
    <t>B.摆放整齐</t>
  </si>
  <si>
    <t>C.分区明显</t>
  </si>
  <si>
    <t>D.分类合理</t>
  </si>
  <si>
    <t>入库票卡按类分区存放，做到存放合理，标志明显，便于_______。</t>
  </si>
  <si>
    <t>A.发放 盘点</t>
  </si>
  <si>
    <t xml:space="preserve">B.发放 </t>
  </si>
  <si>
    <t>C.盘点</t>
  </si>
  <si>
    <t>票卡进/出储票室严格清点，做到差错不入库、不出仓，出入库 均须及时登记，台帐均应妥善保存，不得随意_______。</t>
  </si>
  <si>
    <t>A.涂改</t>
  </si>
  <si>
    <t>B.更改</t>
  </si>
  <si>
    <t>C.涂改和遗失</t>
  </si>
  <si>
    <t>储票室票卡做到日清月结，盘点采用 “ _______ 为主，临时盘点为辅”的方式，如发现问题及时报告并查明原因。做 到勤检查、勤清点，达到数量清、质量清，保证账、物一致。</t>
  </si>
  <si>
    <t>A.月度盘点</t>
  </si>
  <si>
    <t>B.当日盘点</t>
  </si>
  <si>
    <t>C.月度盘点、年度盘点</t>
  </si>
  <si>
    <t>D.年度盘点</t>
  </si>
  <si>
    <t>储票室票卡做到日清月结，盘点采用 “月度盘点、年度盘点为主，_______为辅”的方式，如发现问题及时报告并查明原因。做 到勤检查、勤清点，达到数量清、质量清，保证账、物一致。</t>
  </si>
  <si>
    <t>A.临时盘点</t>
  </si>
  <si>
    <t>B.临时盘点</t>
  </si>
  <si>
    <t>C.当日盘点</t>
  </si>
  <si>
    <t>维保卡每张押金_______ 元，制作成本 50 元，使用费用 150 元/年， 不限使用次数，周期为 12 个月。</t>
  </si>
  <si>
    <t>A. 200</t>
  </si>
  <si>
    <t>B.150</t>
  </si>
  <si>
    <t>C.250</t>
  </si>
  <si>
    <t>维保卡每张押金 200 元，制作成本_______元，使用费用 150 元/年， 不限使用次数，周期为 12 个月。</t>
  </si>
  <si>
    <t xml:space="preserve">B. 50 </t>
  </si>
  <si>
    <t>C.70</t>
  </si>
  <si>
    <t>D.80</t>
  </si>
  <si>
    <t>维保卡每张押金 200 元，制作成本 50 元，使用费用  _______元/年， 不限使用次数，周期为 12 个月。</t>
  </si>
  <si>
    <t>A.150</t>
  </si>
  <si>
    <t>B.100</t>
  </si>
  <si>
    <t>C.120</t>
  </si>
  <si>
    <t>维保卡每张押金 200 元，制作成本 50 元，使用费用 150 元/年， 不限使用次数，周期为 _______ 个月。</t>
  </si>
  <si>
    <t>计次维保卡每张押金 _______  元，制作成本 50 元，不收取使用费， 使用次数 70 次/月，周期为 6 个月。</t>
  </si>
  <si>
    <t>A.250</t>
  </si>
  <si>
    <t xml:space="preserve">C.200 </t>
  </si>
  <si>
    <t>D.300</t>
  </si>
  <si>
    <t>计次维保卡每张押金 200 元，制作成本 _______  元，不收取使用费， 使用次数 70 次/月，周期为 6 个月。</t>
  </si>
  <si>
    <t xml:space="preserve">A.50 </t>
  </si>
  <si>
    <t>计次维保卡每张押金 200 元，制作成本 50 元，不收取使用费， 使用次数_______  次/月，周期为 6 个月。</t>
  </si>
  <si>
    <t xml:space="preserve">A.70 </t>
  </si>
  <si>
    <t>B.80</t>
  </si>
  <si>
    <t>C.90</t>
  </si>
  <si>
    <t>计次维保卡每张押金 200 元，制作成本 50 元，不收取使用费， 使用次数 70 次/月，周期为 _______ 个月。</t>
  </si>
  <si>
    <t xml:space="preserve">A.6 </t>
  </si>
  <si>
    <t>_______负责对票卡的统一制作，包括：初始化编码、预 赋值、分拣、缴销、清洗等。</t>
  </si>
  <si>
    <t>调度指挥中心负责对票卡的统一制作，包括：初始化编码、分拣、_______等。</t>
  </si>
  <si>
    <t>A.预赋值</t>
  </si>
  <si>
    <t>B.缴销</t>
  </si>
  <si>
    <t>D.清洗</t>
  </si>
  <si>
    <t>南昌轨道交通专用车票包括：单程类车票、日次票（一 日票/三日票）、____、电子票(二维码)四大类</t>
  </si>
  <si>
    <t>B.公务票（员工卡、维保卡、计次维保卡、同站进出 卡）</t>
  </si>
  <si>
    <t>南昌轨道交通专用车票包括：单程类车票、日次票（一 日票/三日票）、公务票（员工卡、维保卡、计次维保卡、同站进出 卡）、____四大类</t>
  </si>
  <si>
    <t>B.电子票(二维码)</t>
  </si>
  <si>
    <t>南昌轨道交通票卡包括：____、 洪城一卡通（交通部一卡通）、交通部异地卡、银联闪付卡。</t>
  </si>
  <si>
    <t>A.南昌轨道交通专用车票</t>
  </si>
  <si>
    <t>南昌轨道交通票卡包括：南昌轨道交通专用车票、 ____、交通部异地卡、银联闪付卡。</t>
  </si>
  <si>
    <t>A.洪城一卡通（交通部一卡通）</t>
  </si>
  <si>
    <t>南昌轨道交通票卡包括：南昌轨道交通专用车票、 洪城一卡通（交通部一卡通）、交通部异地卡、____。</t>
  </si>
  <si>
    <t>A.银联闪付卡</t>
  </si>
  <si>
    <t>洪城一卡通（交通部一卡通）包括：____、老年卡、 学生卡、军人卡、公益卡，由洪城一卡通投资有限公司发行管理。</t>
  </si>
  <si>
    <t>A.普通卡</t>
  </si>
  <si>
    <t>D.洪城一卡通</t>
  </si>
  <si>
    <t>洪城一卡通（交通部一卡通）包括：普通卡、____、 学生卡、军人卡、公益卡，由洪城一卡通投资有限公司发行管理。</t>
  </si>
  <si>
    <t>B.老年卡</t>
  </si>
  <si>
    <t>洪城一卡通（交通部一卡通）包括：普通卡、老年卡、____ 、军人卡、公益卡，由洪城一卡通投资有限公司发行管理。</t>
  </si>
  <si>
    <t>C.学生卡</t>
  </si>
  <si>
    <t>洪城一卡通（交通部一卡通）包括：普通卡、老年卡、 学生卡、____、公益卡，由洪城一卡通投资有限公司发行管理。</t>
  </si>
  <si>
    <t>B.洪城一卡通</t>
  </si>
  <si>
    <t>D.军人卡</t>
  </si>
  <si>
    <t>洪城一卡通（交通部一卡通）包括：普通卡、老年卡、 学生卡、军人卡、____，由洪城一卡通投资有限公司发行管理。</t>
  </si>
  <si>
    <t>B.公益卡</t>
  </si>
  <si>
    <t>____由其他城市公司（不含洪城一卡通投资 有限公司）发行的智能 IC 卡，可乘坐轨道交通等交通工具。</t>
  </si>
  <si>
    <t>B.交通部异地卡</t>
  </si>
  <si>
    <t>交通部异地卡由其他城市公司（不含洪城一卡通投资 有限公司）发行的智能 IC 卡，可乘坐____等交通工具。</t>
  </si>
  <si>
    <t>A.公交</t>
  </si>
  <si>
    <t>B.轨道交通</t>
  </si>
  <si>
    <t>C.地铁</t>
  </si>
  <si>
    <t>D.公交、地铁</t>
  </si>
  <si>
    <t>____负责回收上缴车站废票，由调度指挥中心负责分拣， 并对非废票进行重编码，改写票卡相关信息。</t>
  </si>
  <si>
    <t>站务中心负责回收上缴车站废票，由____负责分拣， 并对非废票进行重编码，改写票卡相关信息。</t>
  </si>
  <si>
    <t>____仅限本人使用不得借予他人， 进出收费区时配合稽查人员及车站进行检查。</t>
  </si>
  <si>
    <t>A.维保卡</t>
  </si>
  <si>
    <t>B.计次维保卡</t>
  </si>
  <si>
    <t>D.同站进出卡</t>
  </si>
  <si>
    <t>以上都是</t>
  </si>
  <si>
    <t>维保卡/计次维保卡违规使用将没收该卡并扣除押金，当事人一 年内不得再次申请办理维保卡/计次维保卡，且处以____元罚款， 若违规人员不及时缴纳罚款，将视情暂停该单位其他款项支付。</t>
  </si>
  <si>
    <t xml:space="preserve">B.1500 </t>
  </si>
  <si>
    <t>C.1000</t>
  </si>
  <si>
    <t>D.1200</t>
  </si>
  <si>
    <t>同站进出卡违规使用将加入黑名单 ____天，当事人 3 个月内不得 再次借用同站进出卡，并处以 1500 元罚款。</t>
  </si>
  <si>
    <t xml:space="preserve">C.90 </t>
  </si>
  <si>
    <t>同站进出卡违规使用将加入黑名单 90 天，当事人____个月内不得 再次借用同站进出卡，并处以 1500 元罚款。</t>
  </si>
  <si>
    <t xml:space="preserve">B. 3 </t>
  </si>
  <si>
    <t>同站进出卡违规使用将加入黑名单 90 天，当事人 3 个月内不得 再次借用同站进出卡，并处以 ____元罚款。</t>
  </si>
  <si>
    <t>A. 1500</t>
  </si>
  <si>
    <t>B.1200</t>
  </si>
  <si>
    <t>C.2000</t>
  </si>
  <si>
    <t>D.1800</t>
  </si>
  <si>
    <t>有值票过期或因其它原因不再继续发售时，由____回收上 缴，调度指挥中心进行缴销并对车站账款进行核查。</t>
  </si>
  <si>
    <t>有值票过期或因其它原因不再继续发售时，由站务中心回收上 缴，____进行缴销并对车站账款进行核查。</t>
  </si>
  <si>
    <t>____根据票卡使用情况对票卡进行回收清洗烘干，入 库供票卡调配使用。</t>
  </si>
  <si>
    <t>____根据站务中心提报的票卡需求对线路进行针对性 配票。</t>
  </si>
  <si>
    <t>调度指挥中心根据____提报的票卡需求对线路进行针对性 配票。</t>
  </si>
  <si>
    <t>调度指挥中心与站务中心商定配发计划，配发票卡分为计划配发和____。</t>
  </si>
  <si>
    <t>A.当日配发</t>
  </si>
  <si>
    <t>B.临时配发</t>
  </si>
  <si>
    <t>C.按时配发</t>
  </si>
  <si>
    <t>站务中心申领周期原则上____一次，提报截止时间为上季度 末月 20 日，本季末申请下季度领用。</t>
  </si>
  <si>
    <t>站务中心申领周期原则上每季度一次，提报截止时间为上季度 末月 ____ 日，本季末申请下季度领用。</t>
  </si>
  <si>
    <t>D.19</t>
  </si>
  <si>
    <t>新员工入职工作职能管理部门为(  )。</t>
  </si>
  <si>
    <t>运营分公司新员工入职管理办法YY-QG-017-00-2023</t>
  </si>
  <si>
    <t>拟录用人员应按照公司规定的时间办理报到手续。拟录用人员在接到通知后（ ）内报到，如有特殊情况，须向人力资源部提供“申请延期报到情况说明”，经公司分管领导批准后可延期至60天，如60天后仍未报到，人力资源部可取消其录用资格。</t>
  </si>
  <si>
    <t>A.15天</t>
  </si>
  <si>
    <t>拟录用人员需要调档函的应在公司规定的时间到（ ）开具。</t>
  </si>
  <si>
    <t>审查通过人员办理入职由哪个部门开具书面或电话通知？</t>
  </si>
  <si>
    <t>公司级入职培训由（ ）负责组织实施。</t>
  </si>
  <si>
    <t>运营生产安全事故（事件）报告与调查分析坚持“安全第一、预防为主、（）”的基本方针。</t>
  </si>
  <si>
    <t>A.全员参与</t>
  </si>
  <si>
    <t>B.防处并举</t>
  </si>
  <si>
    <t>C.综合治理</t>
  </si>
  <si>
    <t>D.实事求是</t>
  </si>
  <si>
    <t>运营生产安全事故报告与调查分析管理办法YY-AG-008-03-2023</t>
  </si>
  <si>
    <t>运营生产安全事故（事件）报告与调查分析坚持“（）”原则，发生运营生产安全事故（事件）时，有关单位和人员应相互配合、积极处理、迅速抢救，尽量减少损失和影响，尽快恢复正常运营。</t>
  </si>
  <si>
    <t>C.依法依规</t>
  </si>
  <si>
    <t>D.公平公开</t>
  </si>
  <si>
    <t>运营生产安全事故（事件）报告与调查分析坚持“（）”原则，运营生产安全事故（事件）分析以法规规章为准绳，坚持“四不放过”原则，查明原因、分清责任、吸取教训、制定措施，防止同类事故（事件）再次发生。</t>
  </si>
  <si>
    <t>运营生产事故（事件）发生后，为开展后续事故（事件）调查，事故（事件）事发单位以及OCC必须做好事故（事件）发生原因和处置过程等基础信息的收集及现场取证工作，并在事故（事件）初步处置完毕后2小时内向安全管理部上报书面（）。</t>
  </si>
  <si>
    <t>A.《运营生产事故（事件）报告》</t>
  </si>
  <si>
    <t>B.《运营生产事故（事件）专报》</t>
  </si>
  <si>
    <t>C.《运营事故（事件）报告》</t>
  </si>
  <si>
    <t>D.《运营事故（事件）专报》</t>
  </si>
  <si>
    <t>运营生产事故（事件）中各单位及个人对事故（事件）迟报、漏报、瞒报、误报、谎报重要情况，事故（事件）救援不力及其它失职、渎职行为依照公司有关规定对有关（）给予责任追究，构成犯罪的依法追究刑事责任。</t>
  </si>
  <si>
    <t>A.负责人</t>
  </si>
  <si>
    <t>B.当事人员</t>
  </si>
  <si>
    <t>C.责任人</t>
  </si>
  <si>
    <t>D.报告人</t>
  </si>
  <si>
    <t>运营生产事故（事件）发生部门（中心）应当于事故（事件）应急处置完毕后，（）小时内将事故（事件）自查报告并会同其他补充资料（工作日志、运行图、系统检测报告、设备分析报告、现场照片等）上报事故（事件）调查组。</t>
  </si>
  <si>
    <t>D.32</t>
  </si>
  <si>
    <t>运营生产安全事故中B类事件及以下安全事件，应在事件发生之日起（）个工作日完成调查处理报告。</t>
  </si>
  <si>
    <t>运营事故(事件)整改落实情况反馈报告中针对（）和《运营事件通报》所要求的整改事项，明确整改落实情况、相关责任人及进度。</t>
  </si>
  <si>
    <t>A.《运营事件调查分析报告》</t>
  </si>
  <si>
    <t>B.《运营生产事件调查分析报告》</t>
  </si>
  <si>
    <t>运营生产安全事故（事件）的内部报送实行“（）”制度。</t>
  </si>
  <si>
    <t>A.及时处理</t>
  </si>
  <si>
    <t>B.统一出口</t>
  </si>
  <si>
    <t>C.立接立报</t>
  </si>
  <si>
    <t>运营生产安全事故（事件）报告基本原则为（）。</t>
  </si>
  <si>
    <t>A.及时、准确</t>
  </si>
  <si>
    <t>B.客观、真实</t>
  </si>
  <si>
    <t>C.客观、准确</t>
  </si>
  <si>
    <t>D.及时、真实</t>
  </si>
  <si>
    <t>运营生产安全事故（事件）的信息上报按照“（）”的原则进行</t>
  </si>
  <si>
    <t>A.统一出口</t>
  </si>
  <si>
    <t>B.立接立报</t>
  </si>
  <si>
    <t>D.准确真实</t>
  </si>
  <si>
    <t>针对公司下发的安全事件通报涉及的问题整改情况，需要落实整改的责任部门（中心）应在每月（）日前将落实整改情况反馈报告（特殊情况以通知）以及相关整改证明材料（电子版本及纸质版本）交给安全管理部。</t>
  </si>
  <si>
    <t>A.14</t>
  </si>
  <si>
    <t>C.18</t>
  </si>
  <si>
    <t>各部门（中心）对年内发生的各类运营事故（事件）分析汇总，对本部门（中心）运营安全事件的发生情况、发生原因、发展趋势、变化规律，以及既往运营生产安全事故（事件）整改及防范措施实施效果等进行总结评估，形成书面报告于次年1月前（）内报安全管理部。</t>
  </si>
  <si>
    <t>A.五个工作日</t>
  </si>
  <si>
    <t>D.一月</t>
  </si>
  <si>
    <t>运营生产安全事故（事件）报告与调查分析管理办法由（）负责解释、修订、完善。</t>
  </si>
  <si>
    <t>运营生产安全事故(事件)责任判定的原则：以事
实为依据，以（）为准绳</t>
  </si>
  <si>
    <t>A.文件</t>
  </si>
  <si>
    <t>B.规章</t>
  </si>
  <si>
    <t>C. 报告</t>
  </si>
  <si>
    <t>D.材料</t>
  </si>
  <si>
    <t>运营生产安全事故调查中，（）的职责是依法参加事故调查处理，有权向有关部门提出处理意见。</t>
  </si>
  <si>
    <t>A.安全委员会</t>
  </si>
  <si>
    <t>C. 工会、纪检监察部</t>
  </si>
  <si>
    <t>运营生产安全事故调查中，（）负责运营生产安全事故(事件)中受伤员工的工伤申报，并监督、 指导相关部门(中心)完成后续工伤认定、伤残鉴定及工伤待遇等资料收集及办理工作</t>
  </si>
  <si>
    <t>运营生产安全事故中造成 30 人以上死亡，或造成 100 人以上重伤（含急性工业中毒）；直接经济损失 1 亿元以上，属于（）。</t>
  </si>
  <si>
    <t>A.特别重大事故</t>
  </si>
  <si>
    <t>B.重大事故</t>
  </si>
  <si>
    <t>C.较大事故</t>
  </si>
  <si>
    <t>D.一般事故</t>
  </si>
  <si>
    <t>运营生产安全事故中造成 10 人以上 30 人以下死亡，或造成 50 人以上 100 人以下重伤；事故直接经济损失 5000 万元以上 1 亿元以下；连续中断行车24小时以上属于（）。</t>
  </si>
  <si>
    <t>运营生产安全事故中造成 3 人以上 10 人以下死亡，或造成 10 人以上 50 人以下重伤；事故直接经济损失 1000 万元以上，5000 万元以下；连续中断行车6小时以上24小时以下，属于（）。</t>
  </si>
  <si>
    <t>运营生产安全事故中，（）负责对E类事件以下及5min以上（含5min晚点）15min以下（不含15min晚点）晚点事件组织调查分析，完成分析报告，并对事件进行通报，以及跟踪在事件处置中存在问题部门的整改情况。</t>
  </si>
  <si>
    <t>运营生产安全事故（事件）发生部门（中心）应当于事故（事件）应急处置完毕后，（）小时内将事故（事件）自查报告并会同其他补充资料（工作日志、运行图、系统检测报告、设备分析报告、现场照片等）上报事故（事件）调查组。</t>
  </si>
  <si>
    <t>运营生产事故（事件）发生后，为开展后续事故（事件）调查，事故（事件）事发单位以及OCC必须做好事故（事件）发生原因和处置过程等基础信息的收集及现场取证工作，并在事故（事件）初步处置完毕后（）小时内向安全管理部上报书面《运营事故（事件）专报》。</t>
  </si>
  <si>
    <t>运营生产安全事故中，A类事件（险性事件）按照集团《南昌轨道交通集团生产安全事故（事件）调查处理暂行细则》由集团安质委组织调查。特殊情况下，运营分公司根据集团要求开展调查分析，由生产技术部（科研部）会同安全管理部组织设备供应商、相关责任单位及委外单位开展技术分析，（）个工作日内形成技术分析报告。</t>
  </si>
  <si>
    <t xml:space="preserve">B.5 </t>
  </si>
  <si>
    <t>根据《南昌轨道交通集团生产安全事故（事件）调查处理暂行细则》险性安全事件以上，由集团在调查组成立之日起（）工作日内完成调查处理报告，并按要求向上级部门报告。</t>
  </si>
  <si>
    <t>运营事故（事件）通报正式下发后，责任部门（中心）应（）个工作日内上报运营事故（事件）整改计划表至安全管理部审核。</t>
  </si>
  <si>
    <t>运营生产安全事故（事件）报告与调查分析坚持“（）”原则，查明原因、分清责任、吸取教训、制定措施，防止同类事故（事件）再次发生。</t>
  </si>
  <si>
    <t>A.四不放过</t>
  </si>
  <si>
    <t>B.事实举证</t>
  </si>
  <si>
    <t>C.实事求是</t>
  </si>
  <si>
    <t>D.公平公正</t>
  </si>
  <si>
    <t>运营生产安全事故中OCC接到构成公司A类事件（险性事件）及以上事故（事件）报告，请示分公司主要领导或带班领导后，立即向集团安质办进行电话初报；（）分钟内填报《南昌市城市轨道交通运营安全 重大故障和事故快报表》初报文字信息。</t>
  </si>
  <si>
    <t>其他扣款（如工会费、党费等）结算方式： 由（）进行结算。</t>
  </si>
  <si>
    <t>A.相关部门</t>
  </si>
  <si>
    <t>B.其他部门</t>
  </si>
  <si>
    <t>D.本单位</t>
  </si>
  <si>
    <t>多选题</t>
  </si>
  <si>
    <t>季（年）度安全生产绩效考核内容包括（  ）及（  ）和（  ）考核两个模块。</t>
  </si>
  <si>
    <t>A.安全生产责任制</t>
  </si>
  <si>
    <t>B.安全管理落实情况</t>
  </si>
  <si>
    <t>C.安全目标</t>
  </si>
  <si>
    <t>D.安全效果</t>
  </si>
  <si>
    <t>ABC</t>
  </si>
  <si>
    <t>季度安全生产考核一票否决条款：个人当季发生A类违章违纪（），或E类事件主要责任（），或（  ）类及以上主要责任安全事件，个人安全生产考核当季一票否决，当季季度安全生产绩效不予发放。</t>
  </si>
  <si>
    <t>A.累计4次及以上</t>
  </si>
  <si>
    <t>B.累计3次及以上</t>
  </si>
  <si>
    <t>C.2件及以上</t>
  </si>
  <si>
    <t>D.   D类</t>
  </si>
  <si>
    <t>BCD</t>
  </si>
  <si>
    <t>年度安全生产考核一票否决条款：个人当年发生A类违章违纪累计()次及以上，或E类及以上主要责任安全事件累计（）件及以上，或D类及以上主要责任安全事件累计2件及以上，或( )类及以上主要责任安全事件，个人安全生产考核当年一票否决，当年年度安全生产绩效不予发放。</t>
  </si>
  <si>
    <t>A.累计8次及以上</t>
  </si>
  <si>
    <t>B.累计6次及以上</t>
  </si>
  <si>
    <t>C.累计3件及以上</t>
  </si>
  <si>
    <t>D.C类</t>
  </si>
  <si>
    <t>关于安全事件责任划分，根据事件调查分析报告，事件责任单位分为（  ）、（  ）、（  ）和（  ）。</t>
  </si>
  <si>
    <t>ABCD</t>
  </si>
  <si>
    <t>安全管理人员按照构成违章违纪的行为和性质对责任者每次（处）处以（  ）并（  ）。</t>
  </si>
  <si>
    <t>A.扣款</t>
  </si>
  <si>
    <t>B.限期改正</t>
  </si>
  <si>
    <t>C.立即整改</t>
  </si>
  <si>
    <t>D.通报批评</t>
  </si>
  <si>
    <t>AB</t>
  </si>
  <si>
    <t>员工违章违纪罚款在（  ）季度安全绩效中扣除，当季季度安全绩效不够扣除的，在（  ）安全绩效、年度安全绩效中扣除，直至扣完为止。</t>
  </si>
  <si>
    <t>A.当季</t>
  </si>
  <si>
    <t>B.下一季度</t>
  </si>
  <si>
    <t>C.年度</t>
  </si>
  <si>
    <t>D.第一季度</t>
  </si>
  <si>
    <t>安全贡献奖励奖励程序：对于在抢险救援、防止事故发生等有突出贡献，避免运营分公司造成重大损失的集体及个人，申请 200-1000（含）元奖励的由所在（  ）提报材料，安全管理部门每季度汇总报运营分公司季度安全例会审议；申请 1000（不含）-2000 元奖励的由申请部门（中心） 提报材料，安全管理部门每季度汇总报在（  ）审议。</t>
  </si>
  <si>
    <t>A. 部门（中心）</t>
  </si>
  <si>
    <t>D.运营分公司安委会</t>
  </si>
  <si>
    <t>AD</t>
  </si>
  <si>
    <t>“年度安全生产先进个人”奖励名额总数为当年度在岗员工数（  ）评选，授予“安全生产先进个人”称号，并给予奖励 （  ）元/人。</t>
  </si>
  <si>
    <t>A.1-2%</t>
  </si>
  <si>
    <t>B.1-3%</t>
  </si>
  <si>
    <t xml:space="preserve">C.1500 </t>
  </si>
  <si>
    <t xml:space="preserve">D.1000 </t>
  </si>
  <si>
    <t>BD</t>
  </si>
  <si>
    <t>生产中心员工季度绩效安全考核，技术/技能类人员满分（  ）分，职能类人员满分（  ）分，员工季度绩效安全考核得分=安全管理及安全生产情况（由各中心自行打分）-安全效果个人扣分，最低为 0 分。</t>
  </si>
  <si>
    <t>A.50</t>
  </si>
  <si>
    <t>季度安全生产绩效考核只针对（  ）安全管理进行考核，年度安全生产绩效考核得分为四个季度考核得分的（  ）。</t>
  </si>
  <si>
    <t>A.上季度</t>
  </si>
  <si>
    <t>B.当季度</t>
  </si>
  <si>
    <t>C.平均值</t>
  </si>
  <si>
    <t>D.最低值</t>
  </si>
  <si>
    <t>BC</t>
  </si>
  <si>
    <t>投诉分为（）。</t>
  </si>
  <si>
    <t>A.有责投诉</t>
  </si>
  <si>
    <t>B.无责投诉</t>
  </si>
  <si>
    <t>C.求助</t>
  </si>
  <si>
    <t>服务工单受理业务内容可分为（）。</t>
  </si>
  <si>
    <t>A.投诉(A类)</t>
  </si>
  <si>
    <t>B.表扬（B类）</t>
  </si>
  <si>
    <t>C.建议（C类）</t>
  </si>
  <si>
    <t>D.求助（D类）</t>
  </si>
  <si>
    <t>通过市长热线平台下发的工单（除市长热线渠道， 其他工单，包括但不限于( )、(  )、(  )、(  )、省长留言等）</t>
  </si>
  <si>
    <t>A.中国政府网</t>
  </si>
  <si>
    <t>B.问政江西</t>
  </si>
  <si>
    <t>C.省 12345</t>
  </si>
  <si>
    <t>D.市长留言</t>
  </si>
  <si>
    <t>无法在 2 个工作日或数字城管案卷规定的时限内处理的 工单（如：因(  )、(  )、(  )资料等其他原因耽误的时间），</t>
  </si>
  <si>
    <t>A.鉴定</t>
  </si>
  <si>
    <t>B.检查</t>
  </si>
  <si>
    <t>C.检测</t>
  </si>
  <si>
    <t>D.收集</t>
  </si>
  <si>
    <t>ACD</t>
  </si>
  <si>
    <t>数字城管案卷根据问题紧急程度分为（ ）小时、（ ） 小时等相对较短处理时限</t>
  </si>
  <si>
    <t>AC</t>
  </si>
  <si>
    <t>乘客通过 96999 及市长热线平台对南昌轨道交通运营相 关内容进行的(  )、(  )、(  )、(  )、求助等工单，由调度指挥中 心生产管理室统一接收管理</t>
  </si>
  <si>
    <t>A.表扬</t>
  </si>
  <si>
    <t>B.投诉</t>
  </si>
  <si>
    <t>D.咨询</t>
  </si>
  <si>
    <t>每日人工服务时间为覆盖（  ），其它时间为（  ）。</t>
  </si>
  <si>
    <t>A.运营期间</t>
  </si>
  <si>
    <t>B.运营时间</t>
  </si>
  <si>
    <t>C.自助语音服务</t>
  </si>
  <si>
    <t>D.语音服务</t>
  </si>
  <si>
    <t>为规范乘客投诉、建议、咨询、表扬、求助等方式，南 昌轨道交通集团有限公司运营分公司服务工单(  )、(  )、(  )等工作流程，确保南昌轨道交通的运营服务质量，特制定本细则。</t>
  </si>
  <si>
    <t>A.受理</t>
  </si>
  <si>
    <t>B.核实</t>
  </si>
  <si>
    <t>C.核准</t>
  </si>
  <si>
    <t>D.回复</t>
  </si>
  <si>
    <t>ABD</t>
  </si>
  <si>
    <t>调度指挥中心管理职责：</t>
  </si>
  <si>
    <t>A.负责与 96999 对接，通过运营信息管理系统及数字城管对接群接收运营分公司相关工单；</t>
  </si>
  <si>
    <t>B.将接收的工单按类别进行相应处理：</t>
  </si>
  <si>
    <t>C.督促相关责任部门、中心在规定时限内进行回复；涉及重要工单内容，对回复结果进行复核，确保内容真实、准确。</t>
  </si>
  <si>
    <t>D.负责对乘客集中反映问题进行改进、完善；</t>
  </si>
  <si>
    <t>运营信息管理系统服务工单处理流程</t>
  </si>
  <si>
    <t>A.接收分派</t>
  </si>
  <si>
    <t>B.核实处理</t>
  </si>
  <si>
    <t>C.流转回复</t>
  </si>
  <si>
    <t>D.接收服务</t>
  </si>
  <si>
    <t>客运服务人员包括（   ）</t>
  </si>
  <si>
    <t>B.车站值班站长、车站行车值班员</t>
  </si>
  <si>
    <t>C.车站客运值班员、站务员</t>
  </si>
  <si>
    <t>D.保洁人员</t>
  </si>
  <si>
    <t>需佩戴服务标包括（  ）</t>
  </si>
  <si>
    <t>A.领带、领花</t>
  </si>
  <si>
    <t>B.工作证</t>
  </si>
  <si>
    <t>C.皮带</t>
  </si>
  <si>
    <t>D.头饰</t>
  </si>
  <si>
    <t xml:space="preserve">皮带要求不得有夸张、明显装饰的黑色皮带，保持（  ）。           </t>
  </si>
  <si>
    <t>A.光亮</t>
  </si>
  <si>
    <t>B.清洁</t>
  </si>
  <si>
    <t>C.无破损</t>
  </si>
  <si>
    <t>D.整齐</t>
  </si>
  <si>
    <t>工作期间不得穿着_____、____及____.</t>
  </si>
  <si>
    <t>A.拖鞋</t>
  </si>
  <si>
    <t>B.布鞋</t>
  </si>
  <si>
    <t>C.旅游鞋</t>
  </si>
  <si>
    <t>D.工作鞋</t>
  </si>
  <si>
    <t>染发只许_______或______，不可过度明显、夸张。</t>
  </si>
  <si>
    <t>B.接近发色的自然色</t>
  </si>
  <si>
    <t>C.栗色</t>
  </si>
  <si>
    <t>D.红棕色</t>
  </si>
  <si>
    <t>染色指甲的颜色以_____、_____和_____为限，涂抹均匀，不能有脱落现象。</t>
  </si>
  <si>
    <t>A.透明色</t>
  </si>
  <si>
    <t>C.淡粉色</t>
  </si>
  <si>
    <t>D.彩色</t>
  </si>
  <si>
    <t>椅子高低应适中，以方便与乘客交流为原则。客服中心工作人员坐于椅子上之时(  )。</t>
  </si>
  <si>
    <t>A.不得翘腿</t>
  </si>
  <si>
    <t>B.两手交叉</t>
  </si>
  <si>
    <t>C.趴在桌上</t>
  </si>
  <si>
    <t>D.接打私人电话等工作无关的事情</t>
  </si>
  <si>
    <t>客服中心双岗之时，只有一把椅子的情况下，站立的服务人员不得_______。</t>
  </si>
  <si>
    <t>A.手搭座椅</t>
  </si>
  <si>
    <t>B依靠座椅</t>
  </si>
  <si>
    <t>C.依靠凳子</t>
  </si>
  <si>
    <t>D.依靠桌子</t>
  </si>
  <si>
    <t>员工在乘客服务区应保持良好服务意识，言行举止要注意文明礼貌，主动、热情向有需要的乘客提供帮助，发扬  ______________的形象</t>
  </si>
  <si>
    <t>A.和谐</t>
  </si>
  <si>
    <t>B.文明</t>
  </si>
  <si>
    <t>C.服务周到</t>
  </si>
  <si>
    <t>D.负责</t>
  </si>
  <si>
    <t>上班时间应时刻保持警惕，确保_____、______及______。</t>
  </si>
  <si>
    <t>C.乘客的安全</t>
  </si>
  <si>
    <t>“一收”：收取票款。要求严格执行大面额钞票“唱票”服务。严禁拒收（）、（）、（）。</t>
  </si>
  <si>
    <t>A.旧钞</t>
  </si>
  <si>
    <t>D.现金</t>
  </si>
  <si>
    <t>C.分币</t>
  </si>
  <si>
    <t>D.零币</t>
  </si>
  <si>
    <t>检验票应严格按照“___________”的一次作业程序指导乘客正确使用票卡，随时监督闸机运行状况；</t>
  </si>
  <si>
    <t>A.一迎</t>
  </si>
  <si>
    <t>B.二导</t>
  </si>
  <si>
    <t>C.处理</t>
  </si>
  <si>
    <t>《客运服务管理细则》中“三处理”包括：</t>
  </si>
  <si>
    <t>A.票卡按规定处理</t>
  </si>
  <si>
    <t>B.废票要及时投入废票箱；</t>
  </si>
  <si>
    <t>C.使用专用通道做到随开随关，并正确记录。</t>
  </si>
  <si>
    <t>在受理乘客投诉时，要礼貌热情，耐心听取乘客的意见，不要急于辩解和反驳，更不能与乘客发生争辩，处理时，_________，对比较复杂有争议性的问题，应查明真相，适当作出处理。</t>
  </si>
  <si>
    <t>A.不卑不亢</t>
  </si>
  <si>
    <t>B.不敷衍</t>
  </si>
  <si>
    <t>C.不推卸责任</t>
  </si>
  <si>
    <t>D.积极主动</t>
  </si>
  <si>
    <t>乘客有推打工作人员的行为时，工作人员必须进行必要的___________。</t>
  </si>
  <si>
    <t>A.自我保护</t>
  </si>
  <si>
    <t>B.躲闪</t>
  </si>
  <si>
    <t>C.迅速离开现场，以免受伤</t>
  </si>
  <si>
    <t>车站乘客投诉处理原则：乘客投诉的调查处理工作要_____、_____、_____，坚持自我分析为主；</t>
  </si>
  <si>
    <t>A.及时</t>
  </si>
  <si>
    <t>B.客观</t>
  </si>
  <si>
    <t>C.公正</t>
  </si>
  <si>
    <t>D.公平</t>
  </si>
  <si>
    <t>现场投诉值班站长在处理时要做到______________。</t>
  </si>
  <si>
    <t>D.防止激发矛盾</t>
  </si>
  <si>
    <t>专心认真工作，不在岗位上聊天、说笑、追逐打闹或做与岗位工作无关的事，如_________________等。</t>
  </si>
  <si>
    <t>A.看书</t>
  </si>
  <si>
    <t>B.看报</t>
  </si>
  <si>
    <t>C.吃东西</t>
  </si>
  <si>
    <t>D.用电话聊天、发短信</t>
  </si>
  <si>
    <t>员工回答乘客咨询时，要_________。</t>
  </si>
  <si>
    <t>A.耐心有礼</t>
  </si>
  <si>
    <t>B.服务意识</t>
  </si>
  <si>
    <t>D.以礼为先</t>
  </si>
  <si>
    <t>上下班途中，如穿着工装，须按______，______，______。</t>
  </si>
  <si>
    <t>A.标准着装</t>
  </si>
  <si>
    <t>B.注意仪态</t>
  </si>
  <si>
    <t>C.举止文明</t>
  </si>
  <si>
    <t>D.气质稳重</t>
  </si>
  <si>
    <t>各岗位应严格执行公司规章制度，上班时间应遵章守纪，遵守职业道德；______，______；______，______。</t>
  </si>
  <si>
    <t>A.认真负责</t>
  </si>
  <si>
    <t>B.履行岗位职责</t>
  </si>
  <si>
    <t>C.坚守岗位</t>
  </si>
  <si>
    <t>D.不得擅离职守</t>
  </si>
  <si>
    <t>与乘客交谈时或使用人工广播时，应根据乘客的不同身份使用恰当的称呼用语，不得使用(    )等不礼貌用语称呼乘客。</t>
  </si>
  <si>
    <t>A."喂"</t>
  </si>
  <si>
    <t>B."嘿"</t>
  </si>
  <si>
    <t>C."哎"</t>
  </si>
  <si>
    <t>D."那位"</t>
  </si>
  <si>
    <t xml:space="preserve">ABCD </t>
  </si>
  <si>
    <t>现金其他______、______、______和______等属于特殊失物</t>
  </si>
  <si>
    <t>A.有价票据</t>
  </si>
  <si>
    <t>B.危险品</t>
  </si>
  <si>
    <t>C.违禁品</t>
  </si>
  <si>
    <t>D.易腐蚀品</t>
  </si>
  <si>
    <t>______、_________、_________不准佩带手机上
岗。</t>
  </si>
  <si>
    <t>车站设置的各类标志不应产生（）、（）、（）现象。</t>
  </si>
  <si>
    <t>A.倾斜</t>
  </si>
  <si>
    <t>B.翘脚</t>
  </si>
  <si>
    <t>C.破损现象</t>
  </si>
  <si>
    <t>车站张贴、悬挂的各类公示牌应整齐（统一标准），不应有破损；过时的规定、公告等应及时____、_____。</t>
  </si>
  <si>
    <t>A.更新</t>
  </si>
  <si>
    <t>B.更换</t>
  </si>
  <si>
    <t>C.清理</t>
  </si>
  <si>
    <t>D.更改</t>
  </si>
  <si>
    <t>首接工作人员不得让乘客自行询问其它人员，不得______，不得________。</t>
  </si>
  <si>
    <t>A.将问题推诿给其它工作人员解决</t>
  </si>
  <si>
    <t>B.给乘客提供错误信息</t>
  </si>
  <si>
    <t>C.给乘客提供正确信息</t>
  </si>
  <si>
    <t>在接待乘客问询时，应（），不得敷衍了事，不得冷漠待人，不得推诿扯皮；</t>
  </si>
  <si>
    <t>A.文明</t>
  </si>
  <si>
    <t>B.礼貌</t>
  </si>
  <si>
    <t>C.热情</t>
  </si>
  <si>
    <t>D.禁用服务忌语</t>
  </si>
  <si>
    <t>______、______、_________、_________及其他需移交公安
机关的物品。</t>
  </si>
  <si>
    <t>A.管制失物</t>
  </si>
  <si>
    <t>D.涉密文件</t>
  </si>
  <si>
    <t>为便于车站和乘客移交或寻找失物，由______和______作为保存遗失物品集中站</t>
  </si>
  <si>
    <t>C.丁公路北</t>
  </si>
  <si>
    <t>D八一广场.</t>
  </si>
  <si>
    <t>属于贵重遗失物的是</t>
  </si>
  <si>
    <t>A.珠宝首饰</t>
  </si>
  <si>
    <t>B.银行卡</t>
  </si>
  <si>
    <t>C.毕业证</t>
  </si>
  <si>
    <t>D.人民币现金</t>
  </si>
  <si>
    <t>车站员工拾到物品或有乘客上交拾到的遗失物品时，由当 班值班站长负责接收，并根据物品的______、______等要素信息录入站务 管理系统中“拾遗物品 ”模块，张贴拾获日期与编号（与站务管理系统编号一致），妥善保存。</t>
  </si>
  <si>
    <t>A.品类</t>
  </si>
  <si>
    <t>B.件数</t>
  </si>
  <si>
    <t>C.包装</t>
  </si>
  <si>
    <t>D.价值</t>
  </si>
  <si>
    <t>失主前来认领物品时，车站应认真查验其______、______是否属实，核实无误后，记录失主的姓名和通讯方式等信息，并
拍摄移交遗失物品时的照片作为交接凭证上传至站务管理系统。</t>
  </si>
  <si>
    <t>B.物品信息</t>
  </si>
  <si>
    <t>C.物品数量</t>
  </si>
  <si>
    <t>D.物品种类</t>
  </si>
  <si>
    <t>A.接班值班站长</t>
  </si>
  <si>
    <t>B.或当班值班站长</t>
  </si>
  <si>
    <t>值班站长检查标准检查仪容：</t>
  </si>
  <si>
    <t>A.服饰</t>
  </si>
  <si>
    <t>B.臂章</t>
  </si>
  <si>
    <t>D.衣摆</t>
  </si>
  <si>
    <t>按《客运服务管理细则》要求对车站员工_____________进行检查指导。</t>
  </si>
  <si>
    <t>A.服务指引</t>
  </si>
  <si>
    <t>B.仪容仪表</t>
  </si>
  <si>
    <t>C.服务设施</t>
  </si>
  <si>
    <t>D.服务标准</t>
  </si>
  <si>
    <t>跨线列车应配备能够联系（    ）行调的通讯设备。</t>
  </si>
  <si>
    <t>A.联络线线路</t>
  </si>
  <si>
    <t>B.接车线路</t>
  </si>
  <si>
    <t>C.终点站线路</t>
  </si>
  <si>
    <t>D.发车线路</t>
  </si>
  <si>
    <t>联络线管理划分：1号线地铁大厦站站D1803#道岔防护信号机（   ）处界标作为1、2号线线路分界点。</t>
  </si>
  <si>
    <t>A.X1802</t>
  </si>
  <si>
    <t>B.X1803</t>
  </si>
  <si>
    <t>C.X6705</t>
  </si>
  <si>
    <t>D.X6704</t>
  </si>
  <si>
    <t>联络线围挡由2号线地铁大厦站负责（       ）。</t>
  </si>
  <si>
    <t>A.封闭</t>
  </si>
  <si>
    <t>C.封锁</t>
  </si>
  <si>
    <t>D.关闭</t>
  </si>
  <si>
    <t>采用电话闭塞法方式组织1、2号线列车跨线作业在（            ）之间运行。</t>
  </si>
  <si>
    <t>A.卫东站</t>
  </si>
  <si>
    <t>B.雅苑路站</t>
  </si>
  <si>
    <t>C.2号线地铁大厦站</t>
  </si>
  <si>
    <t>D.1号线地铁大厦站</t>
  </si>
  <si>
    <t>跨线作业时，原则上信号联锁满足跨线条件时以（     ）组织跨线，信号联锁无法满足跨线条件时须（       ）。</t>
  </si>
  <si>
    <t>A.信号方式</t>
  </si>
  <si>
    <t>B.闭塞方式</t>
  </si>
  <si>
    <t>C.停止跨线</t>
  </si>
  <si>
    <t>D.终止跨线</t>
  </si>
  <si>
    <t>运营期间，原则上不使用联络线进行（       ）或（       ）作业。</t>
  </si>
  <si>
    <t>A.调车</t>
  </si>
  <si>
    <t>D.发车</t>
  </si>
  <si>
    <t>跨线期间，驾驶员严格按照（       ），（       ）。</t>
  </si>
  <si>
    <t>A.信号显示行车</t>
  </si>
  <si>
    <t>B.轨旁信号</t>
  </si>
  <si>
    <t>C.列车严禁行车</t>
  </si>
  <si>
    <t>D.列车严禁退行</t>
  </si>
  <si>
    <t>列车跨线组织程序中（      ）行调与（      ）行调共同确认两条线路跨线进路办理好后，由发车线路行调通知驾驶员凭信号显示动车。</t>
  </si>
  <si>
    <t>若列车跨线后遗留（      ）或（      ），各线路行车调度员及时通知相关专业进行设备恢复。</t>
  </si>
  <si>
    <t>A.轨道关闭</t>
  </si>
  <si>
    <t>B.计轴占用</t>
  </si>
  <si>
    <t>C.NCO</t>
  </si>
  <si>
    <t>D.互锁解除</t>
  </si>
  <si>
    <t>采用信号方式组织联络线列车1号线运行至2号线跨线时，接车线路行车调度员与发车线路行车调度共同确认两条线路跨线进路办理好后，由发车线路行车调度员通知列车驾驶员凭信号显示动车。列车驾驶员确认发车信号显示正确后限速（  ）运行（  ）进入联络线，动车后发车线路行调通知接车线路行调。</t>
  </si>
  <si>
    <t>A.限速25km/h</t>
  </si>
  <si>
    <t>B.限速15km/h</t>
  </si>
  <si>
    <t>C.电客车以RMR模式运行</t>
  </si>
  <si>
    <t>D.电客车以RMF模式运行</t>
  </si>
  <si>
    <t>门禁卡的种类包含（）。</t>
  </si>
  <si>
    <t>A.员工卡</t>
  </si>
  <si>
    <t>B.同站进出卡</t>
  </si>
  <si>
    <t>C.应急卡</t>
  </si>
  <si>
    <t>D.维保卡</t>
  </si>
  <si>
    <t>严禁任何人不按规定使用（）开门。</t>
  </si>
  <si>
    <t>严禁任何人将车站、车辆段及控制中心的（）带离。</t>
  </si>
  <si>
    <t>应急卡只能在紧急情况或特殊情况下使用。能够刷开部分或全部设有门禁装置的（）的门禁卡。</t>
  </si>
  <si>
    <t>A.重要设施的通道门</t>
  </si>
  <si>
    <t>C.设备用房</t>
  </si>
  <si>
    <t>D.管理用房</t>
  </si>
  <si>
    <t>非车辆段、控制中心办公人员因工作需要需开通（）等敏感和重要房间的门禁权限时，由审批部门征求属地管理部门意见确定。</t>
  </si>
  <si>
    <t xml:space="preserve">A.办公楼内 </t>
  </si>
  <si>
    <t>B.车场控制中心</t>
  </si>
  <si>
    <t>D.车站</t>
  </si>
  <si>
    <t>车站（）由车站管理，其他应急卡由需求申请部门保管。</t>
  </si>
  <si>
    <t>门禁卡中所有()的交接必须在交接班上记录。</t>
  </si>
  <si>
    <t>员工必须使用本人的员工卡进入相应权限的房间，不得将无相应门禁使用权限的（）带进设备区或允许其进入设备房。</t>
  </si>
  <si>
    <t>A保洁</t>
  </si>
  <si>
    <t>B.工班</t>
  </si>
  <si>
    <t>C.非作业人员</t>
  </si>
  <si>
    <t>D.无关人员</t>
  </si>
  <si>
    <t>CD</t>
  </si>
  <si>
    <t>若员工卡（），应立即向本部门经办人报告，由本部门经办人负责填写《门禁使用权限注销申请表（员工卡）》 ,经本部门负责人签字审批后，交维修中心注销。</t>
  </si>
  <si>
    <t>A.刮花</t>
  </si>
  <si>
    <t>B.损坏</t>
  </si>
  <si>
    <t>C.遗失</t>
  </si>
  <si>
    <t>排班表须经（  ）签字后方可执行，次月排班表须在每月底以张贴书面公告或电子文件等形式告知班组成员。</t>
  </si>
  <si>
    <t>A.班组长</t>
  </si>
  <si>
    <t>C.车间主任（区域站长）</t>
  </si>
  <si>
    <t>确认工时的依据或凭证包括：经审批的排班表、（  ）、考勤表和公司印发的会议、活动通知等。</t>
  </si>
  <si>
    <t>A.工时确认单</t>
  </si>
  <si>
    <t>B.请休假单</t>
  </si>
  <si>
    <t>C.出差审批单</t>
  </si>
  <si>
    <t>D.签到表</t>
  </si>
  <si>
    <t>人力资源部主要负责制度的（ ） 。</t>
  </si>
  <si>
    <t>A.制定</t>
  </si>
  <si>
    <t>B.修订</t>
  </si>
  <si>
    <t>C.监控评估</t>
  </si>
  <si>
    <t>D.优化纠偏</t>
  </si>
  <si>
    <t>次月排班表须在每月底以（ ）或（ ）等形式告知班组成员。</t>
  </si>
  <si>
    <t>A.张贴书面公告</t>
  </si>
  <si>
    <t>B.通知</t>
  </si>
  <si>
    <t>C.电子文件</t>
  </si>
  <si>
    <t>D.文件</t>
  </si>
  <si>
    <t>工时分为（ ）。</t>
  </si>
  <si>
    <t>“综合计算工时”,系指是指 因用人单位生产或工作的特点，劳动者的工作时间不宜以日计算，需分别以（ ）、（ ）、（ ）、（ ）等为周期综合计算工作时间长度(小时数)的一种工时形式。</t>
  </si>
  <si>
    <t>员工月计薪天数为（ ）天，年度月标准工时为（ ）小时(不含国家法定节假日);排班时，每天排班不得超过12小时(所含间休时间不计工时),月度工时原则上不得超过标准工时±36小时。</t>
  </si>
  <si>
    <t>C.21.85</t>
  </si>
  <si>
    <t>D.174</t>
  </si>
  <si>
    <t>班组在既定班制下制定、发布每个班次的工作流程， 必须明确哪些内容？</t>
  </si>
  <si>
    <t>A.各班次上班时间、下班时间</t>
  </si>
  <si>
    <t>B.班次内核计工时数</t>
  </si>
  <si>
    <t>C.无连续7天以上排班的情况</t>
  </si>
  <si>
    <t>D.注意事项等</t>
  </si>
  <si>
    <t>人事档 案原则上不允许本人自带，必须由人事部门通过（）或（）位派 专人领取。</t>
  </si>
  <si>
    <t>A.机要</t>
  </si>
  <si>
    <t>B.重要</t>
  </si>
  <si>
    <t>C.新单位</t>
  </si>
  <si>
    <t>D.接收单位</t>
  </si>
  <si>
    <t>票务指标管理内容分为（  ）三大类。</t>
  </si>
  <si>
    <t>A.票务事件</t>
  </si>
  <si>
    <t>B.票务违章</t>
  </si>
  <si>
    <t>C.票务舞弊</t>
  </si>
  <si>
    <t>D.生产控制</t>
  </si>
  <si>
    <t>票务指标以部门（中心）为单位，按（  ）进行统计、划分、通报及上报。</t>
  </si>
  <si>
    <t>A.月度</t>
  </si>
  <si>
    <t>D.周</t>
  </si>
  <si>
    <t>票务违章分为（ ）、票务用房/设备/用品管理、AFC设备使用、（ ）以及其他管理等方面，根据各级票务规章制度要求及情节、影响程度，制定A、B、C等级表。</t>
  </si>
  <si>
    <t>A.台账报表</t>
  </si>
  <si>
    <t>B.票卡管理</t>
  </si>
  <si>
    <t>C.票款管理</t>
  </si>
  <si>
    <t>D.系统管理</t>
  </si>
  <si>
    <t>以下属于票务指标A类的是？（ ）</t>
  </si>
  <si>
    <t>A.使用万能钥匙开关锁芯</t>
  </si>
  <si>
    <t>B.AFC设备及系统权限未按要求申请</t>
  </si>
  <si>
    <t>C.私自修改终端设备时间、配置等</t>
  </si>
  <si>
    <t>D.在自动售检票系统中设置与AFC业务无关的软件和设定</t>
  </si>
  <si>
    <t>以下属于票务指标B类的是？（ ）</t>
  </si>
  <si>
    <t>A.暴力操作AFC设备</t>
  </si>
  <si>
    <t>B.设施设备故障导致数据异常</t>
  </si>
  <si>
    <t>C.插错/插反AFC设备SAM卡</t>
  </si>
  <si>
    <t>D.设施设备故障导致票款或票卡流失</t>
  </si>
  <si>
    <t>以下属于票务指标C类的是？（ ）</t>
  </si>
  <si>
    <t>A.未按要求记录人员进出情况</t>
  </si>
  <si>
    <t>B.人员未按规定办理手续进出收款室、客服中心</t>
  </si>
  <si>
    <t>C.未按规定办理票务钥匙的交接或外借手续，或违反保管要求</t>
  </si>
  <si>
    <t>D.柜门、房门、保险箱等有故障未立即报修</t>
  </si>
  <si>
    <t>废旧物资是指运营分公司安全生产过程中使用的物资按照有关规定（），已无法满足生产使用要求。</t>
  </si>
  <si>
    <t>A.达到报废年限</t>
  </si>
  <si>
    <t>B.检测不合格</t>
  </si>
  <si>
    <t>C.丧失使用功能</t>
  </si>
  <si>
    <t>D.功能正常</t>
  </si>
  <si>
    <t>废旧物资包括（）、票卡等生产物资的报废。</t>
  </si>
  <si>
    <t>A.安全类物资</t>
  </si>
  <si>
    <t>B.工器具</t>
  </si>
  <si>
    <t>C.通用性消耗材料</t>
  </si>
  <si>
    <t>D.备品备件</t>
  </si>
  <si>
    <t>I类废旧物资：主要包括（）、电线电缆、备品备件等废旧物资。</t>
  </si>
  <si>
    <t>A.废旧通用</t>
  </si>
  <si>
    <t>B.橡胶类（废绝缘垫等）</t>
  </si>
  <si>
    <t>C.专用工器具</t>
  </si>
  <si>
    <t>D.计量器具</t>
  </si>
  <si>
    <t>Ⅱ类废旧物资：主要包括（）等具有残值的废旧物资。</t>
  </si>
  <si>
    <t>A.废旧劳保鞋</t>
  </si>
  <si>
    <t>B.金属类（废扳手、废铁屑等）</t>
  </si>
  <si>
    <t>C.塑料制品（废安全帽等）</t>
  </si>
  <si>
    <t>Ⅲ类废旧物资：主要包括（）、防汛沙袋、防滑地毯等。</t>
  </si>
  <si>
    <t>B.各类手套</t>
  </si>
  <si>
    <t>C.橡胶类（废绝缘垫等）</t>
  </si>
  <si>
    <t>D.吸水膨胀袋</t>
  </si>
  <si>
    <t>防止收集或处置过程中可能发生的危险，收集危险废弃物时要保证盛装()与()一致。</t>
  </si>
  <si>
    <t>A.容器中标签内容</t>
  </si>
  <si>
    <t>B.盛装物质</t>
  </si>
  <si>
    <t>C.标签</t>
  </si>
  <si>
    <t>D.危险废弃物</t>
  </si>
  <si>
    <t>废旧物资类别根据（）进行分类。</t>
  </si>
  <si>
    <t>A.列管物资</t>
  </si>
  <si>
    <t>B.非列管物资</t>
  </si>
  <si>
    <t>C.工器具物资</t>
  </si>
  <si>
    <t>D.非工工器具物资</t>
  </si>
  <si>
    <t>直接盛装危险废弃物的容器在贮存过程中应避免（）。</t>
  </si>
  <si>
    <t>B.颠倒</t>
  </si>
  <si>
    <t>C.倒置</t>
  </si>
  <si>
    <t>D.平放</t>
  </si>
  <si>
    <t>各级库库房内须设置生产性废旧物资回收区，回收区应做好区域（）等。</t>
  </si>
  <si>
    <t>A.划线</t>
  </si>
  <si>
    <t>B.定位</t>
  </si>
  <si>
    <t>C.标识标牌</t>
  </si>
  <si>
    <t>D.摆放</t>
  </si>
  <si>
    <t>仓库盘点管理采用以“ （），（） ”的方式</t>
  </si>
  <si>
    <t>A.月度盘点、年度盘点为主</t>
  </si>
  <si>
    <t xml:space="preserve">B.临时盘点为辅 </t>
  </si>
  <si>
    <t>C.月度盘点</t>
  </si>
  <si>
    <t>D.日常盘点</t>
  </si>
  <si>
    <t>月度盘点每个月末进行（）次，对仓库所有在库物资进行抽盘，对每类物资抽盘率不少于 （）。</t>
  </si>
  <si>
    <t>一级库仓管员导出（），对实物进行盘点，并登记在《物资盘点表》上（（）、（）须手填）。</t>
  </si>
  <si>
    <t>A.《物资盘点表》</t>
  </si>
  <si>
    <t>B.实盘数量</t>
  </si>
  <si>
    <t>C.差异数量</t>
  </si>
  <si>
    <t>D.实际数量</t>
  </si>
  <si>
    <t>库存货物应按要求（）、()、（）、（）、包装完好，露天存放的物资应留出必要的防火间距。</t>
  </si>
  <si>
    <t>A.分类存放</t>
  </si>
  <si>
    <t>B.放置牢固</t>
  </si>
  <si>
    <t>C.标识清楚</t>
  </si>
  <si>
    <t>D.摆放有序</t>
  </si>
  <si>
    <t>物资堆码原则:</t>
  </si>
  <si>
    <t>A.合理</t>
  </si>
  <si>
    <t>B.牢固安全</t>
  </si>
  <si>
    <t>C.查点方便</t>
  </si>
  <si>
    <t>D.层次分明</t>
  </si>
  <si>
    <t>每天上下班检查门窗和设备情况，做好“五关 ”：()、()、关电源、()、().</t>
  </si>
  <si>
    <t>A.关空调</t>
  </si>
  <si>
    <t>B.关门窗</t>
  </si>
  <si>
    <t>C.关水龙头</t>
  </si>
  <si>
    <t>D.关总闸</t>
  </si>
  <si>
    <t>物资管理员应熟悉存储物资的()、()、()和()</t>
  </si>
  <si>
    <t>A.分类</t>
  </si>
  <si>
    <t>B.性质</t>
  </si>
  <si>
    <t>C.保管业务知识</t>
  </si>
  <si>
    <t>D.防火安全要求</t>
  </si>
  <si>
    <t>防火安全管理包括：</t>
  </si>
  <si>
    <t>A.仓库严禁烟火</t>
  </si>
  <si>
    <t>B.仓库内禁止吸烟、禁带火种</t>
  </si>
  <si>
    <t>C.物资入库前应认真检查</t>
  </si>
  <si>
    <t>D.使用易燃物品时，要做好防火措施</t>
  </si>
  <si>
    <t>油料化工品应分类存放，搬运时要轻拿轻放严防（）、（）、（）和（）。</t>
  </si>
  <si>
    <t>A.震动</t>
  </si>
  <si>
    <t>B.摩擦</t>
  </si>
  <si>
    <t>C.撞击</t>
  </si>
  <si>
    <t>D.倒置</t>
  </si>
  <si>
    <t>物资管理员应做到（）、（）、（）相符（即账物相符、账账相符和账卡相符）并定期自查。</t>
  </si>
  <si>
    <t>A.账</t>
  </si>
  <si>
    <t>B.物</t>
  </si>
  <si>
    <t>C.卡</t>
  </si>
  <si>
    <t>D.实物</t>
  </si>
  <si>
    <t>物资维修涵盖（）等生产物资，物资维修类别根据维修主体和维修金额进行分类。</t>
  </si>
  <si>
    <t>A.工器具</t>
  </si>
  <si>
    <t>B.照明灯具</t>
  </si>
  <si>
    <t>C.车站物资</t>
  </si>
  <si>
    <t>物资维修涵盖工器具、照明灯具、车站物资、备品备件等生产 物资，物资维修类别根据（）进行分类。</t>
  </si>
  <si>
    <t>B.非工器具</t>
  </si>
  <si>
    <t>C.维修主体</t>
  </si>
  <si>
    <t>D.维修金额</t>
  </si>
  <si>
    <t>对损坏物资维修价值的鉴定须从()和()两方面进行综合考虑。</t>
  </si>
  <si>
    <t>A.技术</t>
  </si>
  <si>
    <t>B.经济</t>
  </si>
  <si>
    <t>C.综合</t>
  </si>
  <si>
    <t>D.使用</t>
  </si>
  <si>
    <t>（）类物资维修由各部门（中心）负责执行，报资产管理部备 案；釆用实报实销的方式，由使用部门（中心）自行联系有资质的 维修单位进行维修，并留存全过程的物资维修凭证备查。</t>
  </si>
  <si>
    <t>C.Ⅲ</t>
  </si>
  <si>
    <t>D.Ⅳ</t>
  </si>
  <si>
    <t>物资原值指物资入库釆购价格，如（），原值参照物资当前市场价格确定。</t>
  </si>
  <si>
    <t>A.入库釆购价格无法确</t>
  </si>
  <si>
    <t>B.原值与当前市场价格偏差较小</t>
  </si>
  <si>
    <t>C.原值与当前市场价格偏差较大</t>
  </si>
  <si>
    <t>D.入库釆购价格能确认</t>
  </si>
  <si>
    <t>各部门（中心）须严格按照物资损坏的时间节点提报物资维修申请，不得（）。</t>
  </si>
  <si>
    <t>A.虚报</t>
  </si>
  <si>
    <t>B.瞒报</t>
  </si>
  <si>
    <t>C.谎报</t>
  </si>
  <si>
    <t>D.不报</t>
  </si>
  <si>
    <t>资产管理部将不定期对各部门（中心）损坏物资进行核查，若出现（）情节严重的，将报公司领导审议。</t>
  </si>
  <si>
    <t>维修完成后，由所在部门及时自行完成付款申请单填报流程，具体报销材料包含但不限于()等，具体以财务要求为准。</t>
  </si>
  <si>
    <t>A.维修申请单</t>
  </si>
  <si>
    <t>B.收据</t>
  </si>
  <si>
    <t>D.维修更换清单</t>
  </si>
  <si>
    <t>各部门（中心）应对申报的各项物资维修情况进行（），尤其对权限内的物资维修进行核查，如发现存在弄虚作假行为，一律报公司处理。</t>
  </si>
  <si>
    <t>C.检查</t>
  </si>
  <si>
    <t>D.反馈</t>
  </si>
  <si>
    <t>各车间（区域站、室）对需要维修的生产性物资汇总并填写物 资维修申请单，由部门（中心）组织鉴定（不少于3人且人数为奇数），确定是否可修，判定()和()。</t>
  </si>
  <si>
    <t>A.维修价值</t>
  </si>
  <si>
    <t>B.维修类别</t>
  </si>
  <si>
    <t>C.维修种类</t>
  </si>
  <si>
    <t>D.维修分类</t>
  </si>
  <si>
    <t>下列属于检修施工的是（）？</t>
  </si>
  <si>
    <t>A.设施设备巡视/保养</t>
  </si>
  <si>
    <t>B.维护/检修</t>
  </si>
  <si>
    <t>C.新建/改建/扩建</t>
  </si>
  <si>
    <t>D.故障处置</t>
  </si>
  <si>
    <t>重大施工方案应包含：技术方案、施工总体计划、（）、（）、（）、（）、保驾方案等内容的施工方案。</t>
  </si>
  <si>
    <t>A.施工现场实施方案</t>
  </si>
  <si>
    <t>B.施工对运营的影响</t>
  </si>
  <si>
    <t>C.应急处置预案</t>
  </si>
  <si>
    <t>D.配合要求</t>
  </si>
  <si>
    <t>抢修过程中，抢修负责人应直接与（）联系，及时反馈人员到位、现场指挥权交接、（）、抢修进度、（）、故障原因等情况。</t>
  </si>
  <si>
    <t>A.OCC调度员</t>
  </si>
  <si>
    <t>B.抢修方案及影响</t>
  </si>
  <si>
    <t>C.抢修结果及后续限制条件</t>
  </si>
  <si>
    <t>D.车站值班员</t>
  </si>
  <si>
    <t>在施工检修管理办法中属于客运服务类设备有？</t>
  </si>
  <si>
    <t>A.广播系统</t>
  </si>
  <si>
    <t>B.AFC系统</t>
  </si>
  <si>
    <t>C.车站照明</t>
  </si>
  <si>
    <t>D.CCTV</t>
  </si>
  <si>
    <t>在施工检修管理办法中属于行车辅助设备有？</t>
  </si>
  <si>
    <t>B.FAS/BAS</t>
  </si>
  <si>
    <t>C.防烟门</t>
  </si>
  <si>
    <t>D.抽水泵</t>
  </si>
  <si>
    <t>在施工检修管理办法中属于行车设备有？</t>
  </si>
  <si>
    <t>A.调度电话</t>
  </si>
  <si>
    <t>B.站台门</t>
  </si>
  <si>
    <t>C.接触网及变电系统</t>
  </si>
  <si>
    <t>D.信号系统</t>
  </si>
  <si>
    <t>在施工检修管理办法中属于车站区域有？</t>
  </si>
  <si>
    <t>A.办公区域</t>
  </si>
  <si>
    <t>B.端头门/站台门以内的站台</t>
  </si>
  <si>
    <t>C.出入口通道</t>
  </si>
  <si>
    <t>D.构筑物外边线外侧二十米内等</t>
  </si>
  <si>
    <t>下列属于A类施工的是（）？</t>
  </si>
  <si>
    <t>A.正线电客车调试</t>
  </si>
  <si>
    <t>B.生米南基地工程车调试</t>
  </si>
  <si>
    <t>C.正线接触检修</t>
  </si>
  <si>
    <t>D.折返线清理垃圾</t>
  </si>
  <si>
    <t>施工计划分类按时间分为（）？</t>
  </si>
  <si>
    <t>C.日计划</t>
  </si>
  <si>
    <t>重大施工按施工影响、申报流程和对行车的影响程度分为（）？</t>
  </si>
  <si>
    <t>A.一级重大施工</t>
  </si>
  <si>
    <t>B.二级重大施工</t>
  </si>
  <si>
    <t>C.三级重大施工</t>
  </si>
  <si>
    <t>D.特别重大施工</t>
  </si>
  <si>
    <t>下列属于一级重大施工的是（）？</t>
  </si>
  <si>
    <t>A.造成部分运营线路中断或车站停用的施工</t>
  </si>
  <si>
    <t>B. 信号、供电、轨道等关键运营设施设备（系统）整体性改造、整治、接入</t>
  </si>
  <si>
    <t>C.经公司研究后决定纳入的一级重大施工</t>
  </si>
  <si>
    <t>D.涉及跨专业的行车设备（系统）专项整治</t>
  </si>
  <si>
    <t>下列属于行车辅助设备的有（）？</t>
  </si>
  <si>
    <t>下列不属于行车辅助设备的有（）？</t>
  </si>
  <si>
    <t>C.信号系统</t>
  </si>
  <si>
    <t>D.接触网及变电系统</t>
  </si>
  <si>
    <t>下列属于行车设备的有（）？</t>
  </si>
  <si>
    <t>B.线路及对应基础结构</t>
  </si>
  <si>
    <t>D.运营列车</t>
  </si>
  <si>
    <t>下列不属于行车设备的有（）？</t>
  </si>
  <si>
    <t>A.AFC系统</t>
  </si>
  <si>
    <t>B.车站照明</t>
  </si>
  <si>
    <t>C.800M无线系统</t>
  </si>
  <si>
    <t>D.车站空调</t>
  </si>
  <si>
    <t>下列属于客运服务类设备的有（）？</t>
  </si>
  <si>
    <t>B.区间照明</t>
  </si>
  <si>
    <t>D.AFC系统</t>
  </si>
  <si>
    <t>下列不属于客运服务类设备的有（）？</t>
  </si>
  <si>
    <t>A.抽水泵</t>
  </si>
  <si>
    <t>B.公务电话</t>
  </si>
  <si>
    <t>C.AFC系统</t>
  </si>
  <si>
    <t>下列属于车站区域的有（）？</t>
  </si>
  <si>
    <t>A.端头门/站台门以内的站台</t>
  </si>
  <si>
    <t>B.车站站厅</t>
  </si>
  <si>
    <t>D.站场</t>
  </si>
  <si>
    <t>下列不属于车站区域的有（）？</t>
  </si>
  <si>
    <t>A.试车线</t>
  </si>
  <si>
    <t>B.牵出线</t>
  </si>
  <si>
    <t>D.通风亭</t>
  </si>
  <si>
    <t>下列属于正线轨行区域的有（）？</t>
  </si>
  <si>
    <t>C.试车线</t>
  </si>
  <si>
    <t>下列不属于正线轨行区域的有（）？</t>
  </si>
  <si>
    <t>A.牵出线</t>
  </si>
  <si>
    <t>下列属于场（段）区域的有（）？</t>
  </si>
  <si>
    <t>A.站场</t>
  </si>
  <si>
    <t>B.各类库房</t>
  </si>
  <si>
    <t>D.牵出线</t>
  </si>
  <si>
    <t>下列不属于场（段）区域的有（）？</t>
  </si>
  <si>
    <t>A.联络线</t>
  </si>
  <si>
    <t>下列重大施工的有（）？</t>
  </si>
  <si>
    <t>A.造成关键运营设施设备功能发生变化或缺失</t>
  </si>
  <si>
    <t>B.行车或客运安全/服务受到影响</t>
  </si>
  <si>
    <t>C.运行效率降低</t>
  </si>
  <si>
    <t>D.运营模式发生重大变化</t>
  </si>
  <si>
    <t>下列需要抢修施工的有（）？</t>
  </si>
  <si>
    <t>A.危及正线行车安全</t>
  </si>
  <si>
    <t>B.大幅降低行车效率</t>
  </si>
  <si>
    <t>C.信号机故障</t>
  </si>
  <si>
    <t>D.屏蔽门多扇故障</t>
  </si>
  <si>
    <t>属于二级重大施工是（）？</t>
  </si>
  <si>
    <t>A.运营期间涉及110千伏及以上主变电站停役的施工</t>
  </si>
  <si>
    <t>B.变电设备拼柜</t>
  </si>
  <si>
    <t>C.变压器及整流柜更换</t>
  </si>
  <si>
    <t>D.新增轨道</t>
  </si>
  <si>
    <t>属于一级重大施工是（）？</t>
  </si>
  <si>
    <t>A.运营计划大幅调整</t>
  </si>
  <si>
    <t>B.运营模式发生重大变化</t>
  </si>
  <si>
    <t>C.既有运营线路上和段场范围内的关键运营设施停用</t>
  </si>
  <si>
    <t>D. 造成部分运营线路中断或车站停用</t>
  </si>
  <si>
    <t>施工负责人职责有（）？</t>
  </si>
  <si>
    <t>A.办理请、销点手续</t>
  </si>
  <si>
    <t>B.负责作业人员、设备的管理及作业过程的组织指挥</t>
  </si>
  <si>
    <t>C.施工请点批准后对该项施工作业组织、安全防护全面负责，直至该项施工完成销点手续</t>
  </si>
  <si>
    <t>D.负责出清作业区域、设备状态恢复正常的确认</t>
  </si>
  <si>
    <t>施工责任人职责有（）？</t>
  </si>
  <si>
    <t>A.负责办理辅站施工登记、注销手续</t>
  </si>
  <si>
    <t>B.负责作业过程的组织指挥及安全卡控</t>
  </si>
  <si>
    <t>C.负责本作业点的人员、设备管理及安全防护措施的落实与确认</t>
  </si>
  <si>
    <t>施工监管人职责有（）？</t>
  </si>
  <si>
    <t>A.负责施工过程中监督外单位的施工作业安全</t>
  </si>
  <si>
    <t>B.协助外单位办理施工请、销点</t>
  </si>
  <si>
    <t>C.检查外单位人员施工防护、劳动保护情况</t>
  </si>
  <si>
    <t>D.负责检查外单位人员、物品出清作业区域</t>
  </si>
  <si>
    <t>在施工作业中车站值班员的职责有（）？</t>
  </si>
  <si>
    <t>A.负责按照施工检修计划组织施工的实施</t>
  </si>
  <si>
    <t>B.负责监督施工的实施情况</t>
  </si>
  <si>
    <t>C.负责在站控情况下排列相关列车进路</t>
  </si>
  <si>
    <t>D.负责核实施工作业人员和施工负责人的相关证件，查验外单位施工人员相关证件</t>
  </si>
  <si>
    <t>下列属于站务中心施工作业部门职责的是（）？</t>
  </si>
  <si>
    <t>A.落实辖区内施工的配合工作</t>
  </si>
  <si>
    <t>B.检查车站范围内检修施工作业实施前的准备工作</t>
  </si>
  <si>
    <t>C.协调解决车站施工作业过程中发生的问题</t>
  </si>
  <si>
    <t>D.负责审核施工负责人信息</t>
  </si>
  <si>
    <t>施工管理领导小组成员有（）？</t>
  </si>
  <si>
    <t>C.财务部部长</t>
  </si>
  <si>
    <t>D.安全管理部部长</t>
  </si>
  <si>
    <t>施工管理工作小组成员有（）？</t>
  </si>
  <si>
    <t>A.站务中心生产调度</t>
  </si>
  <si>
    <t>B.OCC值班主任</t>
  </si>
  <si>
    <t>C.生产管理室施工管理岗</t>
  </si>
  <si>
    <t>D.DCC调度</t>
  </si>
  <si>
    <t>各责任部门、中心对触及施工指标情况进行分析，并完成《施工指标分析整改报告》，经中心负责人审核，于事后二个工作日内提交至办公室，报告须如实详细，应包含（  ）及预防整改措施。</t>
  </si>
  <si>
    <t>A.事件经过</t>
  </si>
  <si>
    <t>B.处理情况</t>
  </si>
  <si>
    <t>C.原因分析</t>
  </si>
  <si>
    <t>D.存在的问题</t>
  </si>
  <si>
    <t>以下属于A类施工指标的是（   ）。</t>
  </si>
  <si>
    <t>A.施工作业人员擅自跨区域作业</t>
  </si>
  <si>
    <t>B.未办理施工组织流程擅自进行施工作业</t>
  </si>
  <si>
    <t>C.施工负责人非本人请销点</t>
  </si>
  <si>
    <t>D.未工完场清，且影响正常运营的</t>
  </si>
  <si>
    <t>以下属于B类施工指标的是（   ）。</t>
  </si>
  <si>
    <t>A.施工计划兑现率＜80%</t>
  </si>
  <si>
    <t>B.施工计划工时利用率＜60%</t>
  </si>
  <si>
    <t>C.月度施工计划变更率＞20%</t>
  </si>
  <si>
    <t>D.月度施工计划兑现率＜70%</t>
  </si>
  <si>
    <t>以下属于C类施工指标的是（   ）。</t>
  </si>
  <si>
    <t>A.施工作业前未进行施工交底或交底错误，未造成影响的</t>
  </si>
  <si>
    <t>B.施工作业影响未明确清楚的，且未造成影响的</t>
  </si>
  <si>
    <t>C.擅自动用其他与本施工无关的设施设备，未造成影响</t>
  </si>
  <si>
    <t>D.施工造成设备次生故障，且在施工申报时未明确施工影响，未造成影响的</t>
  </si>
  <si>
    <t>以下不属于A类施工指标的是（   ）。</t>
  </si>
  <si>
    <t>A.施工在规定时间不能完成时未按规定办理延点手续，造成影响的</t>
  </si>
  <si>
    <t>B.擅自动用其他与本施工无关的设施设备，造成较小影响的</t>
  </si>
  <si>
    <t>C.审批延点申请时，未认真核对线路、车站条件，造成影响的</t>
  </si>
  <si>
    <t>D.施工作业影响未明确清楚的，且未造成影响的</t>
  </si>
  <si>
    <t>以下不属于B类施工指标的是（   ）。</t>
  </si>
  <si>
    <t>A.发布封锁、封闭命令前未认真确认线路条件，造成影响的</t>
  </si>
  <si>
    <t>B.擅自动用其他与本施工无关的设施设备，造成较大影响的</t>
  </si>
  <si>
    <t>C.相关人员办理施工组织流程无故滞后，造成影响施工实施的</t>
  </si>
  <si>
    <t>D.施工配合人员未履行配合职责，未造成影响的</t>
  </si>
  <si>
    <t>以下不属于C类施工指标的是（   ）。</t>
  </si>
  <si>
    <t>A.施工负责人未按规定执行销点流程</t>
  </si>
  <si>
    <t>B.未做或错做安全措施进行施工作业，造成影响的</t>
  </si>
  <si>
    <t>C.施工计划兑现率＜90%</t>
  </si>
  <si>
    <t>D.施工计划工时利用率＜70%</t>
  </si>
  <si>
    <t>因（   ）、（   ）、（   ）等客观因素引起的施工指标，责任部门、中心须提供相应依据，特殊情况无 法提供依据的，由办公室进行分析认定后，可不纳入指标统计。</t>
  </si>
  <si>
    <t>A.突发恶劣天气</t>
  </si>
  <si>
    <t>B.重大节假日活动</t>
  </si>
  <si>
    <t>C.故障抢修</t>
  </si>
  <si>
    <t>D.故障</t>
  </si>
  <si>
    <t>对施工指标认定情况存有争议的，各部门、中心可在3个工作日内（逾期不再受理申诉）向办公室提交有效书面《施工指标申诉表》及证明材料，证明材料包含（    ）等。</t>
  </si>
  <si>
    <t>A.申诉理由</t>
  </si>
  <si>
    <t>B.建议认定情况</t>
  </si>
  <si>
    <t>C.记录台账</t>
  </si>
  <si>
    <t>D.争议情况</t>
  </si>
  <si>
    <t>施工指标认定中，针对运营期间（   ）、（   ）造成的违规责任由归口管理部门承担。</t>
  </si>
  <si>
    <t>A.委外单位</t>
  </si>
  <si>
    <t>B.质保单位</t>
  </si>
  <si>
    <t>C.长期委外单位</t>
  </si>
  <si>
    <t>涉及新线建设（含遗留问题整改）期间，（   ）、（   ）、（   ）等临时代管造成的施工指标责任经认定属于归口管理部门责任的，则由归口管理部门承担。</t>
  </si>
  <si>
    <t>A.建设单位</t>
  </si>
  <si>
    <t>B.施工单位</t>
  </si>
  <si>
    <t>C.厂商</t>
  </si>
  <si>
    <t>D.运营分公司</t>
  </si>
  <si>
    <t>文化宣传应遵循（    ）的基本原则</t>
  </si>
  <si>
    <t>A.团结</t>
  </si>
  <si>
    <t>B.稳定</t>
  </si>
  <si>
    <t>C.鼓劲</t>
  </si>
  <si>
    <t>D.正面</t>
  </si>
  <si>
    <t>《文化宣传管理办法》适用于运营分公司（    ）等内容</t>
  </si>
  <si>
    <t>A.内部文化建设</t>
  </si>
  <si>
    <t>B.对内宣传</t>
  </si>
  <si>
    <t>C.对外宣传</t>
  </si>
  <si>
    <t>D.公司发展</t>
  </si>
  <si>
    <t>需对外发布的信息，文化 宣传部须提前报送至集团党委工作部（文化宣传部），经其审核通过 后发布，要求（     ）</t>
  </si>
  <si>
    <t>A.统一口径</t>
  </si>
  <si>
    <t>B.统一宣传</t>
  </si>
  <si>
    <t>C.内容正面积极</t>
  </si>
  <si>
    <t>D.把握舆论导向</t>
  </si>
  <si>
    <t>文化宣传部根据类型决定信息发布平台，并根据(    )等进行 定期考核、通报及表彰。</t>
  </si>
  <si>
    <t>A.稿件质量</t>
  </si>
  <si>
    <t>B.字数</t>
  </si>
  <si>
    <t>C.数量</t>
  </si>
  <si>
    <t>D.上稿率</t>
  </si>
  <si>
    <t>文化宣传部负责公司舆情（     ）工作以及舆情队伍 的建设和管理</t>
  </si>
  <si>
    <t>A.监测</t>
  </si>
  <si>
    <t>B.汇总</t>
  </si>
  <si>
    <t>C.传达</t>
  </si>
  <si>
    <t>D.上报</t>
  </si>
  <si>
    <t>各部门、中心负责组建本部门（中心）信息员、舆情管理员、网评员等等宣传队伍，并严格（   ），遵守（   ），积极参与（  ）。</t>
  </si>
  <si>
    <t>A.人员管理</t>
  </si>
  <si>
    <t>B.宣传工作纪律</t>
  </si>
  <si>
    <t>C.宣传活动</t>
  </si>
  <si>
    <t>D.业务培训</t>
  </si>
  <si>
    <t>按照运营分公司宣传要求（    ）完成信息和稿 件的撰写、审核和报送工作</t>
  </si>
  <si>
    <t>B.保质</t>
  </si>
  <si>
    <t>C.保量</t>
  </si>
  <si>
    <t>文化宣传应及时、准确、全面反映公司各项工作的（     ) 把握好、发挥引导好舆论导向，服务企业又快又好发展</t>
  </si>
  <si>
    <t>A.新文化</t>
  </si>
  <si>
    <t>B.新动态</t>
  </si>
  <si>
    <t>C.新举措</t>
  </si>
  <si>
    <t>D.新经验</t>
  </si>
  <si>
    <t>实施电话闭塞法行车区段内的（）在向邻站报到/发点的同时须向行车调度报点，其他车站可不向行车调度报点。</t>
  </si>
  <si>
    <t>A.起点站</t>
  </si>
  <si>
    <t>B.终点站</t>
  </si>
  <si>
    <t>C.信号集中站</t>
  </si>
  <si>
    <t>D.中间站</t>
  </si>
  <si>
    <t>遇雾、霾、雨、雪、沙尘等恶劣天气瞭望困难时，地面及高架线路列车应开启前照灯，限速运行，适时鸣笛。当瞭望距离不100m、50m、30m时，列车运行速度分别不应超过（）。</t>
  </si>
  <si>
    <t>A.60km/h</t>
  </si>
  <si>
    <t>B.50km/h</t>
  </si>
  <si>
    <t>D.15km/h</t>
  </si>
  <si>
    <t>列车发生挤岔时严禁擅自动车，（）人员应通知（）人员现场确认安全，具备条件后方可组织该列车动车。</t>
  </si>
  <si>
    <t>B.列车司机</t>
  </si>
  <si>
    <t>C.设备维修</t>
  </si>
  <si>
    <t>D.站务</t>
  </si>
  <si>
    <t>列车未超过可退行距离时，推进退行速度不应超过（）；列车超过可退行距离确需要退行时，推进退行速度不应超过（），牵引退行速度不应超过（）。</t>
  </si>
  <si>
    <t>LCB 站台门就地控制盒（单扇）的挡位具体有（）。</t>
  </si>
  <si>
    <t>D.)手动开门（维修）</t>
  </si>
  <si>
    <t>对于地面及高架线路，风力波及区段风力达7级时列车运行速度不应超过（），风力达8级时列车运行速度不应超过（），风力达9级及以上时应停运。</t>
  </si>
  <si>
    <t>A.50km/h</t>
  </si>
  <si>
    <t>运营前检查流程适用于（）确认行车条件是否满足运营要求</t>
  </si>
  <si>
    <t>C.场段</t>
  </si>
  <si>
    <t>D.各设备车间</t>
  </si>
  <si>
    <t>原则上正线备车驾驶员交接班及待令在指定地点（）进行</t>
  </si>
  <si>
    <t>A.换乘室</t>
  </si>
  <si>
    <t>B.派班室</t>
  </si>
  <si>
    <t>C.车站未设置换乘室在车控室</t>
  </si>
  <si>
    <t>D.站台</t>
  </si>
  <si>
    <t>清客流程适用于列车清客时的组织流程，如（）等.。</t>
  </si>
  <si>
    <t>A.列车担任救援列车时</t>
  </si>
  <si>
    <t>B.列车不能继续维持运营时</t>
  </si>
  <si>
    <t>C.小交路折返清客（不含上下客）</t>
  </si>
  <si>
    <t>D.屏蔽门故障时</t>
  </si>
  <si>
    <t>载客列车进入（ ）之前必须清客。</t>
  </si>
  <si>
    <t>A.折返线</t>
  </si>
  <si>
    <t>B.交叉渡线</t>
  </si>
  <si>
    <t>C.停车线</t>
  </si>
  <si>
    <t>D.场段</t>
  </si>
  <si>
    <t>站台门、车门夹人夹物注意事项(   )。</t>
  </si>
  <si>
    <t xml:space="preserve">A.现场汇报夹人夹物信息时，需明确列车运行方向、发生位置（站台门/车门编号、车厢号）、夹人夹物具体情况等信息。
</t>
  </si>
  <si>
    <t>B.现场处理人员做好乘客安抚及解释工作，如发生乘客受伤等情况，可交由车站进行处置（乘客在列车上时带至下一站），同时做好信息汇报工作。</t>
  </si>
  <si>
    <t>C.若发生人员伤亡，按照《道床伤亡事件专项应急预案》处理。</t>
  </si>
  <si>
    <t>D.发生夹人夹物情况，应急处置遵循 “保证人员安全，尽快恢
复运营” 的原则。</t>
  </si>
  <si>
    <t>春秋装建议工服换季时间：（）。</t>
  </si>
  <si>
    <t>A.4 月 1 日-5 月 31 日</t>
  </si>
  <si>
    <t>B.10 月 1 日-11 月 30 日</t>
  </si>
  <si>
    <t>C.6 月 1 日-9 月 30 日</t>
  </si>
  <si>
    <t>D.12 月 1 日-次年 3 月 31 日</t>
  </si>
  <si>
    <t>夏装、冬装建议工服换季时间（）。</t>
  </si>
  <si>
    <t>夏季着装规范为（）。</t>
  </si>
  <si>
    <t>A.着长（短）袖衬衫(马甲)</t>
  </si>
  <si>
    <t>B.男士着长裤/女士着长裤（短裙）</t>
  </si>
  <si>
    <t>C.佩戴头花、丝巾/领带（领结）</t>
  </si>
  <si>
    <t>D.深色袜子、工鞋</t>
  </si>
  <si>
    <t>春秋季着装规范为（）。</t>
  </si>
  <si>
    <t>A.着西服(马甲)</t>
  </si>
  <si>
    <t>B.长袖衬衫、长裤</t>
  </si>
  <si>
    <t>C.佩戴头花及丝巾/领带（领结）</t>
  </si>
  <si>
    <t>冬季着装规范为（）。</t>
  </si>
  <si>
    <t>A.着大衣/防寒服</t>
  </si>
  <si>
    <t>B.西服、长袖衬衫、长裤</t>
  </si>
  <si>
    <t>暂未发放工服、工服破损无法穿着的员工，根据季节和气温变化，保持着装（）等，并配戴工牌。</t>
  </si>
  <si>
    <t>A.整洁</t>
  </si>
  <si>
    <t>B.清爽</t>
  </si>
  <si>
    <t>C.不得穿奇装异服</t>
  </si>
  <si>
    <t>D.禁止穿拖鞋、沙滩鞋</t>
  </si>
  <si>
    <t>员工工服管理办法中办公室主要职责为（）。</t>
  </si>
  <si>
    <t>A.负责收集各部门（中心）年度、季度工服需求，结合更换
周期进行抽审，合理制定采购计划并提报用户需求，制定公司工服采
购清单并完成采购和发放工作。年度采购计划中未提报的需求原则上
不予以采购。</t>
  </si>
  <si>
    <t>B.负责工服的样式选定、下单、量体、验收、发放、质保等
工作，同时负责抽查各部门（中心）员工着装情况。</t>
  </si>
  <si>
    <t>C.负责牵头制定员工工服管理台账，并监督各部门（中心）
规范填写相关内容和工服管理。</t>
  </si>
  <si>
    <t>D.负责协助审核办公室提交的项目立项和用户需求书，配合工服的
招标及监管合同履约情况。</t>
  </si>
  <si>
    <t>上班时间应按规定的工服的样式和穿着方法统一（）。</t>
  </si>
  <si>
    <t>A.穿着工服、工鞋</t>
  </si>
  <si>
    <t>B.佩戴服务标识</t>
  </si>
  <si>
    <t>C.工服应保持干净、整齐</t>
  </si>
  <si>
    <t>D.不得卷起裤脚</t>
  </si>
  <si>
    <t>员工穿着工服时，应保持（）。</t>
  </si>
  <si>
    <t>A.衣装整洁、无褶皱</t>
  </si>
  <si>
    <t>B.应扣好衣扣，不可缺扣</t>
  </si>
  <si>
    <t>C.立领</t>
  </si>
  <si>
    <t>D.挽袖挽裤</t>
  </si>
  <si>
    <t>库存旧工服的报废处置为（）。</t>
  </si>
  <si>
    <t>A.回收后的工服如有破损、污迹等影响正常穿着且维修费用
高的可申请报废</t>
  </si>
  <si>
    <t>B.回收后的工服剩余使用年限低于 40%的的可申请报废</t>
  </si>
  <si>
    <t>C.工服款式更新后，老款的工服可申请报废</t>
  </si>
  <si>
    <t>D.原则上每年组织一次集中报废</t>
  </si>
  <si>
    <t>《运营分公司员工退休管理实施》适用于公司正式员工，不含（   ）</t>
  </si>
  <si>
    <t>A.领导班子成员</t>
  </si>
  <si>
    <t>B.行政岗人员</t>
  </si>
  <si>
    <t>C.临时用工</t>
  </si>
  <si>
    <t>D.一线生产人员</t>
  </si>
  <si>
    <t>公司退休员工仅保留员工卡（    ）及（   ）功能</t>
  </si>
  <si>
    <t>A.车站门禁</t>
  </si>
  <si>
    <t>B.乘坐地铁</t>
  </si>
  <si>
    <t>C.食堂用餐</t>
  </si>
  <si>
    <t>D.区域门禁</t>
  </si>
  <si>
    <t>公司退休人员退休离岗，公司工会为公司退休人员召开座谈会予以欢送，同时发放不超过（     ）的纪念品。每年春节、端午节、中秋节按照每年度总额（   ）的标准慰问公司退休人员</t>
  </si>
  <si>
    <t>A.1000元</t>
  </si>
  <si>
    <t>B.2000元</t>
  </si>
  <si>
    <t>C.3000元</t>
  </si>
  <si>
    <t>D.2100元</t>
  </si>
  <si>
    <t>运营生产安全事故中各单位及个人均有责任配合调查取证工作，各单位及个人必须（）地反映事故（事件）情况并提交事故（事件）相关数据信息、视频等证据。</t>
  </si>
  <si>
    <t>A.主动</t>
  </si>
  <si>
    <t>C.如实</t>
  </si>
  <si>
    <t>D.准确</t>
  </si>
  <si>
    <t>运营生产安全事故（事件）调查应坚持（）的基本方针。</t>
  </si>
  <si>
    <t>A.安全第一</t>
  </si>
  <si>
    <t>B.预防为主</t>
  </si>
  <si>
    <t>D.失职追责</t>
  </si>
  <si>
    <t>对运营生产安全事故（事件）分析（）或弄虚作假者，将给与严肃批评教育或纪律处分，情节严重者，要追究其法律责任。</t>
  </si>
  <si>
    <t>A.处理拖延</t>
  </si>
  <si>
    <t>B.推脱责任</t>
  </si>
  <si>
    <t>C.姑息纵容</t>
  </si>
  <si>
    <t>D.隐瞒不报</t>
  </si>
  <si>
    <t>运营生产安全事故（事件）等级分为：（）。</t>
  </si>
  <si>
    <t>D.一般事故和运营安全事件（A-E类事件）</t>
  </si>
  <si>
    <t>运营生产安全事故（事件）认定中，符合下列情况之一的，为特别重大事故：（）。</t>
  </si>
  <si>
    <t>A. 死亡30人以上</t>
  </si>
  <si>
    <t>B. 直接经济损失 1 亿元以上</t>
  </si>
  <si>
    <t>C.事故直接经济损失 5000 万元以上 1 亿元以下</t>
  </si>
  <si>
    <t>D. 一条或多条线路全线连续中断行车 24 小时以上。</t>
  </si>
  <si>
    <t>运营生产安全事故（事件）认定中，符合下列情况之一的，为重大事故：（）。</t>
  </si>
  <si>
    <t>A. 死亡10人以上30人以下</t>
  </si>
  <si>
    <t>B.直接经济损失5000万元以上1亿元以下</t>
  </si>
  <si>
    <t>C.重伤100人以上（含急性工业中毒）</t>
  </si>
  <si>
    <t>D. 连续中断行车24小时以上</t>
  </si>
  <si>
    <t>运营生产安全事故（事件）认定中，符合下列情况之一的，为较大事故：（）。</t>
  </si>
  <si>
    <t>A.死亡3人以上10人以下</t>
  </si>
  <si>
    <t>B. 重伤10人以上50人以下</t>
  </si>
  <si>
    <t>C.直接经济损失1000万元以上，5000万元以下</t>
  </si>
  <si>
    <t>A. 及时</t>
  </si>
  <si>
    <t>B.迅速</t>
  </si>
  <si>
    <t>C. 准确</t>
  </si>
  <si>
    <t>D.无误</t>
  </si>
  <si>
    <t>运营生产安全事故（事件）认定中，事故责任按责任关系分为()。</t>
  </si>
  <si>
    <t>A. 直接责任</t>
  </si>
  <si>
    <t>B.间接责任</t>
  </si>
  <si>
    <t>C.管理责任</t>
  </si>
  <si>
    <t>D.领导责任</t>
  </si>
  <si>
    <t>运营生产安全事故（事件）认定中，事故责任按责任程度分为（）一定责任等。</t>
  </si>
  <si>
    <t>运营生产安全事故报告与调查分析中站务中心的职责（）。</t>
  </si>
  <si>
    <t>A.负责本中心运营生产安全事故（事件）的调查处理</t>
  </si>
  <si>
    <t>B.及时、正确地报告运营生产安全事故（事件）的发生情况，如实提供相关的证据，积极配合运营生产安全事故（事件）调查处理组以及集团等上级部门的调查</t>
  </si>
  <si>
    <t>C.做好员工工伤认定、伤残鉴定及工伤待遇等资料的收集、办理</t>
  </si>
  <si>
    <t>D. 负责运营生产安全事故（事件）的登记、统计等日常管理工作</t>
  </si>
  <si>
    <t>规定了运营分公司运营信息的（）、（）、（）、报告内容、（）等内容。</t>
  </si>
  <si>
    <t>A.报告原则</t>
  </si>
  <si>
    <t>B.报告事项</t>
  </si>
  <si>
    <t>C.适用范围</t>
  </si>
  <si>
    <t>D.报告流程</t>
  </si>
  <si>
    <t>运营信息流转（信息通报）管理，适用于运营分公司运营信息的（）和（）。</t>
  </si>
  <si>
    <t>A.报道</t>
  </si>
  <si>
    <t>B.报告</t>
  </si>
  <si>
    <t>C.发布</t>
  </si>
  <si>
    <t>D.公布</t>
  </si>
  <si>
    <t>运营信息包括运营事故事件信息、（）、（）、职工伤亡信息、（）、（）等</t>
  </si>
  <si>
    <t>A.车站运营信息</t>
  </si>
  <si>
    <t>B.治安消防信息</t>
  </si>
  <si>
    <t>C.公交接驳信息</t>
  </si>
  <si>
    <t>D.天气预警信息</t>
  </si>
  <si>
    <t>信息发布原则包括</t>
  </si>
  <si>
    <t>A.遵循迅速、准确、真实、有序、高效的原则</t>
  </si>
  <si>
    <t>B.遵循 “首报、续报、终报” 的原则</t>
  </si>
  <si>
    <t>C.遵循分类、分级报送原则</t>
  </si>
  <si>
    <t>D.遵循统一收发原则</t>
  </si>
  <si>
    <t>客流信息类：（）、（）、 （）、（）客流信息。</t>
  </si>
  <si>
    <t>A.线网客运量</t>
  </si>
  <si>
    <t>B.线路客运量</t>
  </si>
  <si>
    <t>C.换乘客流</t>
  </si>
  <si>
    <t>D.最大客流车站等客流信息</t>
  </si>
  <si>
    <t>采用短信发布运营信息时，控制中心视情况用电话同时通知调度指挥中心（）及（）。</t>
  </si>
  <si>
    <t>A.经理助理</t>
  </si>
  <si>
    <t>C.主任调度</t>
  </si>
  <si>
    <t>D.调度车间主任</t>
  </si>
  <si>
    <t>控制中心是运营分公司的信息收发中心和通信联络中心，负责对信息的（）、（）、（）和（）。</t>
  </si>
  <si>
    <t>A.处理</t>
  </si>
  <si>
    <t>B.收集</t>
  </si>
  <si>
    <t>C.整理</t>
  </si>
  <si>
    <t>D.分析</t>
  </si>
  <si>
    <t>发生突发事件时，办公室得到运营信息后，需及时提供处理突发事件所需的（）和（）。</t>
  </si>
  <si>
    <t>A.后勤</t>
  </si>
  <si>
    <t>B.物资</t>
  </si>
  <si>
    <t>C.保障</t>
  </si>
  <si>
    <t>D.物资支援</t>
  </si>
  <si>
    <t>按照上报事件预计影响 时间和范围，并根据事件的进展情况续报最新的处置情况，包括（）、（）、 （）、（）等关键节点信息。</t>
  </si>
  <si>
    <t>A.处置进度</t>
  </si>
  <si>
    <t>B.现场指挥人员变更</t>
  </si>
  <si>
    <t>C.区间疏散</t>
  </si>
  <si>
    <t>D.公交接驳</t>
  </si>
  <si>
    <t>微型消防站设几个岗位？（   ）</t>
  </si>
  <si>
    <t>微型消防站站长岗位职责：负责（   ），开展防火巡查、消防宣传教育和灭火训练；指挥初起火灾扑救和人员疏散</t>
  </si>
  <si>
    <t>A.微型消防站日常管理</t>
  </si>
  <si>
    <t>B.组织制定各项管理制度</t>
  </si>
  <si>
    <t>C.灭火应急预案</t>
  </si>
  <si>
    <t>D.消防实操考试</t>
  </si>
  <si>
    <t>车站消防设备器材配置包括火灾报警系统、气体灭火系统、防排烟系统、消防水系统（消火栓、消防水泵等）、防火分隔设施（防火门、防火卷帘等）、应急疏散设施（应急照明灯、疏散指示灯、消防应急电源等）、应急广播系统、（   ）等。</t>
  </si>
  <si>
    <t>A.垂直电梯</t>
  </si>
  <si>
    <t>B.灭火器</t>
  </si>
  <si>
    <t>C.防烟面具</t>
  </si>
  <si>
    <t>D.消防员装备</t>
  </si>
  <si>
    <t>（   ）是安全生产第一责任人，对本单位安全生产负全面责任。</t>
  </si>
  <si>
    <t>A.公司党委书记</t>
  </si>
  <si>
    <t>C.中心经理</t>
  </si>
  <si>
    <t>地铁车站内，消防员装备包括哪些？（   ）</t>
  </si>
  <si>
    <t>A.防护服、正压式空气呼吸器、消防胶靴</t>
  </si>
  <si>
    <t>B.耐火救生绳、安全头盔</t>
  </si>
  <si>
    <t>C.太平斧</t>
  </si>
  <si>
    <t>D.防爆灯</t>
  </si>
  <si>
    <t>运营分公司成立行车指标管理工作领导小组，组长：（  ）成员：（  ）。</t>
  </si>
  <si>
    <t>A.分管运输管理方面分管领导</t>
  </si>
  <si>
    <t>B.各生产中心负责人</t>
  </si>
  <si>
    <t>C.运营管理室相关人员</t>
  </si>
  <si>
    <t>D.各中心相关人员</t>
  </si>
  <si>
    <t>行车指标分为（  ），通过分析会进行具体分析及判定。</t>
  </si>
  <si>
    <t>A.有责行车指标</t>
  </si>
  <si>
    <t>B.重要行车指标</t>
  </si>
  <si>
    <t>C.主要行车指标</t>
  </si>
  <si>
    <t>D.无责行车指标</t>
  </si>
  <si>
    <t>因（  ）导致的晚点、延误等为有责指标。</t>
  </si>
  <si>
    <t>A.设备故障</t>
  </si>
  <si>
    <t>B.操作失误</t>
  </si>
  <si>
    <t>C.调度指挥失误</t>
  </si>
  <si>
    <t>D.外部单位人员人为破坏</t>
  </si>
  <si>
    <t>对分析会指标划分情况存有争议的，各中心可在分析 会召开后 2 个工作日内（逾期不再受理申诉）向行车指标管理办公室 提交有效书面申诉及证明材料（包含申诉理由、建议指标归属中心（专 业）及相应的（  ）、（  ）、（  ）、（  ））。</t>
  </si>
  <si>
    <t>A.录音</t>
  </si>
  <si>
    <t>B.视频</t>
  </si>
  <si>
    <t>C.ATS 回放</t>
  </si>
  <si>
    <t>D.记录台账等证明材料</t>
  </si>
  <si>
    <t>检查结果将在本季度行车指标通报中通报，相关中心根据实际情况对有关（  ）/（  ）/（  ）进行考核等相应处理，并将处理结果反馈至调度指挥中心。</t>
  </si>
  <si>
    <t>C.车间</t>
  </si>
  <si>
    <t>D.部门</t>
  </si>
  <si>
    <t>任一件次行车指标主要责任及次要责任仅有（  ），一定责任可有（  ）。</t>
  </si>
  <si>
    <t>统计期内，线路中发生的 （  ） 分钟及以上延误事件数。列车在运行图 或者时刻表执行过程中，即在任意车站的延误时间大于或等于 （  ） 分 钟时，记为本单向运行造成 （  ）分钟及以上延误事件 1 次。</t>
  </si>
  <si>
    <t>对于（  ）分钟及以上延误，调度指挥中心在（ ）个工作日内形成分析报告，涉及构成公司安全事件的晚点分析和处理按照公司相关规定执行。</t>
  </si>
  <si>
    <t>当班人员违反相关规章规定造成（  ）、（  ）、（  ）等（  ）导致触及行车指标的，由设备使用中心承担晚点、延误等行车指标</t>
  </si>
  <si>
    <t>A.违章操作</t>
  </si>
  <si>
    <t>B.延误操作</t>
  </si>
  <si>
    <t>C.指挥失误</t>
  </si>
  <si>
    <t>D.人为原因</t>
  </si>
  <si>
    <t>办公设备及办公家具类包括（  ）</t>
  </si>
  <si>
    <t>A.电脑</t>
  </si>
  <si>
    <t>B.复印机</t>
  </si>
  <si>
    <t>C.打印机</t>
  </si>
  <si>
    <t>D.相机</t>
  </si>
  <si>
    <t>严禁无审批采购，采购人员不得以任何名义（），不准（），（），谋取不正当利益</t>
  </si>
  <si>
    <t>A.谋取私利</t>
  </si>
  <si>
    <t>B.损害公司利益</t>
  </si>
  <si>
    <t>C.滥用职权</t>
  </si>
  <si>
    <t>D.徇私舞弊</t>
  </si>
  <si>
    <t>办公设备及办公家具类按（）进行配置。</t>
  </si>
  <si>
    <t>A.使用对象</t>
  </si>
  <si>
    <t>C.使用功能</t>
  </si>
  <si>
    <t>D.使用有效期</t>
  </si>
  <si>
    <t>办公文具及百货类按（）进行配置。</t>
  </si>
  <si>
    <t>A.岗位类别</t>
  </si>
  <si>
    <t>B.清单及分配的金额</t>
  </si>
  <si>
    <t>C.个人需求</t>
  </si>
  <si>
    <t>D.岗位级别</t>
  </si>
  <si>
    <t>各部门（中心）参照办公物资配置标准及实际使用情况于年底提报次年度需求计划，配置标准外或清单外的物资需明确申请事由，在OA上发起年度申购流程，办公室根据申报及历年使用情况，经（）审核、部门（中心）分管领导审批后交由办公室统一汇总，办公室制定公司年度采购需求计划。</t>
  </si>
  <si>
    <t>B.办公室经办人</t>
  </si>
  <si>
    <t>C.办公室负责人</t>
  </si>
  <si>
    <t>D.本人</t>
  </si>
  <si>
    <t>单次维修金额在（）（含）元至（）（不含）的，由使用部门填写《维修申请单》，经使用部门（中心）经办人、部门负责人、办公室经办人、办公室负责人、经办部门分管领导审核批准后进行维修。</t>
  </si>
  <si>
    <t>B.999</t>
  </si>
  <si>
    <t>固定资产类办公物资达到（   ）等严重影响办公，可申请报废。</t>
  </si>
  <si>
    <t>A.最低使用年限</t>
  </si>
  <si>
    <t>B.因损坏无维修价值</t>
  </si>
  <si>
    <t>C.遭受意外事故</t>
  </si>
  <si>
    <t>验货内容包括物品（    ）、单价、单位、数量等检查，无误后入库；办公室组织各部门、中心统一填写《办公物资单》。</t>
  </si>
  <si>
    <t>A.名称</t>
  </si>
  <si>
    <t>B.品牌</t>
  </si>
  <si>
    <t>C.规格</t>
  </si>
  <si>
    <t>D.型号</t>
  </si>
  <si>
    <t>库房需保证通风、干燥，做好（     ）、防潮、防虫、防尘等工作。</t>
  </si>
  <si>
    <t>A.防火</t>
  </si>
  <si>
    <t>B.防盗</t>
  </si>
  <si>
    <t>C.防锈</t>
  </si>
  <si>
    <t>D.防水</t>
  </si>
  <si>
    <t>为做好办公物资库存管理，各部门、中心物资员需进
行办公物资领用登记，包含（   ）领用数量、发放人等信息，各部门、中心每季度进行盘点核对固定资产类办公物资使用情况。</t>
  </si>
  <si>
    <t>A.领用单号</t>
  </si>
  <si>
    <t>B.领用部门</t>
  </si>
  <si>
    <t>C.领用人</t>
  </si>
  <si>
    <t>D.领用时间</t>
  </si>
  <si>
    <t>道岔由哪三个单元组成（）？</t>
  </si>
  <si>
    <t>B.连接部分</t>
  </si>
  <si>
    <t>C.辙叉及护轨</t>
  </si>
  <si>
    <t>D.信号机</t>
  </si>
  <si>
    <t>D.四开</t>
  </si>
  <si>
    <t>地铁常用道岔是（）？</t>
  </si>
  <si>
    <t>B.普通单开道岔</t>
  </si>
  <si>
    <t>C.单式对称道岔</t>
  </si>
  <si>
    <t>D.交叉渡线道岔</t>
  </si>
  <si>
    <t>手摇道岔工具准备防护用品有（）？</t>
  </si>
  <si>
    <t>A.手套</t>
  </si>
  <si>
    <t>C.手电筒</t>
  </si>
  <si>
    <t>手摇道岔工具准备钥匙有（）？</t>
  </si>
  <si>
    <t>B.遮断器钥匙</t>
  </si>
  <si>
    <t>C.IBP钥匙</t>
  </si>
  <si>
    <t>手摇道岔工具准备操作用品有（）？</t>
  </si>
  <si>
    <t>A.对讲机</t>
  </si>
  <si>
    <t>B.信号灯/旗</t>
  </si>
  <si>
    <t>C.扳手</t>
  </si>
  <si>
    <t>车控室行车值班员在向进行手摇道岔的行车值班员布置手摇道岔作业命令时，应明确告知（）？</t>
  </si>
  <si>
    <t>A.列车位置</t>
  </si>
  <si>
    <t>B.道岔所需位置</t>
  </si>
  <si>
    <t>C.手摇的道岔编</t>
  </si>
  <si>
    <t>D.全进路准备要求</t>
  </si>
  <si>
    <t>手摇道岔作业过程中的联系须严格遵守()?</t>
  </si>
  <si>
    <t>B.复诵制度</t>
  </si>
  <si>
    <t>C.双人确认</t>
  </si>
  <si>
    <t>D.手指口呼</t>
  </si>
  <si>
    <t>下列选项是手摇道岔作业“四部曲”()?</t>
  </si>
  <si>
    <t>A.一看</t>
  </si>
  <si>
    <t>B.二摇</t>
  </si>
  <si>
    <t>C.三显示</t>
  </si>
  <si>
    <t>D.确认（汇报）</t>
  </si>
  <si>
    <t>如道岔存在哪些情况时，严禁列车通过该道岔（）？</t>
  </si>
  <si>
    <t>A.辙叉心损坏时</t>
  </si>
  <si>
    <t>B.四开</t>
  </si>
  <si>
    <t>C.尖轨或基本轨损坏时</t>
  </si>
  <si>
    <t>D.未加钩锁器</t>
  </si>
  <si>
    <t>下列哪些是手摇道岔“四部曲中一看”的内容（）？</t>
  </si>
  <si>
    <t>A.确认道岔是否加有钩锁器</t>
  </si>
  <si>
    <t>B.确认道岔位置</t>
  </si>
  <si>
    <t>C.确认道岔是否符合使用要求</t>
  </si>
  <si>
    <t>D.确认全进路</t>
  </si>
  <si>
    <t>下列哪些是手摇道岔“四部曲中三确认”的内容（）？</t>
  </si>
  <si>
    <t>A.确认道岔位置是否正确</t>
  </si>
  <si>
    <t>B.确认用钩锁器将道岔锁闭</t>
  </si>
  <si>
    <t>C.确认尖轨基本轨间有无异物</t>
  </si>
  <si>
    <t>D.确认辙叉心损坏</t>
  </si>
  <si>
    <t xml:space="preserve"> 手摇道岔作业全进路确认完毕，（），即可向车控室行车值班员汇报：XX线至XX线进路准备完毕。</t>
  </si>
  <si>
    <t>A.人员工器具出清线路</t>
  </si>
  <si>
    <t>B.撤至安全位置后</t>
  </si>
  <si>
    <t>C.显示手信号</t>
  </si>
  <si>
    <t>D.列车到指定位置</t>
  </si>
  <si>
    <t>南昌地铁有的道岔类型（）？</t>
  </si>
  <si>
    <t>A.交叉渡线道岔</t>
  </si>
  <si>
    <t>C.三开道岔</t>
  </si>
  <si>
    <t>下列哪种情况属于道岔密贴状态（）？</t>
  </si>
  <si>
    <t>A.距尖轨头部4厘米范围内，尖轨与基本轨之间的间隙小于等于2毫米</t>
  </si>
  <si>
    <t>B.距尖轨头部2厘米范围内，尖轨与基本轨之间的间隙小于等于2毫米</t>
  </si>
  <si>
    <t>C.距尖轨头部4厘米范围内，尖轨与基本轨之间的间隙小于等于4毫米</t>
  </si>
  <si>
    <t>D.距尖轨头部4厘米范围内，尖轨与基本轨之间的间隙小于等于1毫米</t>
  </si>
  <si>
    <t>下列哪种情况属于道岔不正常状态（）？</t>
  </si>
  <si>
    <t>A.定位</t>
  </si>
  <si>
    <t>B.转换</t>
  </si>
  <si>
    <t>C.道岔两尖轨互相脱离时</t>
  </si>
  <si>
    <t>D.辙叉心损坏时</t>
  </si>
  <si>
    <t>行车值班员发现道岔故障后，应立即汇报（）？</t>
  </si>
  <si>
    <t>B.中心生产调度</t>
  </si>
  <si>
    <t>D.中心经理</t>
  </si>
  <si>
    <t>南昌地铁采用的道岔型号</t>
  </si>
  <si>
    <t>D.双机牵引ZDJ-12</t>
  </si>
  <si>
    <t>站务中心票务收益管理职责包括（       ）。</t>
  </si>
  <si>
    <t>A.负责完成线路及以下现金票款的收入审核工作，负责对现金票款差异、客服中心二维码进行分析、对负差
异进行追缴。</t>
  </si>
  <si>
    <t>B.负责提供收益相关原始材料（ITVM 结算小单、洪城通无 效卡等）的收集、数据汇总以及审核工作</t>
  </si>
  <si>
    <t>C.负责细化票务收益管理流程及相关要求，并报调度指挥中心备案</t>
  </si>
  <si>
    <t>D.负责协助执法支队完成执法稽查金额差异查找及短款追缴</t>
  </si>
  <si>
    <t>因未清楚注明票款信息而导致的未知短款或产生封包差异时，由责任车站对负差异进行（       ）。</t>
  </si>
  <si>
    <t>A.补缴</t>
  </si>
  <si>
    <t>B.提供情况说明</t>
  </si>
  <si>
    <t>C.追责</t>
  </si>
  <si>
    <t xml:space="preserve">AB </t>
  </si>
  <si>
    <t>需要对短款进行调整的，需提供短款原因情况说明，对（       ）-等重要信息进行说明。</t>
  </si>
  <si>
    <t>A.短款类型</t>
  </si>
  <si>
    <t>B.短款金额</t>
  </si>
  <si>
    <t>C.短款日期</t>
  </si>
  <si>
    <t>D.事件详情</t>
  </si>
  <si>
    <t>现金交易数据在AFC系统中涉及到现金对账用的（       ）等数据。</t>
  </si>
  <si>
    <t>A.发售</t>
  </si>
  <si>
    <t>B.更新</t>
  </si>
  <si>
    <t>C.退款</t>
  </si>
  <si>
    <t>站务中心负责iTVM数据材料的（        ）。</t>
  </si>
  <si>
    <t>A.收集</t>
  </si>
  <si>
    <t>B.数据汇总</t>
  </si>
  <si>
    <t>C.审核工作</t>
  </si>
  <si>
    <t>车站按照每日实点金额进行封包，（       ）需车站相关人员双人在监控探头下完成 。</t>
  </si>
  <si>
    <t>A.兑零</t>
  </si>
  <si>
    <t>B.清点</t>
  </si>
  <si>
    <t>C.封包</t>
  </si>
  <si>
    <t>站务中心负责对（    ）进行分析、对负差
异进行追缴</t>
  </si>
  <si>
    <t>A.现金票款差异</t>
  </si>
  <si>
    <t>B.客服中心二维码</t>
  </si>
  <si>
    <t>C.票卡流失</t>
  </si>
  <si>
    <t>各部门、中心应根据客观事实如实填记报表数据，不得擅自对报表台账数据进行（       ）等，否则根据造成的情节严重性依据相关规定定性定责。</t>
  </si>
  <si>
    <t>A.更改</t>
  </si>
  <si>
    <t>B.删除</t>
  </si>
  <si>
    <t>收益审核是指对运营分公司每日消费数据对账及现金票款收入进行( )、( )的过程。</t>
  </si>
  <si>
    <t>B.统计</t>
  </si>
  <si>
    <t>C.审核</t>
  </si>
  <si>
    <t>D.确认</t>
  </si>
  <si>
    <t>线路及以下收益审核周期为工作日 ( )，营收日报生成周期为工作日 ( )</t>
  </si>
  <si>
    <t>A.T+1</t>
  </si>
  <si>
    <t>B.T+2</t>
  </si>
  <si>
    <t>C.T+3</t>
  </si>
  <si>
    <t>D.T+4</t>
  </si>
  <si>
    <t>以下哪些（   ）属于中央服务器SRS1/SRS2故障故障现象？</t>
  </si>
  <si>
    <t>A.SRS1、SRS2显示红色</t>
  </si>
  <si>
    <t>B.ZC显示红色</t>
  </si>
  <si>
    <t>C.列车EB</t>
  </si>
  <si>
    <t>D.PMI显示红色</t>
  </si>
  <si>
    <t xml:space="preserve">1、2号线信号故障处理手册 YY-C-XC-DZDD-008-05-2022      </t>
  </si>
  <si>
    <t>以下哪些（   ）属于中央服务器SRS1/SRS2故障故障处置？</t>
  </si>
  <si>
    <t>A.通知全线集中站确认本地服务器激活，请求ATS区域控制权或紧急站控</t>
  </si>
  <si>
    <t>B.以ATPM/ATO模式动车</t>
  </si>
  <si>
    <t>C.通知车站关注列车晚点情况，及时向调度汇报</t>
  </si>
  <si>
    <t>D.故障期间，应尽快安排非通信列车就近清客下线。</t>
  </si>
  <si>
    <t>以下哪些（   ）属于MAU故障故障处理？</t>
  </si>
  <si>
    <t>A.通过ATS确定故障区域及接近故障区段的列车位置以及状况</t>
  </si>
  <si>
    <t>B.将故障区域信号模式转换为后备模式</t>
  </si>
  <si>
    <t>C.通知列车建立IATP模式运行</t>
  </si>
  <si>
    <t>D.列车出故障区域边界进路自动触发，出故障区后恢复ATO/ATPM模式运行</t>
  </si>
  <si>
    <t>以下哪些（   ）属于移动闭塞实现的原理 ？</t>
  </si>
  <si>
    <t>A.根据系统中的设备和列车状态确定列车移动授权</t>
  </si>
  <si>
    <t>B.提供用移动闭塞列车控制的信息</t>
  </si>
  <si>
    <t>C.移动授权（LMA）可以回撤</t>
  </si>
  <si>
    <t>D.受控列车可能会EB</t>
  </si>
  <si>
    <t>车载控制器具备列车自动防护（ATP）和列车自动运行（ATO）的所有功能。包括（   ）等功能。</t>
  </si>
  <si>
    <t>A.确定列车位置</t>
  </si>
  <si>
    <t>B.强制执行移动授权控制</t>
  </si>
  <si>
    <t>C.车门控制和安全联锁</t>
  </si>
  <si>
    <t>D.列车完整性检测</t>
  </si>
  <si>
    <t>车载控制器具备（   ）的所有功能。</t>
  </si>
  <si>
    <t>A.列车自动防护（ATP）</t>
  </si>
  <si>
    <t>D.列车自动运行（ATO）</t>
  </si>
  <si>
    <t>PMI主要由（   ）等组成。</t>
  </si>
  <si>
    <t>A.电子联锁模块（MEI）</t>
  </si>
  <si>
    <t>B.运行和通信模块（SCOM）</t>
  </si>
  <si>
    <t>C.维修辅助系统（SAM）</t>
  </si>
  <si>
    <t>PMI主要功能为监督（   ）的状态，同时监督PESB和ACB的状态。</t>
  </si>
  <si>
    <t>A.控制道岔</t>
  </si>
  <si>
    <t>B.信号机</t>
  </si>
  <si>
    <t>C.计轴区段</t>
  </si>
  <si>
    <t>根据控制中心ATS的进路请求，控制（   ），并完成联锁功能</t>
  </si>
  <si>
    <t>以下哪些（   ）属于PMI的MEI故障处理？</t>
  </si>
  <si>
    <t>A.站台上的列车停车待命</t>
  </si>
  <si>
    <t>B.调度员应降低故障区段列车行车密度</t>
  </si>
  <si>
    <t>C.区间列车运行前方没有道岔，可令司机以RMF模式进站</t>
  </si>
  <si>
    <t>D.处于接近边界的车站，可以安排列车以RMF模式接入或驶离故障区域</t>
  </si>
  <si>
    <t>以下哪些（   ）属于PMI的MEI故障现象？</t>
  </si>
  <si>
    <t>A.PMI状态栏下半部分显示明黄色</t>
  </si>
  <si>
    <t>B.全区段产生NCO</t>
  </si>
  <si>
    <t>D.通信列车小车标记存在</t>
  </si>
  <si>
    <t>以下哪些（   ）属于PMI的SCOM双机故障处理？</t>
  </si>
  <si>
    <t>A.系统会自动进行重启</t>
  </si>
  <si>
    <t>B.站台上的列车停车待命</t>
  </si>
  <si>
    <t>C.故障区域内所有列车在站台停稳后，发布电话闭塞法行车调令</t>
  </si>
  <si>
    <t>D.司机以RMF模式动车清扫NCO建立ATPM/ATO模式运行</t>
  </si>
  <si>
    <t>以下哪些（   ）属于PMI的SCOM双机约5秒左右后故障现象？</t>
  </si>
  <si>
    <t>A.ZC和PMI均跳红</t>
  </si>
  <si>
    <t>B.站台轨道关闭</t>
  </si>
  <si>
    <t>C.信号机灭灯</t>
  </si>
  <si>
    <t>D.列车EB</t>
  </si>
  <si>
    <t>以下哪些（   ）属于PMI的SCOM双机第一时间故障现象？</t>
  </si>
  <si>
    <t>A.PMI跳红</t>
  </si>
  <si>
    <t>B.ZC正常</t>
  </si>
  <si>
    <t>C.故障联锁区NCO</t>
  </si>
  <si>
    <t>以下哪些（   ）属于CBTC系统主要的子系统？</t>
  </si>
  <si>
    <t>A.有列车自动监控系统（ATS）</t>
  </si>
  <si>
    <t>B.数据通信系统（DCS）</t>
  </si>
  <si>
    <t>C.区域控制器（ZC=MAU+PMI）</t>
  </si>
  <si>
    <t>D.车载控制器（VOBC）</t>
  </si>
  <si>
    <t>CBTC系统的子系统之间的通信基于（   ）数据通信系统。</t>
  </si>
  <si>
    <t>A.开放的</t>
  </si>
  <si>
    <t>B.规则的</t>
  </si>
  <si>
    <t>C.互换的</t>
  </si>
  <si>
    <t>D.标准的</t>
  </si>
  <si>
    <t>ATS的线路显示屏上，显示线路状态、信号设备状态、各列车位置、列车工作状态；同时也提供调度员的各种调度命令功能，如（   ）等。</t>
  </si>
  <si>
    <t>A.开放信号</t>
  </si>
  <si>
    <t>B.临时限速</t>
  </si>
  <si>
    <t>C.车站“跳停”</t>
  </si>
  <si>
    <t>D.关闭区域</t>
  </si>
  <si>
    <t>PMI主要功能为监督控制（   ）的状态，同时监督PESB和ACB的状态。</t>
  </si>
  <si>
    <t>A.VOBC</t>
  </si>
  <si>
    <t>B.道岔</t>
  </si>
  <si>
    <t>C.MAU</t>
  </si>
  <si>
    <t>车载控制器具备(        )的所有功能。</t>
  </si>
  <si>
    <t>2号线信号故障处理手册明确了调度员在工作中所遇到的典型信号故障、车载信号故障及线路（   ）等细节，规范信号故障处置流程。</t>
  </si>
  <si>
    <t>A.信号故障的现象</t>
  </si>
  <si>
    <t>B.故障处理</t>
  </si>
  <si>
    <t>C.故障恢复</t>
  </si>
  <si>
    <t>ATS的线路显示屏上，显示（   ）状态。</t>
  </si>
  <si>
    <t>A.显示线路状态</t>
  </si>
  <si>
    <t>B.信号设备状态</t>
  </si>
  <si>
    <t>C.各列车位置</t>
  </si>
  <si>
    <t>D.列车工作</t>
  </si>
  <si>
    <t xml:space="preserve">移动闭塞实现功能中同一区段内允许行驶一列以上的（   ）的列车。 </t>
  </si>
  <si>
    <t>D.RMR</t>
  </si>
  <si>
    <t>移动闭塞实现功能中列车必须由ATS排列进路，才能接收到LMA，并以（   ）模式前进。</t>
  </si>
  <si>
    <t>移动授权单元(MAU)将根据系统中的（   ）确定列车移动授权。</t>
  </si>
  <si>
    <t>A.设备</t>
  </si>
  <si>
    <t>B.计轴区域</t>
  </si>
  <si>
    <t>C.列车状态</t>
  </si>
  <si>
    <t>人工进路授权(AMT)根据区段（   ）报告自动释放列车后方的进路。</t>
  </si>
  <si>
    <t>A.列车工作</t>
  </si>
  <si>
    <t>B.区段占用情况</t>
  </si>
  <si>
    <t>D.列车位置</t>
  </si>
  <si>
    <t>道岔等级：按道岔使用频率及对运营影响程度等因素划分为（     ）级。</t>
  </si>
  <si>
    <t>车、工、电道岔联检、联修：指站务中心，维修中心工建车间、通号车间按照道岔等级要求，开展联检工作，主要分（       ）方式。</t>
  </si>
  <si>
    <t>道岔工电联修范围包含（    ）。</t>
  </si>
  <si>
    <t>A.转辙部位更换部件</t>
  </si>
  <si>
    <t>B.转辙设备更换</t>
  </si>
  <si>
    <t>C.新线道岔联合验收</t>
  </si>
  <si>
    <t>D.道岔区段绝缘分解</t>
  </si>
  <si>
    <t>工电联修作业时，（         ）根据各自维护、维修要求向对方提出配合要求，并在《工电配合联系单》上明确。</t>
  </si>
  <si>
    <t>车工电联检作业完毕后，三方在《道岔车工电联检表》上填写并评价和确认，评价按照(          )标准进行评价。</t>
  </si>
  <si>
    <t>D.不合格</t>
  </si>
  <si>
    <t>以下哪些（           ）属于1号线的一级道岔？</t>
  </si>
  <si>
    <t>B.瑶湖西站D3402</t>
  </si>
  <si>
    <t>C.双港站D1102</t>
  </si>
  <si>
    <t>D.瑶湖西站D3403</t>
  </si>
  <si>
    <t>A.双港站D1102</t>
  </si>
  <si>
    <t>C.艾溪湖东站D3101</t>
  </si>
  <si>
    <t>以下哪些（           ）属于1号线的二级道岔？</t>
  </si>
  <si>
    <t>A.艾溪湖东站D3101</t>
  </si>
  <si>
    <t>B.艾溪湖东站D3103</t>
  </si>
  <si>
    <t>D.双港站D1104</t>
  </si>
  <si>
    <t>A.艾溪湖东站D3103</t>
  </si>
  <si>
    <t>B.艾溪湖东站D3101</t>
  </si>
  <si>
    <t>C.瑶湖西站D3402</t>
  </si>
  <si>
    <t>以下哪些（           ）属于1号线的三级道岔？</t>
  </si>
  <si>
    <t>B.地铁大厦站D1803</t>
  </si>
  <si>
    <t>C.彭家桥站D2602</t>
  </si>
  <si>
    <t>D.珠江路站D1410</t>
  </si>
  <si>
    <t>以下哪些（           ）属于2号线的一级道岔？</t>
  </si>
  <si>
    <t>B.辛家庵站D7805</t>
  </si>
  <si>
    <t>以下哪些（           ）属于2号线的二级道岔？</t>
  </si>
  <si>
    <t>A.南路站D5101</t>
  </si>
  <si>
    <t>B.南路站D5105</t>
  </si>
  <si>
    <t>D.地铁大厦站D6702</t>
  </si>
  <si>
    <t>以下哪些（           ）属于2号线的三级道岔？</t>
  </si>
  <si>
    <t>A.南路站D5105</t>
  </si>
  <si>
    <t>B.八一广场站D7301</t>
  </si>
  <si>
    <t>C.雅苑路站D6802</t>
  </si>
  <si>
    <t>《道岔设备车工电联检管理细则YY-SC-020-01-2019规定了（      ）在道岔设备联检、联修内容、频次以及在工作中相互配合、相互联控的程序、方式、方法。</t>
  </si>
  <si>
    <t>《道岔设备车工电联检管理细则YY-SC-020-01-2019规定了站务中心、维修中心、调度指挥中心在道岔设备（      ）内容、频次以及在工作中相互配合、相互联控的程序、方式、方法。</t>
  </si>
  <si>
    <t>A.联检</t>
  </si>
  <si>
    <t>C.联修</t>
  </si>
  <si>
    <t>根据国家相关标准、各级客运服务规章制度要求及第三方满意度调查、服务热线工单情况的影响程度，制定哪几类指标等级表？（   ）</t>
  </si>
  <si>
    <t>以下有哪些是B类客运服务指标？（   ）</t>
  </si>
  <si>
    <t>A.第三方满意度调查得分低于集团目标考核分0.15分（含）～0.3分（不含）</t>
  </si>
  <si>
    <t>B.百万乘客有效投诉率（次/百万人次）1.5（含）～2</t>
  </si>
  <si>
    <t>C.96999热线工单回复逾期2个工作日</t>
  </si>
  <si>
    <t>D.服务设施设备B类故障，未及时报修或未在规定时间内修复</t>
  </si>
  <si>
    <t>以下有哪些是C类客运服务指标？（   ）</t>
  </si>
  <si>
    <t>A.第三方满意度调查得分低于集团目标考核分0.15分（含）以内</t>
  </si>
  <si>
    <t>B.百万乘客有效投诉率（次/百万人次）1（含）～1.5</t>
  </si>
  <si>
    <t>C.96999热线工单回复逾期1个工作日</t>
  </si>
  <si>
    <t>D.服务设施设备C类故障，未及时报修或未在规定时间内修复</t>
  </si>
  <si>
    <t>以下有哪些是A类客运服务指标？（   ）</t>
  </si>
  <si>
    <t>A.1、第三方满意度调查得分低于集团目标考核分0.3分（含）以上</t>
  </si>
  <si>
    <t>B.百万乘客有效投诉率（次/百万人次）≥2</t>
  </si>
  <si>
    <t>C.对有效乘客投诉未进行回复</t>
  </si>
  <si>
    <t>D.96999热线工单回复逾期3个工作日及以上或市长热线、数字城管等工单未按时回复</t>
  </si>
  <si>
    <t>责任中心对最终指标统计、划分结果有异议的，需在指标
划分后的2个工作日内（逾期不再受理申诉）向办公室提交有效书面
申诉及证明材料（包含申诉理由、建议指标归属中心及相应的（）、
（）、（）等证明材料）</t>
  </si>
  <si>
    <t>D.照片</t>
  </si>
  <si>
    <t>A.未公布服务质量承诺</t>
  </si>
  <si>
    <t>B.服务质量承诺指标内容存在缺失</t>
  </si>
  <si>
    <t>C.服务设施设备 B 类故障，未及时报修或未在规定时间内修复</t>
  </si>
  <si>
    <t>D.服务设施发生故障时，车站未在在 10 分钟内设置告示，做好乘客引导、解释工作；修复后
未在 5 分钟内撤销故障告示</t>
  </si>
  <si>
    <t>A.车站未明示禁入区域并设置警示标识</t>
  </si>
  <si>
    <t>B.站内未公布服务监督电话</t>
  </si>
  <si>
    <t>A.车站人员对乘客的服务态度尤为恶劣造成严重影响</t>
  </si>
  <si>
    <t>C.站台岗工作人员未按标准作业造成重大影响的</t>
  </si>
  <si>
    <t>客运服务指标以中心为单位，按季度和年度进行（）、（）、（）及（）。</t>
  </si>
  <si>
    <t>A.统计</t>
  </si>
  <si>
    <t>B.划分</t>
  </si>
  <si>
    <t>C.通报</t>
  </si>
  <si>
    <t>客运服务指标管理过程中，考虑客运服务指标的发生存在季度差异的实际情况，原则上本年各（）计划指标值之和应大于（）计划指标值。</t>
  </si>
  <si>
    <t>A.季度</t>
  </si>
  <si>
    <t>B.年度</t>
  </si>
  <si>
    <t>D.本年度</t>
  </si>
  <si>
    <t>为更好开展客运服务指标管理工作，运营分公司成立客运服务指标管理工作领导小组，领导小组工作职责有哪些？（）</t>
  </si>
  <si>
    <t>A.负责统筹客运服务指标管理工作</t>
  </si>
  <si>
    <t>B.负责审核客运服务季度及年度指标计划</t>
  </si>
  <si>
    <t>C.负责对客运服务指标管理过程中的重大问题进行协调、决策</t>
  </si>
  <si>
    <t>D.负责受理客运服务指标申诉工作</t>
  </si>
  <si>
    <t>为更好开展客运服务指标管理工作，运营分公司成立客运服务指标管理工作领导小组，办公室主要职责有哪些？（）</t>
  </si>
  <si>
    <t>A.负责制定季度及年度指标计划，配合客运例会提供相关材料。</t>
  </si>
  <si>
    <t>B.负责客运服务指标统计、分析及划分的归口管理，定期通报客运服务指标统计、分析结果。</t>
  </si>
  <si>
    <t>C.负责受理客运服务指标申诉工作</t>
  </si>
  <si>
    <t>D.负责审核客运服务季度及年度指标计划</t>
  </si>
  <si>
    <t>为更好开展客运服务指标管理工作，运营分公司成立客运服务指标管理工作领导小组，相关中心主要职责有哪些？（）</t>
  </si>
  <si>
    <t>A.配合办公室做好触发指标的调查、核实及分析等工作</t>
  </si>
  <si>
    <t>B.负责对本中心触发的客运服务指标进行分析，按季度编制分析整改情况提交至办公室</t>
  </si>
  <si>
    <t>C.根据触发指标情况制定、落实整改措施并对触发指标责任人落实相应考核，报备至办公室</t>
  </si>
  <si>
    <t>D.根据触发指标情况优化完善相关内部细化措施</t>
  </si>
  <si>
    <t>客运服务指标内部检查内容有哪些？（）</t>
  </si>
  <si>
    <t>A.运营分公司严格按照客服管理相关要求，形成公司级检查、中心自查相结合的制度，办公室对公司级检查过程中发现的问题进行统计、划分</t>
  </si>
  <si>
    <t>B.负责受理客运服务指标申诉工作</t>
  </si>
  <si>
    <t>C.根据触发指标情况优化完善相关内部细化措施</t>
  </si>
  <si>
    <t>D.运营分公司级检查问题以客服检查通报形式进行发文，同时要求相关中心及时整改并将整改情况以书面形式提报，未按时提报整改反馈情况的，将纳入指标统计范畴</t>
  </si>
  <si>
    <t>职工外出公干需（ ）或（ ）提出申请</t>
  </si>
  <si>
    <t>A.提前</t>
  </si>
  <si>
    <t>C.当天</t>
  </si>
  <si>
    <t>D.7个工作日内</t>
  </si>
  <si>
    <t>生产中心普通员工5天以内(含5天)请假审批流程同意人为：（   ）</t>
  </si>
  <si>
    <t>A.班组长（值班站长）</t>
  </si>
  <si>
    <t>B.科室（车间）主任/区域站长</t>
  </si>
  <si>
    <t>C.中心主要负责人</t>
  </si>
  <si>
    <t>D.人力资源部主要负责人</t>
  </si>
  <si>
    <t>申请长病假，须在OA请假单上注明长病假，并上传(  )、住院押金或费用清单、出院小结（加盖公章）等相关材料办理请假手续。</t>
  </si>
  <si>
    <t>A.市级三甲医院专科医生开具的疾病证明书（加盖公章）</t>
  </si>
  <si>
    <t>B.检查清单</t>
  </si>
  <si>
    <t>C.检查结果报告</t>
  </si>
  <si>
    <t>D.病休单</t>
  </si>
  <si>
    <t>探亲假仅限于在职且司龄满一年的职工，探亲对象仅限于职工本人的（  ）</t>
  </si>
  <si>
    <t>A.配偶</t>
  </si>
  <si>
    <t>B.父母</t>
  </si>
  <si>
    <t>C.子女</t>
  </si>
  <si>
    <t>D.兄弟</t>
  </si>
  <si>
    <t>“假期”，系指职工（ ）、探亲假、婚丧假、产假、哺乳假、陪护假。</t>
  </si>
  <si>
    <t>A.事假</t>
  </si>
  <si>
    <t>B.病假</t>
  </si>
  <si>
    <t>C.工伤假</t>
  </si>
  <si>
    <t>D.年休假</t>
  </si>
  <si>
    <t>员工在规定的探亲假期和路程假期内,本人的（ ）全额发放。</t>
  </si>
  <si>
    <t>A.岗位工资</t>
  </si>
  <si>
    <t>B.绩效工资</t>
  </si>
  <si>
    <t>C.福利补贴</t>
  </si>
  <si>
    <t>D.级别工资</t>
  </si>
  <si>
    <t>生产中心普通员工6- 15天(含15天)请假审批流程同意人为：（   ）</t>
  </si>
  <si>
    <t>丧假原则上需出具（ ）或（ ）或（ ）等相关证明材料。</t>
  </si>
  <si>
    <t>A.死亡证明</t>
  </si>
  <si>
    <t>B.火化证明</t>
  </si>
  <si>
    <t>C.居委会/村委会/本人提供的情况说明</t>
  </si>
  <si>
    <t>D.本人身份证</t>
  </si>
  <si>
    <t>申请哺乳假，需提供（上传）（ ）等相关证明材料。</t>
  </si>
  <si>
    <t>A.新生儿出生医学证明</t>
  </si>
  <si>
    <t>B.生育服务手册</t>
  </si>
  <si>
    <t>C.户口本</t>
  </si>
  <si>
    <t>D.身份证</t>
  </si>
  <si>
    <t>公司不得在女职工（ ）降低其待遇或解除劳动合同。</t>
  </si>
  <si>
    <t>A.怀孕期</t>
  </si>
  <si>
    <t>B.经期</t>
  </si>
  <si>
    <t>C.产期</t>
  </si>
  <si>
    <t>D.哺乳期</t>
  </si>
  <si>
    <t>申请陪护假，需提供（上传）（ ）等相关证明材料。</t>
  </si>
  <si>
    <t>申请育儿假，需提供（上传）（ ）等相关证明材料。</t>
  </si>
  <si>
    <t>生产中心育儿假审批同意人为：（ ）</t>
  </si>
  <si>
    <t>职工申请工伤假，需提供（上传）（ ），经部门（中心）主要负责人、人力资源部（培训中心）负责人、部门（中心）分管领导、人力资源部（培训中心）分管领导、总经理审批同意。</t>
  </si>
  <si>
    <t>A.工伤事故报告</t>
  </si>
  <si>
    <t>B.医疗证明</t>
  </si>
  <si>
    <t>C.市人社局工伤认定报告（可后补）</t>
  </si>
  <si>
    <t>D.出院小结</t>
  </si>
  <si>
    <t>探亲途中的市内交通费,可按起止站的（ ）凭据报销。</t>
  </si>
  <si>
    <t>A.直线公共汽车</t>
  </si>
  <si>
    <t>B.电车</t>
  </si>
  <si>
    <t>C.轮渡</t>
  </si>
  <si>
    <t>D.出租车</t>
  </si>
  <si>
    <t>离职分为</t>
  </si>
  <si>
    <t>A.员工主动离职</t>
  </si>
  <si>
    <t>B.单方面离职</t>
  </si>
  <si>
    <t>C.公司单方面解除双方劳动关系</t>
  </si>
  <si>
    <t>D.不胜任岗位</t>
  </si>
  <si>
    <t>南昌轨道交通集团有限公司运营分公司员工离职管理细则(修订版）YY-QG-015-03-2022</t>
  </si>
  <si>
    <t>由公司单方面提出解除双方劳动关系的有哪些情况</t>
  </si>
  <si>
    <t>A.员工不胜任岗位</t>
  </si>
  <si>
    <t>B.试用不合格</t>
  </si>
  <si>
    <t>C.严重违反公司规章制度</t>
  </si>
  <si>
    <t>D.被公安机关拘役</t>
  </si>
  <si>
    <t>本实施细则适用于运营分公司（）、（）、()</t>
  </si>
  <si>
    <t>A.中层管理人员</t>
  </si>
  <si>
    <t>B.管理人员</t>
  </si>
  <si>
    <t>C.基层管理 人员</t>
  </si>
  <si>
    <t>D.普通员工</t>
  </si>
  <si>
    <t>若员工离职时累计超（欠）工时，按当月（）、（）进行结算。</t>
  </si>
  <si>
    <t>B.基本工资</t>
  </si>
  <si>
    <t>C.级别工资</t>
  </si>
  <si>
    <t>D.绩效工资</t>
  </si>
  <si>
    <t>结合公司相应管理办法，按员工当月（）或（）在次月进行结算。</t>
  </si>
  <si>
    <t>A.出勤时间</t>
  </si>
  <si>
    <t>B.实际工作天数</t>
  </si>
  <si>
    <t>C.请假时间</t>
  </si>
  <si>
    <t>D.工时</t>
  </si>
  <si>
    <t>离职当月在职不足（）个工作日及以下计发（），11 个工作日以上计发 （）。</t>
  </si>
  <si>
    <t>A.11</t>
  </si>
  <si>
    <t>D.100%</t>
  </si>
  <si>
    <t xml:space="preserve">ABD </t>
  </si>
  <si>
    <t>凭证明按规定到相 关业务部门办理（）、“（） ”等关系的转移手续。</t>
  </si>
  <si>
    <t>A.人事档案、党、团组织关系</t>
  </si>
  <si>
    <t>B.五险二金</t>
  </si>
  <si>
    <t>C.五险一金</t>
  </si>
  <si>
    <t>D.人事关系</t>
  </si>
  <si>
    <t>离职人员为党员的，其党组织关系转出手续应在（）或（）向党委工作部提出申请，</t>
  </si>
  <si>
    <t>B.当日</t>
  </si>
  <si>
    <t>C.次月</t>
  </si>
  <si>
    <t>D.次日</t>
  </si>
  <si>
    <t>（）以及（）应 由接收党员组织关系的基层党委在一个月内邮寄或传真至党委工作部。</t>
  </si>
  <si>
    <t>A.《党组织介绍信》</t>
  </si>
  <si>
    <t>B.《党员组织关系介绍信》</t>
  </si>
  <si>
    <t>C.回执联</t>
  </si>
  <si>
    <t>D.反馈单</t>
  </si>
  <si>
    <t>南昌地铁一号线线路分为正线、配线（含折返线、停车线、（）、安全线）、车场线。</t>
  </si>
  <si>
    <t>车站两端站台边缘之间的线路为站线，有岔站的站线包括（），其余线路为区间。</t>
  </si>
  <si>
    <t>B.停车线</t>
  </si>
  <si>
    <t>C.渡线</t>
  </si>
  <si>
    <t>地铁一号线工程公务电话系统由（）和24个车站组成。</t>
  </si>
  <si>
    <t>A.1个控制中心</t>
  </si>
  <si>
    <t>B.1个定修段</t>
  </si>
  <si>
    <t>C.1个停车场</t>
  </si>
  <si>
    <t>D.1个调度中心</t>
  </si>
  <si>
    <t>地铁一号线共有 8 座设备集中站，分别是：双港站、地铁大厦站、万寿宫站、艾溪湖东站、瑶湖西站（）</t>
  </si>
  <si>
    <t>A.珠江路站</t>
  </si>
  <si>
    <t>C.彭家桥站</t>
  </si>
  <si>
    <t>D.高新大道站</t>
  </si>
  <si>
    <t>防淹门兼人防门功能，分为（）两种</t>
  </si>
  <si>
    <t>A.立转式</t>
  </si>
  <si>
    <t>B.垂直升降式</t>
  </si>
  <si>
    <t>C.垂直立转式</t>
  </si>
  <si>
    <t>D.升降式</t>
  </si>
  <si>
    <t>地铁一号线最长区间为（），长度为 3077m；。</t>
  </si>
  <si>
    <t>B.孔目湖站</t>
  </si>
  <si>
    <t>C.长江路站</t>
  </si>
  <si>
    <t>D.珠江路</t>
  </si>
  <si>
    <t>地铁一号线最短区间为（），长度为 585m。</t>
  </si>
  <si>
    <t>A.秋水广场站</t>
  </si>
  <si>
    <t>B.滕王阁站</t>
  </si>
  <si>
    <t>C.万寿宫站</t>
  </si>
  <si>
    <t>地铁一号线车站分为站厅层和站台层（部分车站含设备层，如：（）秋水广场站），</t>
  </si>
  <si>
    <t>A.八 一广场站</t>
  </si>
  <si>
    <t>地铁一号线定修段（停车场）与正线的分界：（ ）信号机外方线路为正线范围</t>
  </si>
  <si>
    <t>A.JD1</t>
  </si>
  <si>
    <t>B.JD2</t>
  </si>
  <si>
    <t>C.JC1</t>
  </si>
  <si>
    <t>D.JC2</t>
  </si>
  <si>
    <t>地铁一号线与二号线设置（ ）换乘站。</t>
  </si>
  <si>
    <t>地铁一号线设有（ ）主变电所2座。</t>
  </si>
  <si>
    <t>A.孔目湖站</t>
  </si>
  <si>
    <t>B.长江路站</t>
  </si>
  <si>
    <t>D.师大南路站</t>
  </si>
  <si>
    <t>地铁一号线乘客信息系统分为五个子系统：（ ）、网络子系统（含有线网络子系统和车-地无线子系统）。</t>
  </si>
  <si>
    <t>A.控制中心子系统</t>
  </si>
  <si>
    <t>B.车站子系统</t>
  </si>
  <si>
    <t>C.车载子系统</t>
  </si>
  <si>
    <t>D.定修段子系统</t>
  </si>
  <si>
    <t>地铁一号线采用泰雷兹公司信号系统，分别有（ ）、微机监测子系统、定修段（停车场）微机联锁子系统、电源设备 等组成。</t>
  </si>
  <si>
    <t>A.正线 ATC 系统</t>
  </si>
  <si>
    <t>B.定修段（停车场）信号系统</t>
  </si>
  <si>
    <t>C.试车线信号设备</t>
  </si>
  <si>
    <t>D.培训子系统</t>
  </si>
  <si>
    <t>下列属于口头命令内容的是（ ）。</t>
  </si>
  <si>
    <t>C.线路限速</t>
  </si>
  <si>
    <t>A.区间放（带）人</t>
  </si>
  <si>
    <t>B.发布线路限速或取消限速</t>
  </si>
  <si>
    <t>C.封锁、封闭、开通线路</t>
  </si>
  <si>
    <t>D.加开调试车/工程车</t>
  </si>
  <si>
    <t>地铁一号线中属于岛式站台的车站是（ ）。</t>
  </si>
  <si>
    <t>地铁一号线在（ ）上、下行区间各设置两套防淹门。</t>
  </si>
  <si>
    <t>C.艾溪湖西站</t>
  </si>
  <si>
    <t>D.艾溪湖东站</t>
  </si>
  <si>
    <t>综合监控系统集成对象包括（）。</t>
  </si>
  <si>
    <t>A.BAS</t>
  </si>
  <si>
    <t>B.FAS</t>
  </si>
  <si>
    <t>C.PSD</t>
  </si>
  <si>
    <t>D.ACS</t>
  </si>
  <si>
    <t>综合监控系统互联对象包括（） 。</t>
  </si>
  <si>
    <t>A.AFC</t>
  </si>
  <si>
    <t>C.PA</t>
  </si>
  <si>
    <t>D.TFDS</t>
  </si>
  <si>
    <t>南昌地铁一号线电客车存放在（）。</t>
  </si>
  <si>
    <t>B.瑶湖定修段</t>
  </si>
  <si>
    <t>C.蛟桥停车场</t>
  </si>
  <si>
    <t>以下哪些(      )属于VOBC-ATP、VOBC-SRS通信的SD完全故障（八台）故障现象？</t>
  </si>
  <si>
    <t>A.全线列车EB</t>
  </si>
  <si>
    <t>B.列车先变为非通信列车，60S后占用区段形成NCO</t>
  </si>
  <si>
    <t>C.VOBC也不能向ATS发送EB等告警信息</t>
  </si>
  <si>
    <t>D.已分配不停站班次或运行线的列车进路自动触发</t>
  </si>
  <si>
    <t>A.中央ATS上各集中站PMI和ZC状态栏显示正常</t>
  </si>
  <si>
    <t>B.各集中站LSRS不激活</t>
  </si>
  <si>
    <t>C.全线列车ATPM/ATO模式不可用</t>
  </si>
  <si>
    <t>D.全线列车EB</t>
  </si>
  <si>
    <t>以下哪些(      )属于VOBC-ATP通信的SD完全故障（四台）故障现象？</t>
  </si>
  <si>
    <t>A.全线列车LMA进路变为AMT进路</t>
  </si>
  <si>
    <t>B.全线列车EB</t>
  </si>
  <si>
    <t>C.60秒后，列车占用区段形成NCO</t>
  </si>
  <si>
    <t>D.站台开门状态下，站台区域轨道关闭</t>
  </si>
  <si>
    <t>以下哪些(      )属于DCS故障处置？</t>
  </si>
  <si>
    <t>A.VOBC与ATS通信丢失</t>
  </si>
  <si>
    <t>B.跳停进路自动触发</t>
  </si>
  <si>
    <t>C.约20S后才能收到出站的目标速度和目标距离</t>
  </si>
  <si>
    <t>D.跳停信息也不会在TOD上显示</t>
  </si>
  <si>
    <t>以下哪些(      )属于DCS故障现象？</t>
  </si>
  <si>
    <t>A.各集中站LSRS不激活</t>
  </si>
  <si>
    <t>B.列车通信状态显示正常</t>
  </si>
  <si>
    <t>C.ATS下发的列车跳停、扣车等命令不能在TOD上显示</t>
  </si>
  <si>
    <t>D.VOBC也不能向ATS发送EB等告警信息</t>
  </si>
  <si>
    <t>以下哪些(      )属于MAU故障现象？</t>
  </si>
  <si>
    <t>A.NCO是由MAU设置，因此原先若有NCO显示的将会消失</t>
  </si>
  <si>
    <t>B.MAU控制的轨道关闭和临时限速仍会保留显示，但注意其实际已无效果。</t>
  </si>
  <si>
    <t>C.故障区域的屏蔽门无法联动</t>
  </si>
  <si>
    <t>D.列车将EB</t>
  </si>
  <si>
    <t>A.ZC跳红</t>
  </si>
  <si>
    <t>B.LMA或AMT进路消失</t>
  </si>
  <si>
    <t>C.列车将EB</t>
  </si>
  <si>
    <t>D.ATS上设置的轨道关闭及临时限速无效</t>
  </si>
  <si>
    <t>以下哪些(      )属于移动闭塞实现的功能 ？</t>
  </si>
  <si>
    <t>A.ATC系统将允许列车安全的靠得更近</t>
  </si>
  <si>
    <t>B.同一区段内允许行驶一列以上的ATO/ATPM的列车</t>
  </si>
  <si>
    <t>C.可以双向运行</t>
  </si>
  <si>
    <t>D.MAU不会向试图进入信号机-信号机进路的列车发送LMA</t>
  </si>
  <si>
    <t>CBTC 系统主要的子系统：有（  ）及司机显示等。</t>
  </si>
  <si>
    <t>ATS 的线路显示屏上，显示（  ）。</t>
  </si>
  <si>
    <t>A.线路状态</t>
  </si>
  <si>
    <t>D.列车工作状态</t>
  </si>
  <si>
    <t>车载控制器具备（  ）和（  ）的所有功能。</t>
  </si>
  <si>
    <t>B.列车自动运行（ATO）</t>
  </si>
  <si>
    <t>C.列车自动控制（ATC）</t>
  </si>
  <si>
    <t>D.列车自动监督（ATS）</t>
  </si>
  <si>
    <t>PMI重启成功后需处于STANDBY模式，ATS显示PMI呈（  ）、ZC呈（  ）。</t>
  </si>
  <si>
    <t>A.紫色</t>
  </si>
  <si>
    <t>C.蓝色</t>
  </si>
  <si>
    <t>当SRS1故障后，ATS显示（  ）显示红色，系统将立即自动切换成SRS2进行工作。</t>
  </si>
  <si>
    <t>A.SRS1</t>
  </si>
  <si>
    <t>B.SRS2</t>
  </si>
  <si>
    <t>C.PMI</t>
  </si>
  <si>
    <t>D.ZC</t>
  </si>
  <si>
    <t>当SRS1同时与SRS2发生故障，ATS显示（  ）均显示红色，画面停留在故障前最后一个界面。</t>
  </si>
  <si>
    <t xml:space="preserve">侧防道岔处于不正确位置并预留的情况下，进路上的道岔依次检测转动至正确位置，但不会（  ），道岔可以（  ）。
</t>
  </si>
  <si>
    <t>A.进路预留</t>
  </si>
  <si>
    <t>B.进路回撤</t>
  </si>
  <si>
    <t>C.单操转动</t>
  </si>
  <si>
    <t>D.现场手摇</t>
  </si>
  <si>
    <t>侧防道岔处于人工状态的情况下，进路上的道岔不会检测转动，也不会（  ），道岔可以（  ）。</t>
  </si>
  <si>
    <t>引导信号的开放条件有（  ）。</t>
  </si>
  <si>
    <t>A.需要开放引导信号的信号机的前方区段占用</t>
  </si>
  <si>
    <t>B.信号机进路上的任意区段占用或受扰（后备模式包括防护区段）</t>
  </si>
  <si>
    <t>C.进路（AMT）已经授权</t>
  </si>
  <si>
    <t>D.动车清扫NCO</t>
  </si>
  <si>
    <t>全线司机按时刻表准点发车，（  ）、（  ）重点关注首、末班车的运行。</t>
  </si>
  <si>
    <t>A.调度</t>
  </si>
  <si>
    <t>C.司机</t>
  </si>
  <si>
    <t>各员工个人安全培训纸质档案和安全系统保存内容，在该员工于公司的任职期限内（ ），员工离司后，非需转走的个人安全培训档案保存（ ）。</t>
  </si>
  <si>
    <t>A.永久保存</t>
  </si>
  <si>
    <t>B.1年</t>
  </si>
  <si>
    <t>C.2年</t>
  </si>
  <si>
    <t>D.3年</t>
  </si>
  <si>
    <t>依据相关法律法规要求，下列（  ）人员需取得安全生产管理人员证。</t>
  </si>
  <si>
    <t>A.公司领导</t>
  </si>
  <si>
    <t>B.公司中基层管理人员</t>
  </si>
  <si>
    <t>C.安全管理部人员</t>
  </si>
  <si>
    <t>D.）部门（中心）、车间（科室）安全员</t>
  </si>
  <si>
    <t>运营分公司三新人员指（  ）。</t>
  </si>
  <si>
    <t>A.新入岗</t>
  </si>
  <si>
    <t>B.新转岗</t>
  </si>
  <si>
    <t>C.新晋级</t>
  </si>
  <si>
    <t>D.新入司</t>
  </si>
  <si>
    <t>运营分公司管理人员及员工（含发生劳动关系的临时工或劳务工）上岗前必须经过运营分（）三级安全教育</t>
  </si>
  <si>
    <t>A.公司级</t>
  </si>
  <si>
    <t>C.室/车间级和班组级</t>
  </si>
  <si>
    <t xml:space="preserve"> 外来参观及临时作业人员安全教育的主要内容包括但不限于下列（  ）内容。</t>
  </si>
  <si>
    <t>A.公司相关通用安全规则</t>
  </si>
  <si>
    <t>B.进入部门、车站/车间有关的安全管理要求及注意事项</t>
  </si>
  <si>
    <t>C.其他安全注意事项</t>
  </si>
  <si>
    <t>D.三级安全教育</t>
  </si>
  <si>
    <t>采用（）、（）、（）或者使用新设备，必须按新的安全操作规程，对岗位作业人员和有关人员进行专门教育培训，考试合格后， 方可上岗作业。</t>
  </si>
  <si>
    <t>A.新工艺</t>
  </si>
  <si>
    <t>B.新技术</t>
  </si>
  <si>
    <t>C.新材料</t>
  </si>
  <si>
    <t>D.新环境</t>
  </si>
  <si>
    <t>个人安全培训纸质档案包括（），其他根据要求需保存的纸质材料。</t>
  </si>
  <si>
    <t>A.岗前三级安全教育培训</t>
  </si>
  <si>
    <t>B.调岗、复工安全教育培训</t>
  </si>
  <si>
    <t>C.从业人员四新培训</t>
  </si>
  <si>
    <t>D.调岗复工培训</t>
  </si>
  <si>
    <t xml:space="preserve"> 组织培训部门在完成培训后（）内完成按（）录
入、审批，并妥善保管安全培训资料。</t>
  </si>
  <si>
    <t>B.七个工作日</t>
  </si>
  <si>
    <t>C.培训系统</t>
  </si>
  <si>
    <t>D.安全系统</t>
  </si>
  <si>
    <t>凡新入公司的员工，必须进行（），并经考试合格后，及时在安全系统中导出（）。</t>
  </si>
  <si>
    <t>A.岗前安全教育</t>
  </si>
  <si>
    <t>C.《三级安全教育卡》</t>
  </si>
  <si>
    <t>D.《岗前安全教育卡》</t>
  </si>
  <si>
    <t>运营分公司安全生产教育培训工作由运营公司安全生产委
员会进行（）。</t>
  </si>
  <si>
    <t>A.检查</t>
  </si>
  <si>
    <t>B.督促</t>
  </si>
  <si>
    <t>C.指导</t>
  </si>
  <si>
    <t>D.考核</t>
  </si>
  <si>
    <t>三级安全教育坚持“（）”的原则，由（）负责公司级岗前安全教育。</t>
  </si>
  <si>
    <t>A.分级管理</t>
  </si>
  <si>
    <t>B.逐级负责</t>
  </si>
  <si>
    <t>调岗、复工安全教育培训入档资料包括：（）。</t>
  </si>
  <si>
    <t>A.部门/车间（科室）级考试试卷</t>
  </si>
  <si>
    <t>B.班组级考试试卷</t>
  </si>
  <si>
    <t>C.员工调岗、复工安全教育卡</t>
  </si>
  <si>
    <t>D 岗前安全教育卡</t>
  </si>
  <si>
    <t>各部门（中心）要加强对特种劳动防护用品的管理，按规 定周期进行（）、（）或（）</t>
  </si>
  <si>
    <t>A.检验</t>
  </si>
  <si>
    <t>C.鉴定</t>
  </si>
  <si>
    <t>D.报废</t>
  </si>
  <si>
    <t>确保接收、发放、使用的特种劳动防 护用品符合国家相关标准</t>
  </si>
  <si>
    <t>A.接受</t>
  </si>
  <si>
    <t>B.接收</t>
  </si>
  <si>
    <t>C.发放</t>
  </si>
  <si>
    <t>作业人员伤亡（）等，应按照相关法律法规、上级规定和《职工伤亡事故处理规定》的相关规定执行。</t>
  </si>
  <si>
    <t>A.事故报告</t>
  </si>
  <si>
    <t>B.调查处理</t>
  </si>
  <si>
    <t>C.工伤认定</t>
  </si>
  <si>
    <t>D.事故资料管理</t>
  </si>
  <si>
    <t>各部门(中心)严格做好风险分级管控和隐患排查治理，建立健全（）和（）制度，对可能影响安全运营的风险隐患及时进行整改。</t>
  </si>
  <si>
    <t>B.风险分级管理</t>
  </si>
  <si>
    <t>C.患排查治理双重预防</t>
  </si>
  <si>
    <t>D.隐患排查管理</t>
  </si>
  <si>
    <t>安全检查要以查思想、查组织、查规章、查设备、查操作、查隐患、查 落实为主要内容，每次检查应有（）、有（）、有（）。</t>
  </si>
  <si>
    <t>A.重点</t>
  </si>
  <si>
    <t>B.标准</t>
  </si>
  <si>
    <t>C.记录</t>
  </si>
  <si>
    <t>D.报告</t>
  </si>
  <si>
    <t>按检查内容划分为：（）专项检查、督查等</t>
  </si>
  <si>
    <t>A.日常检查</t>
  </si>
  <si>
    <t>B.月度检查</t>
  </si>
  <si>
    <t>C.季度检查</t>
  </si>
  <si>
    <t>D.年度检查</t>
  </si>
  <si>
    <t>按检查采取的形式划分：安全检查表，（）、回放及录像，查操作记录，安全测试，突击演练等。</t>
  </si>
  <si>
    <t>A.巡查</t>
  </si>
  <si>
    <t>B.夜查</t>
  </si>
  <si>
    <t>C.抽问</t>
  </si>
  <si>
    <t>D.查录音</t>
  </si>
  <si>
    <t>各部门（中心）应根据不同时期、不同阶段安全生产的需要和特点，对生产经营相关的场（）和 活动方面，采用各种形式进行安全排查。</t>
  </si>
  <si>
    <t>A.场所</t>
  </si>
  <si>
    <t>B.环境</t>
  </si>
  <si>
    <t>C.人员</t>
  </si>
  <si>
    <t>D.设备设施</t>
  </si>
  <si>
    <t>各部门（中心）应有重点、有针对性地开展（）与（），并接受公司的（）</t>
  </si>
  <si>
    <t>A.安全隐患自查</t>
  </si>
  <si>
    <t>B.抽查工作</t>
  </si>
  <si>
    <t>C.安全生产监督</t>
  </si>
  <si>
    <t>D.考核结果</t>
  </si>
  <si>
    <t>日常安全检查，以（）、查设备、查安全措施及整改情况为主要内容</t>
  </si>
  <si>
    <t>A.查思想</t>
  </si>
  <si>
    <t>B.查纪律</t>
  </si>
  <si>
    <t>C.查管理</t>
  </si>
  <si>
    <t>D.查意识</t>
  </si>
  <si>
    <t>公司各级人员安全检查（）要求不低于《安全检查量化指标及考核办法》的要求。</t>
  </si>
  <si>
    <t>A.频次</t>
  </si>
  <si>
    <t>B.质量</t>
  </si>
  <si>
    <t>C.考核</t>
  </si>
  <si>
    <t>D.指标</t>
  </si>
  <si>
    <t>公司安全委员会（）（指元旦、春节、两会、清明、端午、中秋、国庆等），组织一 次安全大检查，</t>
  </si>
  <si>
    <t>A.重大节假日前</t>
  </si>
  <si>
    <t>B.特殊时期</t>
  </si>
  <si>
    <t>C.大客流前</t>
  </si>
  <si>
    <t>D.重要时间点</t>
  </si>
  <si>
    <t>公司安全委员会安全大检查以（）、查设备、查隐患及节日、 特殊时期运营准备情况为主要内容的安全大检查。</t>
  </si>
  <si>
    <t>各部门（中心）负 责组织本部门（中心）（）安全检查活动。</t>
  </si>
  <si>
    <t>根据（）或在（）和（），开展专项检查</t>
  </si>
  <si>
    <t>A.年度计划</t>
  </si>
  <si>
    <t>B.上级部门要求</t>
  </si>
  <si>
    <t>C.灾害性天气来临前</t>
  </si>
  <si>
    <t>D.事故发生后</t>
  </si>
  <si>
    <t>下列属于安全检查的专项检查内容为</t>
  </si>
  <si>
    <t>A.消防检查</t>
  </si>
  <si>
    <t>B.防洪检查</t>
  </si>
  <si>
    <t>C.危险品检查</t>
  </si>
  <si>
    <t>D.特种设备检查</t>
  </si>
  <si>
    <t>运营分公司安委会、安全管理部对发现的安全问题 和隐患，视情况严重程度，给予警告、下发（）等处理。</t>
  </si>
  <si>
    <t>A.整改通知书</t>
  </si>
  <si>
    <t>B.专题通报</t>
  </si>
  <si>
    <t>C.考核处罚</t>
  </si>
  <si>
    <t>D.检查单</t>
  </si>
  <si>
    <t>运营分公司所属特种设备的（）、使用、检验、维修保养、改造和注销等方面安全管理工作严格按 照《特种设备安全管理办法》组织开展。</t>
  </si>
  <si>
    <t>B.安装</t>
  </si>
  <si>
    <t>C.接管</t>
  </si>
  <si>
    <t>D.登记</t>
  </si>
  <si>
    <t>公司应按规定组织开展应急演练，并结合演练效果对应急预案定期（）、（），并根据评审结果或实际情况的变化进行修订和完善。</t>
  </si>
  <si>
    <t>A.评比</t>
  </si>
  <si>
    <t>B.评估</t>
  </si>
  <si>
    <t>C.评审</t>
  </si>
  <si>
    <t>D.评分</t>
  </si>
  <si>
    <t>各部门（中心）应按规定做好应急设施和应急物资 的管理，并进行经常性的（），确保其完好、可靠。</t>
  </si>
  <si>
    <t>B.维护</t>
  </si>
  <si>
    <t>C.保养</t>
  </si>
  <si>
    <t>D.检修</t>
  </si>
  <si>
    <t>加强应急处置队伍建设，建立联动协调机制，充分 动员和发挥各部门（中心）、社会救援机构的积极作用，形成统（）、高效运转的应急管理机制。</t>
  </si>
  <si>
    <t>A.统一指挥</t>
  </si>
  <si>
    <t>B.反应灵敏</t>
  </si>
  <si>
    <t>C.功能齐全</t>
  </si>
  <si>
    <t>D.协调有序</t>
  </si>
  <si>
    <t>在发生突发事件后，公司应根据事故等级立即启动相关应急预案，（），减少人员伤亡和财产损失。</t>
  </si>
  <si>
    <t>A.积极开展事故救援</t>
  </si>
  <si>
    <t>B.迅速采取有效措施</t>
  </si>
  <si>
    <t>C.组织抢救</t>
  </si>
  <si>
    <t>D.防止事故扩大</t>
  </si>
  <si>
    <t>突发事件发生后，公司应组织人员查明事件发生的 （）（包括人员伤亡、经 济损失）、采取的主要应急响应措施、主要经验教训和事件责任人及 其处理建议、整改措施等，各部门（中心）积极配合。</t>
  </si>
  <si>
    <t>A.基本概况</t>
  </si>
  <si>
    <t>B.事件发生的原因</t>
  </si>
  <si>
    <t>C.经过</t>
  </si>
  <si>
    <t>D.造成的后果</t>
  </si>
  <si>
    <t>各部门（中心）应按各自 的职责负责安全台账（档案）管理制度的建立、档案的（）等工作。</t>
  </si>
  <si>
    <t>B.整理</t>
  </si>
  <si>
    <t>C.归类存储</t>
  </si>
  <si>
    <t>D.调用</t>
  </si>
  <si>
    <t>各部门（中心）、车间（区域）、班组（车站） 的安全生产档案应指定专人负责，保证资料收集的（）、（）、（）。</t>
  </si>
  <si>
    <t>C.齐全</t>
  </si>
  <si>
    <t>D.正确</t>
  </si>
  <si>
    <t>大面积停电事故前可能出现的征兆包含以下哪几点（）</t>
  </si>
  <si>
    <t>A.自然灾害</t>
  </si>
  <si>
    <t>C.抢修维护</t>
  </si>
  <si>
    <t>D.外力破坏</t>
  </si>
  <si>
    <t>为确保发生应急事件快速响应，积极救援，车站成立现场应急组织小组。现场应急组织小组下设（）</t>
  </si>
  <si>
    <t>A.组长</t>
  </si>
  <si>
    <t>B.副组长</t>
  </si>
  <si>
    <t>C.组员</t>
  </si>
  <si>
    <t>D.成员</t>
  </si>
  <si>
    <t>车站大面积停电事故发生区域（）</t>
  </si>
  <si>
    <t>A.地铁车站内</t>
  </si>
  <si>
    <t>B.地铁接触网</t>
  </si>
  <si>
    <t>C.轨行区</t>
  </si>
  <si>
    <t>D.列车上</t>
  </si>
  <si>
    <t>车站发生大面积停电事件后，车站值班员应迅速汇报（）、（）、（）、根据实际需要拨打120等，请求外部支援</t>
  </si>
  <si>
    <t>C.地铁公安</t>
  </si>
  <si>
    <t>车站大面积停电（），随时可能发生。</t>
  </si>
  <si>
    <t>A.突发性强</t>
  </si>
  <si>
    <t>B.随机性强</t>
  </si>
  <si>
    <t>C.不可预见性强</t>
  </si>
  <si>
    <t>D.偶然性高</t>
  </si>
  <si>
    <t>（）、（）等输电、变电、配电设备和其自动化控制设备系
统故障，导致地铁发生大面积停电事件</t>
  </si>
  <si>
    <t>A.牵引变电所</t>
  </si>
  <si>
    <t>B.主变电所</t>
  </si>
  <si>
    <t>C.分变电所</t>
  </si>
  <si>
    <t>D.牵引主变电所</t>
  </si>
  <si>
    <t>（）、（）等外力破坏或重大社会安全事件引发地铁供电设
备损毁，导致地铁发生大面积停电事件</t>
  </si>
  <si>
    <t>A.地震</t>
  </si>
  <si>
    <t>B.保护区非法施工</t>
  </si>
  <si>
    <t>C.火灾</t>
  </si>
  <si>
    <t>D.暴乱</t>
  </si>
  <si>
    <t>车站大面积停电时，车站哪些人员的应急工作职责是需要协助车站做好乘客疏导工作，维持车站秩序，至出入口拦截乘客进站等</t>
  </si>
  <si>
    <t>A.保洁</t>
  </si>
  <si>
    <t>B.安检</t>
  </si>
  <si>
    <t>D.执法人员</t>
  </si>
  <si>
    <t>大面积停电处置工作完成，及时确认（），（），（），终止现场处置方案</t>
  </si>
  <si>
    <t>A.供电情况</t>
  </si>
  <si>
    <t>B.用电情况</t>
  </si>
  <si>
    <t>C.设备恢复正常</t>
  </si>
  <si>
    <t>D.确认运营条件</t>
  </si>
  <si>
    <t>在车站内（）等位置均有可能发生地震</t>
  </si>
  <si>
    <t>A.设备区（设备房）</t>
  </si>
  <si>
    <t>B.公共区</t>
  </si>
  <si>
    <t>C.列车车厢</t>
  </si>
  <si>
    <t>D.区间线路</t>
  </si>
  <si>
    <t>地震事故前可能出现的征兆包含以下哪几点（）</t>
  </si>
  <si>
    <t>A.车站内悬挂物出现晃动</t>
  </si>
  <si>
    <t>B.站外动物异常</t>
  </si>
  <si>
    <t>C.地气异常</t>
  </si>
  <si>
    <t>D.地声异常</t>
  </si>
  <si>
    <t>车站发生地震后，车站值班员应立即汇报（）、拨打 119、
120 等，请求外部支援</t>
  </si>
  <si>
    <t>D.地铁公安</t>
  </si>
  <si>
    <t>报警电话打通后，应该讲清楚（）、（）、（）等详细地址，报警人姓名及联系方式，报警后派专人前往出入口接应</t>
  </si>
  <si>
    <t>A.单位</t>
  </si>
  <si>
    <t>B.所在区县</t>
  </si>
  <si>
    <t>C.街道</t>
  </si>
  <si>
    <t>D.小区</t>
  </si>
  <si>
    <t>启动地震现场处置方案后车站值班员汇报行车调度、环调，视情况报119、110、120、外联单位，开启专用通道，释放（）、（），播放广播并确认设备联动情况，组织人员疏散逃生</t>
  </si>
  <si>
    <t>A.闸机</t>
  </si>
  <si>
    <t>B.门禁</t>
  </si>
  <si>
    <t>C.边门</t>
  </si>
  <si>
    <t>D.防火卷帘</t>
  </si>
  <si>
    <t>若地震烈度大于5度设防，则导致（）、（）、（）等设备受损</t>
  </si>
  <si>
    <t>B.列车</t>
  </si>
  <si>
    <t>C.区间隧道</t>
  </si>
  <si>
    <t>D.隧道</t>
  </si>
  <si>
    <t>车站值班员：负责车站信息的（）、（）、（）</t>
  </si>
  <si>
    <t>B.传达</t>
  </si>
  <si>
    <t>C.汇报</t>
  </si>
  <si>
    <t>根据地震发生的（）、（）制定防控措施，组织疏散，防止人员伤亡</t>
  </si>
  <si>
    <t>A.特点</t>
  </si>
  <si>
    <t>B.特质</t>
  </si>
  <si>
    <t>C.位置</t>
  </si>
  <si>
    <t>D.方位</t>
  </si>
  <si>
    <t>报送信息必须（）、（）、（）、（）。</t>
  </si>
  <si>
    <t>A.客观</t>
  </si>
  <si>
    <t>B.真实</t>
  </si>
  <si>
    <t>C.准确</t>
  </si>
  <si>
    <t>D.及时</t>
  </si>
  <si>
    <t>由于（）、（）等原因，控制中心无法指挥时，各区域站长、值班站长有责任担当指挥和做好自救工作。</t>
  </si>
  <si>
    <t>A.通信</t>
  </si>
  <si>
    <t>B.通讯</t>
  </si>
  <si>
    <t>C.供电</t>
  </si>
  <si>
    <t>车站在事件发生3分钟内将信息报（）等相关部门。生产调度、行调和设备调度等。</t>
  </si>
  <si>
    <t>D.中心技术室</t>
  </si>
  <si>
    <t>车站汇报信息应（）。</t>
  </si>
  <si>
    <t>A.准确</t>
  </si>
  <si>
    <t>C.及时</t>
  </si>
  <si>
    <t>D.统一</t>
  </si>
  <si>
    <t>涉及影响（）信息应第一时间向控制中心行车调度汇报。</t>
  </si>
  <si>
    <t>A.客服类故障</t>
  </si>
  <si>
    <t>B.行车类故障</t>
  </si>
  <si>
    <t>C.环控类故障</t>
  </si>
  <si>
    <t>D.供电类故障</t>
  </si>
  <si>
    <t>车站钥匙分为（）。</t>
  </si>
  <si>
    <t>A.日常使用钥匙</t>
  </si>
  <si>
    <t>B.员工卡</t>
  </si>
  <si>
    <t>C.维保卡</t>
  </si>
  <si>
    <t>D.备用钥匙。</t>
  </si>
  <si>
    <t>应急门禁卡原则上紧急情况下使用，如因工作需要在正常情况下使用，需经（）同意后由车站人员代为使用。</t>
  </si>
  <si>
    <t>C.副站长</t>
  </si>
  <si>
    <t>指挥列车运行的命令和口头指示，只能由（）发布。</t>
  </si>
  <si>
    <t>C.产调</t>
  </si>
  <si>
    <t>D.授权车站</t>
  </si>
  <si>
    <t>车站按照属地管理权限进行管理，在紧急情况下，车站人员可调动车站（）等在车站范围内的所有其他工作人员，参与车站应急处理。</t>
  </si>
  <si>
    <t>C.商铺人员</t>
  </si>
  <si>
    <t>D.驻站人员</t>
  </si>
  <si>
    <t>值班员岗位可分为（）。</t>
  </si>
  <si>
    <t>B.客运值班员（二级值班员）（二级值班员）</t>
  </si>
  <si>
    <t>C.行车副值班员</t>
  </si>
  <si>
    <t>行车值班员（一级值班员）应主动向值班站长汇报本班（）设备、设施运作情况和各岗位工作情况。</t>
  </si>
  <si>
    <t>A.行车</t>
  </si>
  <si>
    <t>B.客运</t>
  </si>
  <si>
    <t>行车值班员（一级值班员）应熟悉（）设备的性能，掌握操作方法。</t>
  </si>
  <si>
    <t>A.票务</t>
  </si>
  <si>
    <t>C.环控</t>
  </si>
  <si>
    <t>客运值班员（二级值班员）负责（）等有价证券的收发和保管工作；</t>
  </si>
  <si>
    <t>A.钱</t>
  </si>
  <si>
    <t>B.票</t>
  </si>
  <si>
    <t>D.发票</t>
  </si>
  <si>
    <t>客运值班员（二级值班员）负责与客服中心岗（），AFC 设备补币、补票、回收、盘点等工作。</t>
  </si>
  <si>
    <t>A.加票</t>
  </si>
  <si>
    <t>B.配票</t>
  </si>
  <si>
    <t>C.加币</t>
  </si>
  <si>
    <t>D.结算</t>
  </si>
  <si>
    <t>值班站长负责对（）等驻站人员进行属地管理。</t>
  </si>
  <si>
    <t>D.施工人员</t>
  </si>
  <si>
    <t>客服中心岗应确保客服中心（）随时处于锁闭状态。</t>
  </si>
  <si>
    <t>A.门</t>
  </si>
  <si>
    <t>B.窗</t>
  </si>
  <si>
    <t>C.钱柜</t>
  </si>
  <si>
    <t>按规定上下班时间出勤，不得（）。</t>
  </si>
  <si>
    <t>C.加班</t>
  </si>
  <si>
    <t>对持续性交接事项，交接班时各个班应交接满 （）个班， 确保各个班都清楚明白，最后 （）个班交接完后在台账上面标注：（已交接完毕）。</t>
  </si>
  <si>
    <t xml:space="preserve">AD </t>
  </si>
  <si>
    <t>车站综合治理工作会议参加人员为（）</t>
  </si>
  <si>
    <t>B.商铺</t>
  </si>
  <si>
    <t>C.执法</t>
  </si>
  <si>
    <t>D.保洁班长</t>
  </si>
  <si>
    <t>全站员工大会会议主要内容有（）。</t>
  </si>
  <si>
    <t>A.上月工作总结</t>
  </si>
  <si>
    <t>B.本月工作布置</t>
  </si>
  <si>
    <t>C.重要信息传达</t>
  </si>
  <si>
    <t xml:space="preserve">ABC </t>
  </si>
  <si>
    <t>值班站长巡视范围为（）、站厅、站台、出入口（含通道，下同）、卫生间。</t>
  </si>
  <si>
    <t>A.设备区、管理用房</t>
  </si>
  <si>
    <t>B.安全疏散通道</t>
  </si>
  <si>
    <t>C.商铺</t>
  </si>
  <si>
    <t>D.客服中心</t>
  </si>
  <si>
    <t>巡视时应（）</t>
  </si>
  <si>
    <t>A.认真</t>
  </si>
  <si>
    <t>B.细致</t>
  </si>
  <si>
    <t>C.周全</t>
  </si>
  <si>
    <t>非运营时间的巡视，在站内，每3小时巡视一遍（）等。</t>
  </si>
  <si>
    <t>A.站厅公共区</t>
  </si>
  <si>
    <t>B.站台公共区</t>
  </si>
  <si>
    <t>C.设备区</t>
  </si>
  <si>
    <t>车站在事件发生 3 分钟内将信息报中心（）等相关部门。</t>
  </si>
  <si>
    <t>A.生产调度</t>
  </si>
  <si>
    <t>车站的信息汇报人员统一由（）负责汇报， 如正在处理事件，则由（）进行汇报，但后续事件的处理结果必须由值班站长进行汇报。</t>
  </si>
  <si>
    <t>C.客运值班员（二级值班员）</t>
  </si>
  <si>
    <t>D.行车值班员（一级值班员）</t>
  </si>
  <si>
    <t>涉及影响（）故障/事件信息应第一时间向控制中心行车调度汇报。</t>
  </si>
  <si>
    <t>A.行车类</t>
  </si>
  <si>
    <t>B.客服类</t>
  </si>
  <si>
    <t>C.消防类</t>
  </si>
  <si>
    <t>涉及影响（）故障/事件应第一时间向控制中心设备调度汇报。</t>
  </si>
  <si>
    <t>A.供电类</t>
  </si>
  <si>
    <t>D.环控类</t>
  </si>
  <si>
    <t>车站（）借/还均由行车值班员（一级值班员）管理，每次借出、归还均要在借用登记簿上登记。</t>
  </si>
  <si>
    <t>A.设备、办公用房的钥匙</t>
  </si>
  <si>
    <t>C.应急门禁卡</t>
  </si>
  <si>
    <t>借出的（）用完立即交还并在借用登记簿上注销。</t>
  </si>
  <si>
    <t>A.应急门禁卡</t>
  </si>
  <si>
    <t>B.钥匙</t>
  </si>
  <si>
    <t>C.同站进出卡</t>
  </si>
  <si>
    <t>D.个人钥匙</t>
  </si>
  <si>
    <t>谈话原则坚持（）原则。</t>
  </si>
  <si>
    <t>A.以人为本</t>
  </si>
  <si>
    <t>B.相互尊重</t>
  </si>
  <si>
    <t>C.公平对待</t>
  </si>
  <si>
    <t>以下属于手摇道岔工具包内所需物品有（）。</t>
  </si>
  <si>
    <t>B.手摇把</t>
  </si>
  <si>
    <t>C.转辙机钥匙</t>
  </si>
  <si>
    <t>D.信号灯</t>
  </si>
  <si>
    <t>对（）值班站长必须到车控室监控作业的办理。</t>
  </si>
  <si>
    <t>A.重点施工</t>
  </si>
  <si>
    <t>B.特殊施工</t>
  </si>
  <si>
    <t>C.日常巡检</t>
  </si>
  <si>
    <t>运营时间内的站厅、站台范围内施工，必须满足（）要求，做好防护措施，最大限度减少对乘客的影响。</t>
  </si>
  <si>
    <t>A.客运服务要求</t>
  </si>
  <si>
    <t>B.消防安全管理</t>
  </si>
  <si>
    <t>C.供电管理</t>
  </si>
  <si>
    <t>坚持就近处理的原则，事故（事件）发生时，由（）指定人员担任现场临时应急处理负责人。</t>
  </si>
  <si>
    <t>车站在岗或非在岗地铁员工在发现乘客伤亡事故（事件）时，应立即通知（）等。</t>
  </si>
  <si>
    <t>C.列车司机</t>
  </si>
  <si>
    <t>凡属下列（）情况，造成乘客伤亡事故（事件）者，由当事人负责。</t>
  </si>
  <si>
    <t>A.拦车、扒车、追车，拉、别、踢、挤靠安全门或车门，强行上下车</t>
  </si>
  <si>
    <t>B.在站内或车内追逐打闹、打架斗殴</t>
  </si>
  <si>
    <t>C.攀爬、跨越或钻越围墙、栏杆、闸机</t>
  </si>
  <si>
    <t>D.乘客自身健康原因造成的乘客本人或他人伤亡</t>
  </si>
  <si>
    <t>车站在处理客伤时，全程佩戴使用（）等记录全过程。</t>
  </si>
  <si>
    <t>A.执法记录仪</t>
  </si>
  <si>
    <t>B.或手机拍摄</t>
  </si>
  <si>
    <t>C.录音笔</t>
  </si>
  <si>
    <t>D.笔记本</t>
  </si>
  <si>
    <t>目击证人尽量不要选以下人员（）。</t>
  </si>
  <si>
    <t>A.地铁员工</t>
  </si>
  <si>
    <t>B.当事人的亲属</t>
  </si>
  <si>
    <t>C.有利害关系及特殊关系的人员</t>
  </si>
  <si>
    <t>车站在调查取证过程中须注意（）要分开取证，以免互相干扰。</t>
  </si>
  <si>
    <t>A.目击证人</t>
  </si>
  <si>
    <t>B.受伤乘客</t>
  </si>
  <si>
    <t>C.肇事者</t>
  </si>
  <si>
    <t>有关客伤的证据（包括书面材料、试听资料及物证）均要求保存（）年及以上，起算日期为乘客伤亡事故（事件）发生后当事人最后一次向运营公司提出投诉或索赔之日起算，最长保存时间不超过事发之日起（）年。</t>
  </si>
  <si>
    <t>凡属非公司原因造成的乘客伤亡，以及利用地铁自杀者，伤者的医疗费、死者的丧葬费用等，由（）负责，公司不承担费用。</t>
  </si>
  <si>
    <t>A.伤亡者本人</t>
  </si>
  <si>
    <t>B.家属</t>
  </si>
  <si>
    <t>C.法定监护人</t>
  </si>
  <si>
    <t>D.其所在单位</t>
  </si>
  <si>
    <t>车站在处理客伤时，应安排工作人员寻找目击证人，并注明详细、真实的（）等信息，以便事后调查。</t>
  </si>
  <si>
    <t>A.联系方式</t>
  </si>
  <si>
    <t>B.家庭地址</t>
  </si>
  <si>
    <t>C.身份证号码</t>
  </si>
  <si>
    <t>书面的证据原则上不得涂改，如有涂改必须在涂改处（）证明。</t>
  </si>
  <si>
    <t>B.盖章</t>
  </si>
  <si>
    <t>C.签字</t>
  </si>
  <si>
    <t>乘客伤亡事故（事件）赔偿金额在500元以内（含500元），所在站（）直接与（）进行协商处理，车站办理有关结案手续，由（）汇报站务中心负责人。</t>
  </si>
  <si>
    <t>轨道交通运营中发生乘客伤亡事故（事件），按照（）的原则处置。</t>
  </si>
  <si>
    <t>A.先抢救伤者</t>
  </si>
  <si>
    <t>B.及时排除故障</t>
  </si>
  <si>
    <t>C.恢复正常运营</t>
  </si>
  <si>
    <t>D.后处理事故</t>
  </si>
  <si>
    <t>因地铁相关设备设施（扶梯、闸机等）导致的乘客受伤，必须第一时间（）并维修相关设备，做好防护及提示标志。</t>
  </si>
  <si>
    <t>A.关闭</t>
  </si>
  <si>
    <t>B.停用</t>
  </si>
  <si>
    <t xml:space="preserve"> 发生乘客伤亡事故时，汇报事故发生时间应包含（）</t>
  </si>
  <si>
    <t>C .日</t>
  </si>
  <si>
    <t>D.时、分</t>
  </si>
  <si>
    <t>下列属于易腐失物的有（）。</t>
  </si>
  <si>
    <t>A.肉类</t>
  </si>
  <si>
    <t>B.蔬菜</t>
  </si>
  <si>
    <t>C.饮料</t>
  </si>
  <si>
    <t>D.衣物</t>
  </si>
  <si>
    <t>对拾得物品，任何单位和个人不得（）。</t>
  </si>
  <si>
    <t>A.借用</t>
  </si>
  <si>
    <t>B.挪用</t>
  </si>
  <si>
    <t>C.调换</t>
  </si>
  <si>
    <t>D.侵占</t>
  </si>
  <si>
    <t>乘客发现物品遗失后，可向（）请求查找。</t>
  </si>
  <si>
    <t>A.车站工作人员</t>
  </si>
  <si>
    <t>B.96999</t>
  </si>
  <si>
    <t>下列属于贵重失物的有（）。</t>
  </si>
  <si>
    <t>B.现金</t>
  </si>
  <si>
    <t>C.首饰</t>
  </si>
  <si>
    <t>D.手机</t>
  </si>
  <si>
    <t>下列属于管制失物的有（）。</t>
  </si>
  <si>
    <t>A.危险品</t>
  </si>
  <si>
    <t>B.违禁品</t>
  </si>
  <si>
    <t>C.涉密文件</t>
  </si>
  <si>
    <t>D.有价票据</t>
  </si>
  <si>
    <t>下列属于一般失物的有（）。</t>
  </si>
  <si>
    <t>A.衣物</t>
  </si>
  <si>
    <t>B.日用品</t>
  </si>
  <si>
    <t>C.水果</t>
  </si>
  <si>
    <t>D.银行卡</t>
  </si>
  <si>
    <t>站务中心负责落实各车站乘客遗失物品的接收、登记、查找（）等日常管理工作。</t>
  </si>
  <si>
    <t>A.招领</t>
  </si>
  <si>
    <t>B.提交</t>
  </si>
  <si>
    <t>C.交还</t>
  </si>
  <si>
    <t>D.保管</t>
  </si>
  <si>
    <t>列车司机或驻站人员在车站拾得乘客遗失物品后，应及时上交至（）。</t>
  </si>
  <si>
    <t>A.乘务（副）班组长</t>
  </si>
  <si>
    <t>B.就近车站当班值班站长</t>
  </si>
  <si>
    <t>C.终点站当班值班站长</t>
  </si>
  <si>
    <t>D.出库站值班站长</t>
  </si>
  <si>
    <t>如遗失物品中夹有危害公共安全的（）等危险品应立即移交地铁公安处理，并在《车站遗失物品处理登记簿》上注明与公安双方签字确认，并及时报备站务中心。</t>
  </si>
  <si>
    <t>A.易燃</t>
  </si>
  <si>
    <t>B.易爆</t>
  </si>
  <si>
    <t>C.有毒</t>
  </si>
  <si>
    <t>D.剪刀</t>
  </si>
  <si>
    <t>风险分级管控原则；运营安全风险等级从高到低划分为（）这几个等级</t>
  </si>
  <si>
    <t>A.重大</t>
  </si>
  <si>
    <t>B.较大</t>
  </si>
  <si>
    <t>风险管控措施制定原则，应制定多样管控措施对风险进行管控，风险等级越高，管控措施应越多样、全面，在制定风险管控措施时应考虑：（）</t>
  </si>
  <si>
    <t>A.可行性</t>
  </si>
  <si>
    <t>B.安全性</t>
  </si>
  <si>
    <t>C.可靠性</t>
  </si>
  <si>
    <t>D.经济合理性</t>
  </si>
  <si>
    <t>对风险和隐患实行（）进行管控和治理，将责任逐一落实到部门（中心）、车间（区域）、班组（车站）、岗位，并强化考核，确保风险管控措施有效、隐患得到有效治理</t>
  </si>
  <si>
    <t>A.分级</t>
  </si>
  <si>
    <t>B.分层</t>
  </si>
  <si>
    <t>C.分类</t>
  </si>
  <si>
    <t>D.分专业</t>
  </si>
  <si>
    <t>固定资产管理应坚持以下原则:（）。</t>
  </si>
  <si>
    <t>A.全生命周期管理原则</t>
  </si>
  <si>
    <t>B.归口管理原则</t>
  </si>
  <si>
    <t>C.实物管理与价值管理相结合原则</t>
  </si>
  <si>
    <t>D.资产台账管理原则</t>
  </si>
  <si>
    <t>财务部负责固定资产预转固、正式转固、（）、（）、（）、处置等账务处理工作。</t>
  </si>
  <si>
    <t>A.新增</t>
  </si>
  <si>
    <t>B.减少</t>
  </si>
  <si>
    <t>D.调拨</t>
  </si>
  <si>
    <t>不属于生产经营主要设备的物品，单位价值（）以上，并且使用期限超过（）的，也应作为固定资产管理。</t>
  </si>
  <si>
    <t>B. 2000 元</t>
  </si>
  <si>
    <t>C.1年</t>
  </si>
  <si>
    <t>D. 2 年</t>
  </si>
  <si>
    <t>下列资产（）无论价值大小均不做固定资产。</t>
  </si>
  <si>
    <t>A.临时建筑物</t>
  </si>
  <si>
    <t>B.低于 2000 元的工器具和仪器仪表</t>
  </si>
  <si>
    <t>C.备品备件</t>
  </si>
  <si>
    <t>D.其他</t>
  </si>
  <si>
    <t>固定资产使用部门必须加强固定资产的（）、（）和（）管理。</t>
  </si>
  <si>
    <t>B.使用</t>
  </si>
  <si>
    <t>C.维护</t>
  </si>
  <si>
    <t>D.保养</t>
  </si>
  <si>
    <t>固定资产实物保管实行（）、（）、（）的方法。</t>
  </si>
  <si>
    <t>A.固定资产定号</t>
  </si>
  <si>
    <t>B.保管定人</t>
  </si>
  <si>
    <t>C.建立台账</t>
  </si>
  <si>
    <t>D.专人管理</t>
  </si>
  <si>
    <t>正线或场段接管的固定资产，当（）和（）为非同一部门时，由维护部门牵头建立固定资产台账，同时使用部门应充分发挥固定资产属地使用管理的作用。</t>
  </si>
  <si>
    <t>C.维护部门</t>
  </si>
  <si>
    <t>D.领用部门</t>
  </si>
  <si>
    <t>（）或（）的固定资产，不得接管使用。</t>
  </si>
  <si>
    <t>A.未经发放</t>
  </si>
  <si>
    <t>B.未经验收</t>
  </si>
  <si>
    <t>C.未经检查</t>
  </si>
  <si>
    <t>D.验收不合格</t>
  </si>
  <si>
    <t>按固定资产的去向，固定资产的减少可分为（）、（）、（）、（）。</t>
  </si>
  <si>
    <t>B.非正常报废</t>
  </si>
  <si>
    <t>C.被盗</t>
  </si>
  <si>
    <t>D.盘亏</t>
  </si>
  <si>
    <t>固定资产报废申请由使用部门提出，须从（）、（）、（）等角度组织内部鉴定。</t>
  </si>
  <si>
    <t>C.经济</t>
  </si>
  <si>
    <t>D.管理</t>
  </si>
  <si>
    <t>发布人工广播的一般程序为：（  ）。</t>
  </si>
  <si>
    <t>A.引起注意</t>
  </si>
  <si>
    <t>B.广播原因</t>
  </si>
  <si>
    <t>C.广播要求内容</t>
  </si>
  <si>
    <t>D.致谢/致歉</t>
  </si>
  <si>
    <t>为乘客提供______的服务是城市轨道交通客运服务追求的目标。</t>
  </si>
  <si>
    <t>B.舒适</t>
  </si>
  <si>
    <t>C.便捷</t>
  </si>
  <si>
    <t>D.高效</t>
  </si>
  <si>
    <t>车站发生______等突发事件时，车站工作人员应当报告行车调度部门，按照应急预案进行现场处置，必要时采取关闭出入口、疏散站内乘客、封站等措施。</t>
  </si>
  <si>
    <t>B.淹水倒灌</t>
  </si>
  <si>
    <t>C.公共安全</t>
  </si>
  <si>
    <t>D.公共卫生</t>
  </si>
  <si>
    <t>车站壁画应洁净，不应有______现象，不应有积尘、污垢。</t>
  </si>
  <si>
    <t>D.破</t>
  </si>
  <si>
    <t xml:space="preserve"> ____和______处于检修保养时段，乘客提出乘梯服务时，车站工作人员应通过其他办法帮助乘客。</t>
  </si>
  <si>
    <t>A.楼梯</t>
  </si>
  <si>
    <t>B.步梯</t>
  </si>
  <si>
    <t>C.自动扶梯</t>
  </si>
  <si>
    <t>D.垂直电梯</t>
  </si>
  <si>
    <t>车站______等应按要求设置垃圾桶。</t>
  </si>
  <si>
    <t>A.站厅</t>
  </si>
  <si>
    <t>B.站台</t>
  </si>
  <si>
    <t>C.出入口</t>
  </si>
  <si>
    <t>D.疏散通道</t>
  </si>
  <si>
    <t>应注重______内广告的日常保洁，对破损、脱色严重的广告应及时维修、更换。</t>
  </si>
  <si>
    <t>B.通道</t>
  </si>
  <si>
    <t>C.站厅</t>
  </si>
  <si>
    <t>发生以下几种情况，车站应发布应急广播</t>
  </si>
  <si>
    <t>A.列车晚点超过5分钟及以上</t>
  </si>
  <si>
    <t>B.越站通过</t>
  </si>
  <si>
    <t>C.突发公共卫生事件</t>
  </si>
  <si>
    <t>D.下中雨</t>
  </si>
  <si>
    <t>乘客服务用语中严禁使用哪三语？</t>
  </si>
  <si>
    <t>A.亲切用语</t>
  </si>
  <si>
    <t>B.撞语</t>
  </si>
  <si>
    <t>C.冷语</t>
  </si>
  <si>
    <t>D.辩语</t>
  </si>
  <si>
    <t>培训计划的编制须从（  ）等方面进行具体分析，并形成详细的培训需求分析结论，对培训条件不充分、培训内容重复、培训预算过高的要进行调整、合并和压缩。</t>
  </si>
  <si>
    <t>A.组织战略目标</t>
  </si>
  <si>
    <t>B.实际生产情况</t>
  </si>
  <si>
    <t>C.公司发展需求</t>
  </si>
  <si>
    <t>D.员工职业发展需要</t>
  </si>
  <si>
    <t>培训计划按周期不同划分为（  ）。</t>
  </si>
  <si>
    <t>A.月度培训计划</t>
  </si>
  <si>
    <t>B.季度培训计划</t>
  </si>
  <si>
    <t>C.年度培训计划</t>
  </si>
  <si>
    <t>D.临时培训计划</t>
  </si>
  <si>
    <t>年度培训计划由人力资源部（培训中心）牵头，各部门、中心配合制定，年度培训计划包括（  ）等。</t>
  </si>
  <si>
    <t>A.新员工入职培训</t>
  </si>
  <si>
    <t>B.岗前培训</t>
  </si>
  <si>
    <t>C.外部取证培训</t>
  </si>
  <si>
    <t>D.邀请专家培训</t>
  </si>
  <si>
    <t>培训按照组织方不同，分为（  ）。</t>
  </si>
  <si>
    <t>A.班组级培训</t>
  </si>
  <si>
    <t>B.车间级培训</t>
  </si>
  <si>
    <t>C.部门（中心）级培训</t>
  </si>
  <si>
    <t>D.公司级培训</t>
  </si>
  <si>
    <t>培训准备与实施。培训组织方在每次培训实施前要充分做好各项准备工作，包括（  ）等，做好培训准备后，方可实施培训。</t>
  </si>
  <si>
    <t>A.下发培训通知</t>
  </si>
  <si>
    <t>B.准备培训设备设施</t>
  </si>
  <si>
    <t>C.选定培训师</t>
  </si>
  <si>
    <t>D.组织参训人员</t>
  </si>
  <si>
    <t>培训考核与分析。按照“（  ）”的原则开展，业务技能类项目分阶段考核或学习模块组织考核，管理提高类项目应提交学习心得，以检验学员培训效果；培训组织方应在项目实施完成后进行培训效果分析，提出有效改进措施。</t>
  </si>
  <si>
    <t>A.谁组织</t>
  </si>
  <si>
    <t>B.谁考核</t>
  </si>
  <si>
    <t>C.谁负责</t>
  </si>
  <si>
    <t>D.谁分析</t>
  </si>
  <si>
    <t>新员工入职培训由人力资源部（培训中心）负责制定方案并牵头实施，目的是让新员工更好更快的了解公司、融入公司,具体内容包含但不限于：（  ）等。</t>
  </si>
  <si>
    <t>A.企业文化</t>
  </si>
  <si>
    <t>B.规章制度</t>
  </si>
  <si>
    <t>C.薪酬福利政策</t>
  </si>
  <si>
    <t>D.公司级安全教育</t>
  </si>
  <si>
    <t>岗前培训分为（  ）。</t>
  </si>
  <si>
    <t>A.集中理论培训</t>
  </si>
  <si>
    <t>B.三级安全教育培训</t>
  </si>
  <si>
    <t>C.企业文化培训</t>
  </si>
  <si>
    <t>D.岗位技能培训</t>
  </si>
  <si>
    <t>内部业务培训是指利用公司自有培训资源或邀请外单位培训师通过会议、大讲堂、集中授课、师徒带教等多种形式开展的国家政策、党务知识、安全知识、规章制度（  ）、新设备培训，重温以往的知识与技能，从而达到提升员工业务能力、岗位技术。</t>
  </si>
  <si>
    <t>A.新标准</t>
  </si>
  <si>
    <t>B.新规范</t>
  </si>
  <si>
    <t>C.新知识</t>
  </si>
  <si>
    <t>D.新工艺</t>
  </si>
  <si>
    <t>培训师分为哪几个级别？</t>
  </si>
  <si>
    <t>A.培训师</t>
  </si>
  <si>
    <t>B.中级培训师</t>
  </si>
  <si>
    <t>C.专家培训师</t>
  </si>
  <si>
    <t>D.高级培训师</t>
  </si>
  <si>
    <t>从事属于国家明文规定的（  ）作业等岗位的操作人员，须同时分别持特种作业操作证、特种设备作业人员证、机动车驾驶证、危险化学品作业人员从业资格等相应资格证上岗。</t>
  </si>
  <si>
    <t>A.特种作业</t>
  </si>
  <si>
    <t>B.特种设备</t>
  </si>
  <si>
    <t>C.特种车辆</t>
  </si>
  <si>
    <t>D.危险化学品</t>
  </si>
  <si>
    <t>公司培训坚持内训为主，外训为辅的原则，采取“（  ）”的模式，其中公司级培训由人力资源部（培训中心）统筹管理，各部门、中心配合实施。</t>
  </si>
  <si>
    <t>A.统筹规划</t>
  </si>
  <si>
    <t>B.协调统一</t>
  </si>
  <si>
    <t>C.逐级分管</t>
  </si>
  <si>
    <t>D.分级管理</t>
  </si>
  <si>
    <t>（  ）岗位人员每年参加内部业务培训时间原则上最低不得少于4小时，技能序列岗位人员每年参加内部业务培训时间原则上最低不得少于16小时。</t>
  </si>
  <si>
    <t>A.管理序列</t>
  </si>
  <si>
    <t>B.职能序列</t>
  </si>
  <si>
    <t>C.技术序列</t>
  </si>
  <si>
    <t>D.安全序列</t>
  </si>
  <si>
    <t>人力资源部负责建立健全本部门、中心员工个人培训档案及台账，详细记载员工参加培训的情况，并作为其绩效管理以及（  ）和的重要依据</t>
  </si>
  <si>
    <t>A.上岗</t>
  </si>
  <si>
    <t>B.转岗</t>
  </si>
  <si>
    <t>C.晋升</t>
  </si>
  <si>
    <t>D.实施奖惩</t>
  </si>
  <si>
    <t>培训计划的编制须从组织战略目标、实际生产情况、员工职业发展需要等方面进行具体分析，并形成详细的培训需求分析结论，对培训条件不充分、培训内容重复、培训预算过高的要进行（  ）。</t>
  </si>
  <si>
    <t>A.调整</t>
  </si>
  <si>
    <t>B.合并</t>
  </si>
  <si>
    <t>C.压缩</t>
  </si>
  <si>
    <t>D.整合</t>
  </si>
  <si>
    <t>培训期间，学员不得外出参加任何形式的可能影响公司执行公务的（  ），造成恶劣影响的，按公司《问责管理办法》予以处理。</t>
  </si>
  <si>
    <t>A.宴请</t>
  </si>
  <si>
    <t>B.喝酒</t>
  </si>
  <si>
    <t>D.娱乐活动</t>
  </si>
  <si>
    <t>（  ）由各部门、中心自行选拔与聘任。</t>
  </si>
  <si>
    <t>A.助理培训师</t>
  </si>
  <si>
    <t>B.培训师</t>
  </si>
  <si>
    <t>C.中级培训师</t>
  </si>
  <si>
    <t>公司管理序列人员，可以根据其（  ）予以聘任。</t>
  </si>
  <si>
    <t>A.岗位工作经验</t>
  </si>
  <si>
    <t>B.专业</t>
  </si>
  <si>
    <t>C.生产工作需要</t>
  </si>
  <si>
    <t>D.培训工作需要</t>
  </si>
  <si>
    <t>培训师完成公司统一组织的（  ），授课课酬费可在上一条基础上上浮30%执行。</t>
  </si>
  <si>
    <t>A.日常教学任务</t>
  </si>
  <si>
    <t>B.外出授课任务</t>
  </si>
  <si>
    <t>C.公开课</t>
  </si>
  <si>
    <t>D.课程研发</t>
  </si>
  <si>
    <t>培训师及培训工作人员存在（  ），一经发现，返还已发课酬费，应撤销培训师资格，并按公司相关规定进行问责。</t>
  </si>
  <si>
    <t>A.敷衍了事</t>
  </si>
  <si>
    <t>B.弄虚作假</t>
  </si>
  <si>
    <t>C.无故旷工</t>
  </si>
  <si>
    <t>D.套取授课课酬费</t>
  </si>
  <si>
    <t>师徒带教中，担任师傅必须同时具备以下资格条件</t>
  </si>
  <si>
    <t>A.原则上师傅比徒弟的技能等级或技术职称至少高一级。</t>
  </si>
  <si>
    <t>B.具有良好的职业道德，业绩突出、业务能力和责任心强， 认同企业文化，能自觉遵守公司各项规章制度。</t>
  </si>
  <si>
    <t>C.近一年内未发生 A 类违章违纪行为，未在事件、事故中负次要及以上责任。</t>
  </si>
  <si>
    <t>师徒带教中，师徒带教内容主要包括（）等方面</t>
  </si>
  <si>
    <t>A.岗位操作基础</t>
  </si>
  <si>
    <t>B.安全生产规范</t>
  </si>
  <si>
    <t>C.岗位操作能力提升</t>
  </si>
  <si>
    <t>D.遵规守纪</t>
  </si>
  <si>
    <t>师徒带教期间，师傅未全面传达岗位职责、未正确传授技能和未作必要安全提醒和监督，导致徒弟在工作中发生一般E类事件及以上,负次要及以上责任的，或一年内出现 （）次（） 类违章违纪的，应停发师傅带教培训费， 取消师傅资格，师傅当季度绩效为不称职。如因徒弟不听劝告、我行我素不按规程操作，导致在工作中发生事件、事故的，师傅免于追责。</t>
  </si>
  <si>
    <t>C.A</t>
  </si>
  <si>
    <t>D.B</t>
  </si>
  <si>
    <t xml:space="preserve"> 师徒结对应遵循（）、（）、（）、（）的原则，新入职技术员以跟岗岗位为判定依据。</t>
  </si>
  <si>
    <t>A.同专业</t>
  </si>
  <si>
    <t>B.同车间</t>
  </si>
  <si>
    <t>C.同班组</t>
  </si>
  <si>
    <t>D.同班次</t>
  </si>
  <si>
    <t>每年至少组织（）次对本单位电梯作业人员的安全教育和技能培训，安全教育和技能培训记录保存不少于（）年。</t>
  </si>
  <si>
    <t xml:space="preserve"> 对在用特种设备，（）至少应当由设备管理部门组织进行一次日常维护保养和自行检查，（）进行一次全面检查，并做出自行检查记录。</t>
  </si>
  <si>
    <t>设备运行故障记录至少保存（）年，自行检查及维保记录档案至少保存（）年，其他资料应长期保存。</t>
  </si>
  <si>
    <t>《特种设备安全管理办法》适用于运营分公司所属特种设备的哪些工作？</t>
  </si>
  <si>
    <t>电梯包括</t>
  </si>
  <si>
    <t>A.载人（货）电梯</t>
  </si>
  <si>
    <t>B.自动扶梯</t>
  </si>
  <si>
    <t>C.自动人行道</t>
  </si>
  <si>
    <t>D.垂梯</t>
  </si>
  <si>
    <t>特种设备作业人员包括</t>
  </si>
  <si>
    <t>A.特种设备的作业人员</t>
  </si>
  <si>
    <t>B.特种设备的管理人员</t>
  </si>
  <si>
    <t>C.作业管理人员</t>
  </si>
  <si>
    <t>D.相关管理人员</t>
  </si>
  <si>
    <t>质量安全部负责特种设备（）维修工作的（）。</t>
  </si>
  <si>
    <t>A.定期检验</t>
  </si>
  <si>
    <t>C.改造</t>
  </si>
  <si>
    <t>D.协调</t>
  </si>
  <si>
    <t>质量安全部配合或开展特种设备的（）、（）调查和（）。</t>
  </si>
  <si>
    <t>A.事故</t>
  </si>
  <si>
    <t>B.事件</t>
  </si>
  <si>
    <t>C.分析</t>
  </si>
  <si>
    <t>特种设备管理部门负责管辖范围内特种设备的（）、（）与（）全面管理工作</t>
  </si>
  <si>
    <t>A.年检</t>
  </si>
  <si>
    <t>B.保养</t>
  </si>
  <si>
    <t>C.故障处理</t>
  </si>
  <si>
    <t>D.事故调查</t>
  </si>
  <si>
    <t>购买时，应当附有安全技术规范要求的（）及（）、监督检验证明等文件</t>
  </si>
  <si>
    <t>A.设计文件</t>
  </si>
  <si>
    <t>B.产品质量合格证明</t>
  </si>
  <si>
    <t>C.安装</t>
  </si>
  <si>
    <t>D.使用维修说明</t>
  </si>
  <si>
    <t>境外制造的特种设备，必须符合我国有关特种设备的（）、（）及相关（）的要求。</t>
  </si>
  <si>
    <t>A.法律法规</t>
  </si>
  <si>
    <t>B.强制性标准</t>
  </si>
  <si>
    <t>C.技术规程</t>
  </si>
  <si>
    <t>D.技术流程</t>
  </si>
  <si>
    <t>新增特种设备，在投入使用前，使用部门应检查该设备是否有（）和（）</t>
  </si>
  <si>
    <t>A.使用说明</t>
  </si>
  <si>
    <t>B.有效期</t>
  </si>
  <si>
    <t>C.使用证</t>
  </si>
  <si>
    <t>D.安全检验合格标志</t>
  </si>
  <si>
    <t>电梯管理部门应将电梯的（）置于易于为乘客注意的显著位置。</t>
  </si>
  <si>
    <t>A.安全使用说明</t>
  </si>
  <si>
    <t>B.安全注意事项</t>
  </si>
  <si>
    <t>C.警示标志</t>
  </si>
  <si>
    <t>D.使用标志</t>
  </si>
  <si>
    <t>特种设备管理部门负责向特种设备检验检测机构申请定期检验，包括在用特种设备的（）及（）等</t>
  </si>
  <si>
    <t>A.安全附件</t>
  </si>
  <si>
    <t>B.安全保护装置</t>
  </si>
  <si>
    <t>C.测量调控装置</t>
  </si>
  <si>
    <t>D有关附属仪器仪表</t>
  </si>
  <si>
    <t>特种设备作业人员保证不操作使用“三无”设备，三无是指</t>
  </si>
  <si>
    <t>A.无证制造</t>
  </si>
  <si>
    <t>B.无证安装</t>
  </si>
  <si>
    <t>C.无设备保修</t>
  </si>
  <si>
    <t>D.无证使用</t>
  </si>
  <si>
    <t>哪些属于外单位 Ⅱ级施工（）。</t>
  </si>
  <si>
    <t>A.换乘车站停用24小时以上的施工</t>
  </si>
  <si>
    <t>B.换乘通道（大厅）的自动扶梯停用24小时以上的施工</t>
  </si>
  <si>
    <t>A.换乘车站停用12小时以上的施工</t>
  </si>
  <si>
    <t>B.换乘通道（大厅）的自动扶梯停用12小时以上的施工</t>
  </si>
  <si>
    <t>A.车站AFC 系统停用的施工</t>
  </si>
  <si>
    <t>B.FAS/BAS 系统停用的施工</t>
  </si>
  <si>
    <t>C.冷水机组停用的施工</t>
  </si>
  <si>
    <t>D.中央系统级网络停用的施工</t>
  </si>
  <si>
    <t>A.施工作业量小</t>
  </si>
  <si>
    <t>B.作业复杂程度低</t>
  </si>
  <si>
    <t>C.作业安全风险低</t>
  </si>
  <si>
    <t>D.涉及面小的施工</t>
  </si>
  <si>
    <t>哪些属于外单位I级施工（）。</t>
  </si>
  <si>
    <t>A.关键运营设施停用</t>
  </si>
  <si>
    <t>B.导致车站服务水平大幅下降</t>
  </si>
  <si>
    <t>D.FAS/BAS 系统停用的施工</t>
  </si>
  <si>
    <t>安全管理部填写《风险抵押金交款通知单》（共两联）并 通知非集团分、子公司交纳风险抵押金；《风险抵押金交款通知单》 第一联留存（  ），第二联返还（  ）</t>
  </si>
  <si>
    <t>A.运营分公司财务部</t>
  </si>
  <si>
    <t>C.运营分公司调度指挥中心</t>
  </si>
  <si>
    <t>D.运营分公司生产技术部</t>
  </si>
  <si>
    <t>《外单位施工作业许可单》一式多联，（  ）与（  ）各持一联，（  ）及相应（  ）各持一联</t>
  </si>
  <si>
    <t>A.外单位</t>
  </si>
  <si>
    <t>C.归口管理部门</t>
  </si>
  <si>
    <t>D.配合部门</t>
  </si>
  <si>
    <t>外单位须按照运营分公司《施工检修管理办法》、《场 段检修施工管理细则》向归口管理部门申报施工计划，归口管理部门 应审核外单位（  ）、（  ）与（  ）的一致性。</t>
  </si>
  <si>
    <t>A.作业许可期限</t>
  </si>
  <si>
    <t>B.许可内容</t>
  </si>
  <si>
    <t>C.实际施工计划</t>
  </si>
  <si>
    <t>D.许可人员</t>
  </si>
  <si>
    <t>外单位施工考核遵循（  ）、（  ）、（  ）、（  ）的原则，旨在增强外单位 安全作业意识，维护正常的安全生产和工作秩序；</t>
  </si>
  <si>
    <t>A.实事求是</t>
  </si>
  <si>
    <t>B.公开</t>
  </si>
  <si>
    <t>C.公平</t>
  </si>
  <si>
    <t>D.公正</t>
  </si>
  <si>
    <t>作业过程中发生一般事件及以上安全事故、工伤事故， 扣除全部风险抵押金，要求出示（  ）、（  ），调度指挥中心 吊销已签发的《外单位作业许可单》</t>
  </si>
  <si>
    <t>A.情况说明</t>
  </si>
  <si>
    <t>B.整改措施</t>
  </si>
  <si>
    <t>D.考核人</t>
  </si>
  <si>
    <t>调度指挥中心接到批示后，根据施工方案中施工对（  ）、（  ）的影响，明确归口管理部门与配合部门。</t>
  </si>
  <si>
    <t>A.运营行车</t>
  </si>
  <si>
    <t>B.客运服务</t>
  </si>
  <si>
    <t>C.施工组织</t>
  </si>
  <si>
    <t>D.人身安全</t>
  </si>
  <si>
    <t>A.适量</t>
  </si>
  <si>
    <t>D.平等</t>
  </si>
  <si>
    <t>A.有毒</t>
  </si>
  <si>
    <t>B.具有腐蚀性</t>
  </si>
  <si>
    <t>C.溅伤眼睛</t>
  </si>
  <si>
    <t>D.造成人身安全不保</t>
  </si>
  <si>
    <t>危险化学品安全管理办法YY-AG-013-01-2018</t>
  </si>
  <si>
    <t>B.防护手套</t>
  </si>
  <si>
    <t>C.眼防护具</t>
  </si>
  <si>
    <t>D.反光背心</t>
  </si>
  <si>
    <t>下面属于危险化学品的是？（   ）</t>
  </si>
  <si>
    <t>A.香蕉水</t>
  </si>
  <si>
    <t>B.汽油</t>
  </si>
  <si>
    <t>C.丙烷</t>
  </si>
  <si>
    <t>D.氧气</t>
  </si>
  <si>
    <t>有哪些情况之一的，可以取消拟录用人员资格？</t>
  </si>
  <si>
    <t>A.正在接受司法机关立案侦察或纪检监察机关立案审查的</t>
  </si>
  <si>
    <t>B.违反单位规章制度被予以辞退的</t>
  </si>
  <si>
    <t>C.违反其本人在报名应聘时签订的“应聘人员诚信承诺书”相关条款的</t>
  </si>
  <si>
    <t>D.国家公务员录用规定不录用范围的其他情形</t>
  </si>
  <si>
    <r>
      <rPr>
        <sz val="10"/>
        <color theme="1"/>
        <rFont val="宋体"/>
        <charset val="134"/>
        <scheme val="minor"/>
      </rPr>
      <t>应急救援队伍人员更换联系方式，必须及时向所属</t>
    </r>
    <r>
      <rPr>
        <u/>
        <sz val="10"/>
        <color theme="1"/>
        <rFont val="宋体"/>
        <charset val="134"/>
        <scheme val="minor"/>
      </rPr>
      <t xml:space="preserve">     </t>
    </r>
    <r>
      <rPr>
        <sz val="10"/>
        <color theme="1"/>
        <rFont val="宋体"/>
        <charset val="134"/>
        <scheme val="minor"/>
      </rPr>
      <t>、</t>
    </r>
    <r>
      <rPr>
        <u/>
        <sz val="10"/>
        <color theme="1"/>
        <rFont val="宋体"/>
        <charset val="134"/>
        <scheme val="minor"/>
      </rPr>
      <t xml:space="preserve">    </t>
    </r>
    <r>
      <rPr>
        <sz val="10"/>
        <color theme="1"/>
        <rFont val="宋体"/>
        <charset val="134"/>
        <scheme val="minor"/>
      </rPr>
      <t>、</t>
    </r>
    <r>
      <rPr>
        <u/>
        <sz val="10"/>
        <color theme="1"/>
        <rFont val="宋体"/>
        <charset val="134"/>
        <scheme val="minor"/>
      </rPr>
      <t xml:space="preserve">   </t>
    </r>
    <r>
      <rPr>
        <sz val="10"/>
        <color theme="1"/>
        <rFont val="宋体"/>
        <charset val="134"/>
        <scheme val="minor"/>
      </rPr>
      <t>报备。</t>
    </r>
  </si>
  <si>
    <r>
      <rPr>
        <sz val="10"/>
        <color theme="1"/>
        <rFont val="宋体"/>
        <charset val="134"/>
        <scheme val="minor"/>
      </rPr>
      <t>应急救援队伍人员选拔流程：</t>
    </r>
    <r>
      <rPr>
        <u/>
        <sz val="10"/>
        <color theme="1"/>
        <rFont val="宋体"/>
        <charset val="134"/>
        <scheme val="minor"/>
      </rPr>
      <t xml:space="preserve">     、     、     、</t>
    </r>
    <r>
      <rPr>
        <sz val="10"/>
        <color theme="1"/>
        <rFont val="宋体"/>
        <charset val="134"/>
        <scheme val="minor"/>
      </rPr>
      <t>确定人员、发文颁布等步骤进行选拔。</t>
    </r>
  </si>
  <si>
    <t>A.组织审查</t>
  </si>
  <si>
    <t>B.个人报名</t>
  </si>
  <si>
    <t>C.资格审查</t>
  </si>
  <si>
    <t>D.技能考核</t>
  </si>
  <si>
    <r>
      <rPr>
        <sz val="10"/>
        <color theme="1"/>
        <rFont val="宋体"/>
        <charset val="134"/>
        <scheme val="minor"/>
      </rPr>
      <t>应急救援队伍人员个人报名：各</t>
    </r>
    <r>
      <rPr>
        <u/>
        <sz val="10"/>
        <color theme="1"/>
        <rFont val="宋体"/>
        <charset val="134"/>
        <scheme val="minor"/>
      </rPr>
      <t xml:space="preserve">   、   </t>
    </r>
    <r>
      <rPr>
        <sz val="10"/>
        <color theme="1"/>
        <rFont val="宋体"/>
        <charset val="134"/>
        <scheme val="minor"/>
      </rPr>
      <t>员工个人填写《应急救援队伍人员申请表》提出申请。</t>
    </r>
  </si>
  <si>
    <r>
      <rPr>
        <sz val="10"/>
        <color theme="1"/>
        <rFont val="宋体"/>
        <charset val="134"/>
        <scheme val="minor"/>
      </rPr>
      <t>应急救援队伍技能考核各</t>
    </r>
    <r>
      <rPr>
        <u/>
        <sz val="10"/>
        <color theme="1"/>
        <rFont val="宋体"/>
        <charset val="134"/>
        <scheme val="minor"/>
      </rPr>
      <t xml:space="preserve">  、  </t>
    </r>
    <r>
      <rPr>
        <sz val="10"/>
        <color theme="1"/>
        <rFont val="宋体"/>
        <charset val="134"/>
        <scheme val="minor"/>
      </rPr>
      <t xml:space="preserve"> 组织对候选人技能水平进行考核，对考核结果进行汇总，填写《XX抢险队候选人技能考核结果汇总表》。</t>
    </r>
  </si>
  <si>
    <r>
      <rPr>
        <sz val="10"/>
        <color theme="1"/>
        <rFont val="宋体"/>
        <charset val="134"/>
        <scheme val="minor"/>
      </rPr>
      <t>应急救援队伍的职责包括：向</t>
    </r>
    <r>
      <rPr>
        <u/>
        <sz val="10"/>
        <color theme="1"/>
        <rFont val="宋体"/>
        <charset val="134"/>
        <scheme val="minor"/>
      </rPr>
      <t xml:space="preserve">     </t>
    </r>
    <r>
      <rPr>
        <sz val="10"/>
        <color theme="1"/>
        <rFont val="宋体"/>
        <charset val="134"/>
        <scheme val="minor"/>
      </rPr>
      <t>应急领导小组、</t>
    </r>
    <r>
      <rPr>
        <u/>
        <sz val="10"/>
        <color theme="1"/>
        <rFont val="宋体"/>
        <charset val="134"/>
        <scheme val="minor"/>
      </rPr>
      <t xml:space="preserve">   </t>
    </r>
    <r>
      <rPr>
        <sz val="10"/>
        <color theme="1"/>
        <rFont val="宋体"/>
        <charset val="134"/>
        <scheme val="minor"/>
      </rPr>
      <t>提出有关生产安全事故应急救援工作建议。</t>
    </r>
  </si>
  <si>
    <r>
      <rPr>
        <sz val="10"/>
        <color theme="1"/>
        <rFont val="宋体"/>
        <charset val="134"/>
        <scheme val="minor"/>
      </rPr>
      <t>应急救援队伍的职责包括：在公司突发事件</t>
    </r>
    <r>
      <rPr>
        <u/>
        <sz val="10"/>
        <color theme="1"/>
        <rFont val="宋体"/>
        <charset val="134"/>
        <scheme val="minor"/>
      </rPr>
      <t xml:space="preserve">    </t>
    </r>
    <r>
      <rPr>
        <sz val="10"/>
        <color theme="1"/>
        <rFont val="宋体"/>
        <charset val="134"/>
        <scheme val="minor"/>
      </rPr>
      <t>的领导下，由</t>
    </r>
    <r>
      <rPr>
        <u/>
        <sz val="10"/>
        <color theme="1"/>
        <rFont val="宋体"/>
        <charset val="134"/>
        <scheme val="minor"/>
      </rPr>
      <t xml:space="preserve">    </t>
    </r>
    <r>
      <rPr>
        <sz val="10"/>
        <color theme="1"/>
        <rFont val="宋体"/>
        <charset val="134"/>
        <scheme val="minor"/>
      </rPr>
      <t>根据事件大小通知参加生产安全事故应急救援工作</t>
    </r>
  </si>
  <si>
    <t>B.公司突发事件应急领导小组</t>
  </si>
  <si>
    <r>
      <rPr>
        <sz val="10"/>
        <color theme="1"/>
        <rFont val="宋体"/>
        <charset val="134"/>
        <scheme val="minor"/>
      </rPr>
      <t>应急救援队伍所属部门职责：配合安全管理部组建应急救援队伍，</t>
    </r>
    <r>
      <rPr>
        <u/>
        <sz val="10"/>
        <color theme="1"/>
        <rFont val="宋体"/>
        <charset val="134"/>
        <scheme val="minor"/>
      </rPr>
      <t xml:space="preserve">    、    </t>
    </r>
    <r>
      <rPr>
        <sz val="10"/>
        <color theme="1"/>
        <rFont val="宋体"/>
        <charset val="134"/>
        <scheme val="minor"/>
      </rPr>
      <t>应急救援队伍人员。</t>
    </r>
  </si>
  <si>
    <t>A.确定</t>
  </si>
  <si>
    <t>C.统计</t>
  </si>
  <si>
    <t>D.记录</t>
  </si>
  <si>
    <r>
      <rPr>
        <sz val="10"/>
        <color theme="1"/>
        <rFont val="宋体"/>
        <charset val="134"/>
        <scheme val="minor"/>
      </rPr>
      <t>应急救援队伍月度值班计划由队长负责制定，值班计划调整要及时向</t>
    </r>
    <r>
      <rPr>
        <u/>
        <sz val="10"/>
        <color theme="1"/>
        <rFont val="宋体"/>
        <charset val="134"/>
        <scheme val="minor"/>
      </rPr>
      <t xml:space="preserve">   、     </t>
    </r>
    <r>
      <rPr>
        <sz val="10"/>
        <color theme="1"/>
        <rFont val="宋体"/>
        <charset val="134"/>
        <scheme val="minor"/>
      </rPr>
      <t>报备。</t>
    </r>
  </si>
  <si>
    <r>
      <rPr>
        <sz val="10"/>
        <color theme="1"/>
        <rFont val="宋体"/>
        <charset val="134"/>
        <scheme val="minor"/>
      </rPr>
      <t xml:space="preserve">应急救援队伍所在部门必须提前将离昌人员信息向 </t>
    </r>
    <r>
      <rPr>
        <u/>
        <sz val="10"/>
        <color theme="1"/>
        <rFont val="宋体"/>
        <charset val="134"/>
        <scheme val="minor"/>
      </rPr>
      <t xml:space="preserve">   、    </t>
    </r>
    <r>
      <rPr>
        <sz val="10"/>
        <color theme="1"/>
        <rFont val="宋体"/>
        <charset val="134"/>
        <scheme val="minor"/>
      </rPr>
      <t>报备，报备后方可离昌。</t>
    </r>
  </si>
  <si>
    <r>
      <rPr>
        <sz val="10"/>
        <color theme="1"/>
        <rFont val="宋体"/>
        <charset val="134"/>
        <scheme val="minor"/>
      </rPr>
      <t>应急救援队应积极参加</t>
    </r>
    <r>
      <rPr>
        <u/>
        <sz val="10"/>
        <color theme="1"/>
        <rFont val="宋体"/>
        <charset val="134"/>
        <scheme val="minor"/>
      </rPr>
      <t xml:space="preserve">    、    </t>
    </r>
    <r>
      <rPr>
        <sz val="10"/>
        <color theme="1"/>
        <rFont val="宋体"/>
        <charset val="134"/>
        <scheme val="minor"/>
      </rPr>
      <t>应急演练，每半年至少参加一次。</t>
    </r>
  </si>
  <si>
    <r>
      <rPr>
        <sz val="10"/>
        <color theme="1"/>
        <rFont val="宋体"/>
        <charset val="134"/>
        <scheme val="minor"/>
      </rPr>
      <t>对应急抢险救援过程中表现突出</t>
    </r>
    <r>
      <rPr>
        <u/>
        <sz val="10"/>
        <color theme="1"/>
        <rFont val="宋体"/>
        <charset val="134"/>
        <scheme val="minor"/>
      </rPr>
      <t xml:space="preserve">   、    </t>
    </r>
    <r>
      <rPr>
        <sz val="10"/>
        <color theme="1"/>
        <rFont val="宋体"/>
        <charset val="134"/>
        <scheme val="minor"/>
      </rPr>
      <t>，由质量安全部提请公司进行表彰奖励。</t>
    </r>
  </si>
  <si>
    <t>A.队伍</t>
  </si>
  <si>
    <t>B.人员</t>
  </si>
  <si>
    <t>C.组织</t>
  </si>
  <si>
    <t>D.队员</t>
  </si>
  <si>
    <r>
      <rPr>
        <sz val="10"/>
        <color theme="1"/>
        <rFont val="宋体"/>
        <charset val="134"/>
        <scheme val="minor"/>
      </rPr>
      <t>应急救援队伍人员申报条件：热爱生产安全事故应急救援工作，忠实履行职责和义务，具有</t>
    </r>
    <r>
      <rPr>
        <u/>
        <sz val="10"/>
        <color theme="1"/>
        <rFont val="宋体"/>
        <charset val="134"/>
        <scheme val="minor"/>
      </rPr>
      <t xml:space="preserve">    、    </t>
    </r>
    <r>
      <rPr>
        <sz val="10"/>
        <color theme="1"/>
        <rFont val="宋体"/>
        <charset val="134"/>
        <scheme val="minor"/>
      </rPr>
      <t>、团队精神。</t>
    </r>
  </si>
  <si>
    <t>A.爱岗</t>
  </si>
  <si>
    <t>B.奉献</t>
  </si>
  <si>
    <t>C.敬业</t>
  </si>
  <si>
    <t>D.专业</t>
  </si>
  <si>
    <t>员工绩效考核分为（）考核、（）考核；生产中心可依照实际对员 工进行月度打分、季度考核。</t>
  </si>
  <si>
    <t>A.年度</t>
  </si>
  <si>
    <t>D.日常</t>
  </si>
  <si>
    <t>运营分公司组织绩效考核管理办法（YY-QG-002-02-2023）</t>
  </si>
  <si>
    <t>员工在当年度季度绩效出现（）或（）的，应取消 其当年度评优评先资格</t>
  </si>
  <si>
    <t xml:space="preserve">A.一次 D </t>
  </si>
  <si>
    <t>B.两次及以上 C 等次</t>
  </si>
  <si>
    <t>C.一次基本称职</t>
  </si>
  <si>
    <t>车站结合部发生（ ）等危害公众安全的事件，按照运营分公司相关应急预案处理。</t>
  </si>
  <si>
    <t>B.水灾</t>
  </si>
  <si>
    <t>C.踩踏</t>
  </si>
  <si>
    <t>D.恐怖袭击</t>
  </si>
  <si>
    <t>公司领导班子成员司的劳动防护用品有（   ）。</t>
  </si>
  <si>
    <t>A.安全帽、劳保鞋</t>
  </si>
  <si>
    <t>B. 雨衣、雨鞋</t>
  </si>
  <si>
    <t>C.荧光背心</t>
  </si>
  <si>
    <t>D.防尘口罩</t>
  </si>
  <si>
    <t>站务中心安全技术室科室公用的劳动防护用品有（   ）。</t>
  </si>
  <si>
    <t>C.棉纱手套</t>
  </si>
  <si>
    <t>站务中心车站公用岗位的劳动防护用品中，雨衣有（   ）件，雨衣（高架站）有（   ）件。</t>
  </si>
  <si>
    <t>B. 5</t>
  </si>
  <si>
    <t>站务中心车站公用岗位的劳动防护用品中，雨鞋有（   ）件，雨鞋（高架站）有（   ）件。</t>
  </si>
  <si>
    <t>站务中心车站公用岗位的劳动防护用品中，安全帽的发放频率为（ ），荧光背心的发放频率为（ ）。</t>
  </si>
  <si>
    <t>A.30个月</t>
  </si>
  <si>
    <t>B. 36个月</t>
  </si>
  <si>
    <t>C.48个月</t>
  </si>
  <si>
    <t>D.以旧换新</t>
  </si>
  <si>
    <t>站务中心对本中心负责的（    ）等与客运服务相关的日常管理工作承担主体责任。</t>
  </si>
  <si>
    <t>A.客运组织</t>
  </si>
  <si>
    <t>C.应急管理</t>
  </si>
  <si>
    <t>新员工未进行（     ），不得上岗作业。在学习阶段，严格按照师徒带教的要求听从师傅的指导，并在师傅的监督下进行各项作业。严禁单独操作任何设备。</t>
  </si>
  <si>
    <t>A.三级安全教育</t>
  </si>
  <si>
    <t>B.调岗复工考试</t>
  </si>
  <si>
    <t>C.通过安全考试</t>
  </si>
  <si>
    <t>D.师徒带教</t>
  </si>
  <si>
    <t>安全教育培训应包含（     ），持证上岗培训、日常安全教育培训等内容。</t>
  </si>
  <si>
    <t>A.岗前安全教育培训</t>
  </si>
  <si>
    <t>B.调岗复工安全教育培训</t>
  </si>
  <si>
    <t>C.消防安全实操考试</t>
  </si>
  <si>
    <t>D.从业人员四新安全培训</t>
  </si>
  <si>
    <t>检查方式按检查内容划分为：日常检查，（   ），月度检查、专项（）、检查等。</t>
  </si>
  <si>
    <t>A.节前安全检查</t>
  </si>
  <si>
    <t>B.区域互查</t>
  </si>
  <si>
    <t>D.督查</t>
  </si>
  <si>
    <t>按检查采取的形式划分：安全检查表，巡查、（   ）、抽问，查操作记录等</t>
  </si>
  <si>
    <t>A.查录音、回放及录像</t>
  </si>
  <si>
    <t>C.突击演练</t>
  </si>
  <si>
    <t>D.安全测试</t>
  </si>
  <si>
    <t>各部门、中心和区域进行安全检查，《安全生产检查簿》中“复查意见”栏。被检查人《安全生产检查簿》中“复查意见”栏可由（   ）对整改情况进行复查后填写。</t>
  </si>
  <si>
    <t>B.检查人</t>
  </si>
  <si>
    <t>C.检查人的同级人员</t>
  </si>
  <si>
    <t>D.受检单位的上级管理人员</t>
  </si>
  <si>
    <t>洪城一卡通：由江西省洪城一卡通投资有限公司发行管理，在南昌整个城市中使用的智能 IC 卡，使市民能任意乘坐（）等交通工具，并实现自来水、燃气、小区物业以及公共娱乐场所的消费、商场购物等。</t>
  </si>
  <si>
    <t>A.公共汽车</t>
  </si>
  <si>
    <t>C.出租车</t>
  </si>
  <si>
    <t>D.火车</t>
  </si>
  <si>
    <t>南昌轨道交通票卡包括：南昌轨道交通专用车票、()。</t>
  </si>
  <si>
    <t>A.洪城一卡通</t>
  </si>
  <si>
    <t>B.异地卡</t>
  </si>
  <si>
    <t>C.银联闪付卡</t>
  </si>
  <si>
    <t>D.电子票（二维码）</t>
  </si>
  <si>
    <t>南昌轨道交通专用车票包括：南昌轨道交通专用车票包括：单程类车票、日次票（一日票/三日票）、公务票（）、电子票(二维码)四大类。</t>
  </si>
  <si>
    <t>C.计次维保卡</t>
  </si>
  <si>
    <t>单程类车票：单程类车票包括：（）。</t>
  </si>
  <si>
    <t>A.普通单程票（出站票）</t>
  </si>
  <si>
    <t>预赋值票进站时不判断发售车站，进站后当日有效，有效期的判断规则为：当前时间若在（）之前为有效，否则为过期票。</t>
  </si>
  <si>
    <t>A.编码时间</t>
  </si>
  <si>
    <t>B.赋值时间</t>
  </si>
  <si>
    <t>C.无效时间</t>
  </si>
  <si>
    <t>D.有效天数</t>
  </si>
  <si>
    <t>盲人、（）、（）、（）现役军人凭有效证件可至洪城一卡通办卡网点办理洪城一卡通卡免费乘车。</t>
  </si>
  <si>
    <t>A.重度残疾人</t>
  </si>
  <si>
    <t>B.现役警察</t>
  </si>
  <si>
    <t>C.革命伤残军人</t>
  </si>
  <si>
    <t>D.因公负伤人民警察</t>
  </si>
  <si>
    <t>为防止多人使用同一张卡进出站，日次票、洪城一卡通、()卡刷票出站后需间隔 5 分钟后方可再次刷票进站。</t>
  </si>
  <si>
    <t>C.电子票</t>
  </si>
  <si>
    <t>D.银联闪付</t>
  </si>
  <si>
    <t>日次票根据面值不同，分类存放于车站收款室带锁保险柜或五节柜内，日次票应根据车站实际需求数量进行加封，加封时需注明（）加封日期。</t>
  </si>
  <si>
    <t>A.车票有效期</t>
  </si>
  <si>
    <t>B.面值</t>
  </si>
  <si>
    <t>D.加封人</t>
  </si>
  <si>
    <t>车站票卡需存放于安全区域，保管票卡时，注意防折曲、刻划、()、重压和高温。</t>
  </si>
  <si>
    <t>B.腐蚀</t>
  </si>
  <si>
    <t>C.防水</t>
  </si>
  <si>
    <t>D.防潮</t>
  </si>
  <si>
    <t>车站现金安全区域在操作时必须做好（），非操作时必
须处于（）状态。</t>
  </si>
  <si>
    <t>A.安全保护</t>
  </si>
  <si>
    <t>B.现场防护</t>
  </si>
  <si>
    <t>C.现场保护</t>
  </si>
  <si>
    <t>D.安全锁闭</t>
  </si>
  <si>
    <t>客服中心营业时，应将现金存放于专门的现金抽屉或器皿，
严禁将（）等摊于工作台面上。</t>
  </si>
  <si>
    <t>C.钱款</t>
  </si>
  <si>
    <t>D.台账</t>
  </si>
  <si>
    <t>车站备用金误作为票款解缴时应立即上报（）及（），并由线路票务管理报至运管中心及财务部。</t>
  </si>
  <si>
    <t>客运值班员负责每次上交回来的票根进行（）、（），并及
时在发票类台账中做好记录。</t>
  </si>
  <si>
    <t>C.保管</t>
  </si>
  <si>
    <t>D.加封</t>
  </si>
  <si>
    <t>客服中心岗领用的定额发票应做到专人专用，（），（），否则一经发现，视作票务违章考核。</t>
  </si>
  <si>
    <t>A.不混用</t>
  </si>
  <si>
    <t>B.不借用</t>
  </si>
  <si>
    <t>C.不乱用</t>
  </si>
  <si>
    <t>D.不公用</t>
  </si>
  <si>
    <t>客服中心门由（）负责开启、锁闭，并负责客服
中心门钥匙及客服中心抽屉钥匙的()，领用和归还时必须进行登记。</t>
  </si>
  <si>
    <t>A.当值客服中心岗</t>
  </si>
  <si>
    <t>B.借用</t>
  </si>
  <si>
    <t>TVM 的钱箱分（）和（）</t>
  </si>
  <si>
    <t>A.纸币钱箱</t>
  </si>
  <si>
    <t>B.硬币钱箱</t>
  </si>
  <si>
    <t>C.纸币找零箱</t>
  </si>
  <si>
    <t>D.废币箱</t>
  </si>
  <si>
    <t>车站在进行闸机票箱更换时需注意更换时清空票箱数据，保证闸机票箱盖板等位置正确，防止出现后续（）等影响乘客出站或造成闸机数据差异等情况。</t>
  </si>
  <si>
    <t>A.掉票</t>
  </si>
  <si>
    <t>B.卡票</t>
  </si>
  <si>
    <t>C.飞票</t>
  </si>
  <si>
    <t>D.堵票</t>
  </si>
  <si>
    <t>（）放于收款室，供客运值班员使用。</t>
  </si>
  <si>
    <t>A.台式验钞机</t>
  </si>
  <si>
    <t>B.点币机</t>
  </si>
  <si>
    <t>C.点票机</t>
  </si>
  <si>
    <t>D.手持验票机</t>
  </si>
  <si>
    <t>台账、报表填写发生错误时，不得（）或用化
学药水更改字迹。</t>
  </si>
  <si>
    <t>B.刮擦</t>
  </si>
  <si>
    <t>C.挖补</t>
  </si>
  <si>
    <t>D.涂抹</t>
  </si>
  <si>
    <t>现金（纸币）的加封方式：（）、（）。</t>
  </si>
  <si>
    <t>A.钱袋</t>
  </si>
  <si>
    <t>B.信封</t>
  </si>
  <si>
    <t>C.砂纸</t>
  </si>
  <si>
    <t>D.纸箱</t>
  </si>
  <si>
    <t>信封可加封（）和（）。</t>
  </si>
  <si>
    <t>A.纸币</t>
  </si>
  <si>
    <t>车站所有加封好的（），需开封必须有当班客运值班员与车站人员双人在车站票款室的监控范围内共同完成。</t>
  </si>
  <si>
    <t>A.现金</t>
  </si>
  <si>
    <t>车站发生互用员工号事件，车站填写《车站票务事件说明》
由（）签名确认。</t>
  </si>
  <si>
    <t>车站所有单独封包的款项（如________等）在解行时均须单独填写现金解款单，根据款项性质注明关键信息如车站名称、票款属性、发生日期、票款金额、补缴短款人员姓名等等。</t>
  </si>
  <si>
    <t>A.补短款</t>
  </si>
  <si>
    <t>B.执法金额</t>
  </si>
  <si>
    <t>C.日次票票款</t>
  </si>
  <si>
    <t>D.预赋值票款</t>
  </si>
  <si>
    <t>票务事件根据______、影响______及______行为动机，由高至低分为一类至四类票务事件。</t>
  </si>
  <si>
    <t>A.事件大小</t>
  </si>
  <si>
    <t>B.票务收益情况</t>
  </si>
  <si>
    <t>车站或员工发现任何票务事件嫌疑事件，均有义务和权利向中心安全技术室举报，举报是可采取______或通过______进行举报。</t>
  </si>
  <si>
    <t>A.电话举报</t>
  </si>
  <si>
    <t>B.书面举报</t>
  </si>
  <si>
    <t>C.当面举报</t>
  </si>
  <si>
    <t>D.中心票务工号</t>
  </si>
  <si>
    <t>《站务中心票务管理细则》规章制度参考文献______</t>
  </si>
  <si>
    <t>A.《票务管理办法》</t>
  </si>
  <si>
    <t>B.《南昌市轨道交通乘客守则》</t>
  </si>
  <si>
    <t>C.《站务中心备用金管理细则》</t>
  </si>
  <si>
    <t>D.《票务收益审核管理细则》</t>
  </si>
  <si>
    <t>哪些属于票务钥匙______</t>
  </si>
  <si>
    <t>A.TVM 硬币找零箱钥匙</t>
  </si>
  <si>
    <t>B.客服中心钥匙</t>
  </si>
  <si>
    <t>C.保险柜钥匙</t>
  </si>
  <si>
    <t>D.钥匙柜钥匙</t>
  </si>
  <si>
    <t>哪些属于票务备品______</t>
  </si>
  <si>
    <t>A.手推车</t>
  </si>
  <si>
    <t>B.锁扣</t>
  </si>
  <si>
    <t>C.票务钥匙</t>
  </si>
  <si>
    <t>D.IBOM</t>
  </si>
  <si>
    <t>票务备品不包括：</t>
  </si>
  <si>
    <t>A.硬币盒</t>
  </si>
  <si>
    <t>B.扎把机</t>
  </si>
  <si>
    <t>C.点钞机</t>
  </si>
  <si>
    <t>D.验钞机</t>
  </si>
  <si>
    <t>票务钥匙不包括：</t>
  </si>
  <si>
    <t>A.三角钥匙</t>
  </si>
  <si>
    <t>B.防火卷门钥匙</t>
  </si>
  <si>
    <t>C.保险柜门钥匙</t>
  </si>
  <si>
    <t>D.收款室钥匙</t>
  </si>
  <si>
    <t>以下几种钥匙由当班的客运值班员负责保管</t>
  </si>
  <si>
    <t>A.收款室门钥匙</t>
  </si>
  <si>
    <t>B.保险柜钥匙</t>
  </si>
  <si>
    <t>C.票箱钥匙</t>
  </si>
  <si>
    <t>为防止多人使用同一张卡进出站，______银联闪付卡刷票出站后需间隔 5 分钟后方可再次刷票进站。</t>
  </si>
  <si>
    <t>A.日次票</t>
  </si>
  <si>
    <t>C.异地卡</t>
  </si>
  <si>
    <t>D.电子票</t>
  </si>
  <si>
    <t>为防止多人使用同一张卡进出站，日次票、_____卡刷票出站后需间隔 5 分钟后方可再次刷票进站。</t>
  </si>
  <si>
    <t>收款室摄像监控设备必须 24 小时开启且对准收款室_____。</t>
  </si>
  <si>
    <t>A.现金操作区域</t>
  </si>
  <si>
    <t>B.卫生区域</t>
  </si>
  <si>
    <t>C.作业区域</t>
  </si>
  <si>
    <t>D.现金安全区域</t>
  </si>
  <si>
    <t>有特殊情况，如_____等，需将未使用完全的发票/票根归还至客运值班员，客运值班员根据归还数量登记发票类相关台账。</t>
  </si>
  <si>
    <t>A.死亡</t>
  </si>
  <si>
    <t>B.调站</t>
  </si>
  <si>
    <t>C.离职</t>
  </si>
  <si>
    <t>以下哪些属于票务报表种类？</t>
  </si>
  <si>
    <t>A.《售票员结算单》</t>
  </si>
  <si>
    <t>B.《票务盘点表》</t>
  </si>
  <si>
    <t>C.《乘客事务处理单》</t>
  </si>
  <si>
    <t>D.《客运值班员交接簿》</t>
  </si>
  <si>
    <t>以下哪些不属于票务报表种类？</t>
  </si>
  <si>
    <t>A.《特殊情况交接表》</t>
  </si>
  <si>
    <t>B.《发票使用情况汇总表》</t>
  </si>
  <si>
    <t>C.《备用金调配单》</t>
  </si>
  <si>
    <t>D.《票卡申请单》</t>
  </si>
  <si>
    <t>以下哪些属于票务台账的种类？</t>
  </si>
  <si>
    <t>A.《AFC 故障统计表》</t>
  </si>
  <si>
    <t>B.《特殊情况交接表》</t>
  </si>
  <si>
    <t>D.《票卡调配单》</t>
  </si>
  <si>
    <t>以下哪些不属于票务台账的种类？</t>
  </si>
  <si>
    <t>设备钱箱金额混淆、漏点；售票员结算时票款与备用金混淆、漏点；车站填写《车站票务事件说明》，由_____或_____签名确认。</t>
  </si>
  <si>
    <t>客运值班员交接班中如现金异常由车站上报中心，车站填写《车站票务事件说明》，由_____签名确认。</t>
  </si>
  <si>
    <t>普通单程票日常存放、加封在票袋内，要求票袋收口扎紧并张贴封条，注明加封_____加封车站及加封人姓名、加封日期等重要信息。</t>
  </si>
  <si>
    <t>A.票卡类型</t>
  </si>
  <si>
    <t>D.有效期</t>
  </si>
  <si>
    <t>使用纸箱整箱加封时，使用透明胶带将箱体封口并且必须注明车票/台账/报表类型、_____，封条四边盖站章。</t>
  </si>
  <si>
    <t>A.数量</t>
  </si>
  <si>
    <t>C.加封日期</t>
  </si>
  <si>
    <t>封包人</t>
  </si>
  <si>
    <t>客服中心营业时，应将现金存放于专门的现金____或____，严禁将票款、票卡等摊于工作台面上。</t>
  </si>
  <si>
    <t>A.票盒</t>
  </si>
  <si>
    <t>B.抽屉</t>
  </si>
  <si>
    <t>C.器皿</t>
  </si>
  <si>
    <t>D.票袋</t>
  </si>
  <si>
    <t>保险箱放于收款室内，供存放____、备用金使用</t>
  </si>
  <si>
    <t>D.角币</t>
  </si>
  <si>
    <t>车站在结账时进行票款清点，清点完成后需双人对车站____、票务钥匙进行清点、盘点，核对相关台账报表数据。</t>
  </si>
  <si>
    <t>B.车票</t>
  </si>
  <si>
    <t>运营期间，当 SC 上 TVM 设备状态显示找零箱体将空或车站工作人员报告 TVM 处于不找零模式时，___-___ 分钟之内核实并进行箱体更换操作。</t>
  </si>
  <si>
    <t>已购买的______不办理退票。</t>
  </si>
  <si>
    <t>A.预赋值票</t>
  </si>
  <si>
    <t>C.纪念型单程票</t>
  </si>
  <si>
    <t>D.无效票</t>
  </si>
  <si>
    <t>车站普通单程票主要用于____ 补票及 BOM 配发使用，BOM用于发售出站票。</t>
  </si>
  <si>
    <t>C.IBOM</t>
  </si>
  <si>
    <t>D.AGM</t>
  </si>
  <si>
    <t>规定同一站务员的每种面额发票数量，每次只允许领用    ___本，客流大站允许单次领取 ___本。</t>
  </si>
  <si>
    <t>日次票应根据车站实际需求数量进行加封，加封时需注明车票______、加封日期。</t>
  </si>
  <si>
    <t>A.有效期</t>
  </si>
  <si>
    <t>车站票卡需存放于安全区域，保管票卡时，注意防折曲、刻划、腐蚀、防水、___和___。</t>
  </si>
  <si>
    <t>A.受潮</t>
  </si>
  <si>
    <t>B.防火</t>
  </si>
  <si>
    <t>C.重压</t>
  </si>
  <si>
    <t>D.高温</t>
  </si>
  <si>
    <t>车站将每日需要上交的报表及废票单独装入大信封（上标注_____和_____）中。</t>
  </si>
  <si>
    <t>A.上交人</t>
  </si>
  <si>
    <t>B.车站名</t>
  </si>
  <si>
    <t>D.金额</t>
  </si>
  <si>
    <t>《站务中心员工绩效考核管理细则》考核原则：坚持业绩导向、定性与定量结合(  )原则</t>
  </si>
  <si>
    <t>A.目标联挂</t>
  </si>
  <si>
    <t>B.公平公正公开</t>
  </si>
  <si>
    <t>C.分级授权管理</t>
  </si>
  <si>
    <t>D.关注绩效沟通</t>
  </si>
  <si>
    <t>员工绩效考核分为( )考核、( )考核</t>
  </si>
  <si>
    <t>员工季度考核内容（ ）</t>
  </si>
  <si>
    <t>A.工作业绩</t>
  </si>
  <si>
    <t>B.安全生产</t>
  </si>
  <si>
    <t>C.工作态度与作风</t>
  </si>
  <si>
    <t>D.廉洁作风</t>
  </si>
  <si>
    <t>工作业绩由(  )组成</t>
  </si>
  <si>
    <t>A.专项工作</t>
  </si>
  <si>
    <t>B.日常工作</t>
  </si>
  <si>
    <t>C.工作量</t>
  </si>
  <si>
    <t>D.工作质量</t>
  </si>
  <si>
    <t>职能序列岗位人员的绩效分数由（  ）及（  ）同时打分</t>
  </si>
  <si>
    <t>A.技术室负责人</t>
  </si>
  <si>
    <t>B.分管副主任</t>
  </si>
  <si>
    <t>D.中心技术员</t>
  </si>
  <si>
    <t>年度考核得分=个人季度考核总分/4×()%+所在单位组织绩效得分×( )%</t>
  </si>
  <si>
    <t>根据季度、年度考核情况，考核评定分为( )四个等次</t>
  </si>
  <si>
    <t>季度内旷工()天及以上，年度内累计旷工()天及以上,季度及年度考核等次直接评为D，绩效分数为0</t>
  </si>
  <si>
    <t>安全技术室员工季度、年度绩效()等次发放比例为120%，安全技术室员工季度、年度绩效()等次发放比例为100%。</t>
  </si>
  <si>
    <t>送外培训。参照集团做法，每年由人力资源部为对集团、公司作出重大贡献的员工、获得市级及以上（）（）一等荣誉称号的员工及公司（）中的优秀代表统筹安排外出学习、参观考察的机会</t>
  </si>
  <si>
    <t>A.劳动模范</t>
  </si>
  <si>
    <t>B.领军人才</t>
  </si>
  <si>
    <t>C.先进工作者</t>
  </si>
  <si>
    <t>D.安全生产先进个人</t>
  </si>
  <si>
    <t>工作态度与作风包含（）方面</t>
  </si>
  <si>
    <t>A.政治表现</t>
  </si>
  <si>
    <t>B.职业素养</t>
  </si>
  <si>
    <t>C.个人作风</t>
  </si>
  <si>
    <t>D.廉洁从业</t>
  </si>
  <si>
    <t>职能序列岗位人员的绩效分数由技术室负责人及分管副主任同时打分。其中技术室负责人分值占（），分管副主任占（）；如技术室负责人与分管副主任为同一人则评分占比为（）</t>
  </si>
  <si>
    <t>B.60%</t>
  </si>
  <si>
    <t>C.50%</t>
  </si>
  <si>
    <t>每年度结束后（），员工对（）工作进行自评总结，并填写《站务中心员工年度考核登记表》</t>
  </si>
  <si>
    <t>A.5日内</t>
  </si>
  <si>
    <t>B.7日内</t>
  </si>
  <si>
    <t>C.上年度</t>
  </si>
  <si>
    <t>（）或（）等次的，由所在站务中心负责人与其进行警告谈话，限期改正，并将警告谈话表（一式两份）原件交至人力资源部</t>
  </si>
  <si>
    <t>A.一次D</t>
  </si>
  <si>
    <t>B.两次D</t>
  </si>
  <si>
    <t>C.一次C</t>
  </si>
  <si>
    <t>D.两次C</t>
  </si>
  <si>
    <t>如员工在（）等方面多次出现违规违纪，经班组和区域站教育、考核及培训后仍然没有改善的，经中心绩效考核小组讨论，报公司人力资源管理后可执行停职1个月培训处理</t>
  </si>
  <si>
    <t>A.业务理论学习</t>
  </si>
  <si>
    <t>B.业务操作</t>
  </si>
  <si>
    <t>C.作业纪律</t>
  </si>
  <si>
    <t>D.工作态度</t>
  </si>
  <si>
    <t>停职培训期间由相关区域组织进行（），停职培训期满区域需组织上岗考试</t>
  </si>
  <si>
    <t>A.业务培训</t>
  </si>
  <si>
    <t>C.岗位技能培训</t>
  </si>
  <si>
    <t>D.岗位职称培训</t>
  </si>
  <si>
    <t>员工因个人原因季度在岗时间不足（）的，或考核期内仍在试用期的，季/年度考核分按不高于（）计算</t>
  </si>
  <si>
    <t>C.80分</t>
  </si>
  <si>
    <t>D.90分</t>
  </si>
  <si>
    <t>经连续谈话无效，季度考核结果仍出现D等次的，应及时报人力资源部备案，人力资源部可提请公司会议研究，对其进行（），若经停职培训或岗位调整后仍不称职的将解除劳动合同</t>
  </si>
  <si>
    <t>A.降级</t>
  </si>
  <si>
    <t>B.停职培训</t>
  </si>
  <si>
    <t>C.岗位调整</t>
  </si>
  <si>
    <t>D.在岗教育</t>
  </si>
  <si>
    <t>员工因个人原因年度在岗时间不足（）的，年度考核分按不高于（）计算</t>
  </si>
  <si>
    <t>A.3个月</t>
  </si>
  <si>
    <t>B.6个月</t>
  </si>
  <si>
    <t>员工在公司内部发生借调时，季度内借调不满（）或年度内借调不满（）的，由中心征求借调部门（单位）意见对其进行季度、年度考核评定，否则由借调部门（单位）对其进行考核评定</t>
  </si>
  <si>
    <t>A.半个月</t>
  </si>
  <si>
    <t>正常情况下列车应按（）运行</t>
  </si>
  <si>
    <t>A.双线</t>
  </si>
  <si>
    <t>C.单方向</t>
  </si>
  <si>
    <t>D.匀速</t>
  </si>
  <si>
    <t>限界分为（）</t>
  </si>
  <si>
    <t>线路分类按敷设方式分为（）</t>
  </si>
  <si>
    <t>A.地下线</t>
  </si>
  <si>
    <t>B.地面线</t>
  </si>
  <si>
    <t>C.高架线</t>
  </si>
  <si>
    <t>D.车场线</t>
  </si>
  <si>
    <t>线路分类按在运营中的功能定位分为（）</t>
  </si>
  <si>
    <t>B.配线</t>
  </si>
  <si>
    <t>C.车场线</t>
  </si>
  <si>
    <t>D.地下线</t>
  </si>
  <si>
    <t>配线包括（）。</t>
  </si>
  <si>
    <t>A.车辆场段（基地）出入段（场）线</t>
  </si>
  <si>
    <t>D.停车线</t>
  </si>
  <si>
    <t>有岔站的站线包括（）</t>
  </si>
  <si>
    <t>供电系统包括（）。</t>
  </si>
  <si>
    <t>A.外部电源</t>
  </si>
  <si>
    <t>C.牵引供电系统</t>
  </si>
  <si>
    <t>D.动力照明供电系统</t>
  </si>
  <si>
    <t>变电所分为（）</t>
  </si>
  <si>
    <t>A.主变电所</t>
  </si>
  <si>
    <t>B.牵引降压混合变电所</t>
  </si>
  <si>
    <t>C.降压变电所</t>
  </si>
  <si>
    <t>D.跟随式变电所</t>
  </si>
  <si>
    <t>D.手动级</t>
  </si>
  <si>
    <t>一级负荷包括（）</t>
  </si>
  <si>
    <t>B.消防用电</t>
  </si>
  <si>
    <t>C.防灾报警</t>
  </si>
  <si>
    <t>D.事故风机</t>
  </si>
  <si>
    <t>二级负荷包括（）</t>
  </si>
  <si>
    <t>A.空调机组</t>
  </si>
  <si>
    <t>B.排水泵</t>
  </si>
  <si>
    <t>C.污水泵</t>
  </si>
  <si>
    <t>三级负荷包括（）</t>
  </si>
  <si>
    <t>B.生活用电源</t>
  </si>
  <si>
    <t>D.维修电源</t>
  </si>
  <si>
    <t>专用通信系统由（）等子系统组成。</t>
  </si>
  <si>
    <t>A.调度电话子系统</t>
  </si>
  <si>
    <t>B.公务电话子系统</t>
  </si>
  <si>
    <t>C.专用无线通信系统</t>
  </si>
  <si>
    <t>D.乘客信息系统（PIS）</t>
  </si>
  <si>
    <t>广播系统由（）组成</t>
  </si>
  <si>
    <t>A.正线运营广播系统</t>
  </si>
  <si>
    <t>B.办公大楼广播系统</t>
  </si>
  <si>
    <t>C.车辆场段（基地）广播系统</t>
  </si>
  <si>
    <t>D.车站广播系统</t>
  </si>
  <si>
    <t>广播系统按使用用户划分为（）</t>
  </si>
  <si>
    <t>A.行车广播</t>
  </si>
  <si>
    <t>B.防灾广播</t>
  </si>
  <si>
    <t>C.救援广播</t>
  </si>
  <si>
    <t>D.故障广播</t>
  </si>
  <si>
    <t>列车自动控制信号系统由（）组成</t>
  </si>
  <si>
    <t>站台门由（）组成</t>
  </si>
  <si>
    <t>A.滑动门</t>
  </si>
  <si>
    <t>B.固定门</t>
  </si>
  <si>
    <t>C.端门</t>
  </si>
  <si>
    <t>D.应急门</t>
  </si>
  <si>
    <t>车站环控系统按系统功能分为（）</t>
  </si>
  <si>
    <t>A.环控大系统</t>
  </si>
  <si>
    <t>B.环控小系统</t>
  </si>
  <si>
    <t>C.空调水系统</t>
  </si>
  <si>
    <t>D.隧道通风系统</t>
  </si>
  <si>
    <t>环控大系统设备主要包括（）</t>
  </si>
  <si>
    <t>A.组合式空调机组</t>
  </si>
  <si>
    <t>B.联动或调节风阀</t>
  </si>
  <si>
    <t>D.排风或排烟排风机</t>
  </si>
  <si>
    <t>环控小系统设备主要包括（）</t>
  </si>
  <si>
    <t>C.回风排风机</t>
  </si>
  <si>
    <t>水系统由（）组成</t>
  </si>
  <si>
    <t>A.冷水机组</t>
  </si>
  <si>
    <t>B.冷冻水泵</t>
  </si>
  <si>
    <t>C.冷却塔</t>
  </si>
  <si>
    <t>D.水阀</t>
  </si>
  <si>
    <t>动力照明系统为（）提供电力</t>
  </si>
  <si>
    <t>A.车站公共区和办公设备区的正常照明</t>
  </si>
  <si>
    <t>B.辅助照明</t>
  </si>
  <si>
    <t>C.应急照明</t>
  </si>
  <si>
    <t>D.其他系统和设备</t>
  </si>
  <si>
    <t>照明主要包括（）等。</t>
  </si>
  <si>
    <t>A.站台、站厅正常照明</t>
  </si>
  <si>
    <t>B.应急照明</t>
  </si>
  <si>
    <t>D.区间照明</t>
  </si>
  <si>
    <t>防淹门由（）组成</t>
  </si>
  <si>
    <t>C.开合设备</t>
  </si>
  <si>
    <t>D.控制设备</t>
  </si>
  <si>
    <t>行车指挥层级分为（）</t>
  </si>
  <si>
    <t>A.线网监控级</t>
  </si>
  <si>
    <t>B.车站控制级</t>
  </si>
  <si>
    <t>C.线路控制级</t>
  </si>
  <si>
    <t>D.现场执行级</t>
  </si>
  <si>
    <t>设备调度负责（）运作的统一指挥。</t>
  </si>
  <si>
    <t>A.机电设备</t>
  </si>
  <si>
    <t>B.供电设备</t>
  </si>
  <si>
    <t>D.防灾报警设备</t>
  </si>
  <si>
    <t>车站控制室是车站（）的中心。</t>
  </si>
  <si>
    <t>A.行车组织</t>
  </si>
  <si>
    <t>B.施工维修组织</t>
  </si>
  <si>
    <t>C.车站运作管理</t>
  </si>
  <si>
    <t>书面命令要素应包含（）。</t>
  </si>
  <si>
    <t>A.发令日期、时间</t>
  </si>
  <si>
    <t>B.发令人、受令人</t>
  </si>
  <si>
    <t>C.命令号码</t>
  </si>
  <si>
    <t>D.命令内容</t>
  </si>
  <si>
    <t>口头命令要素应包含（）。</t>
  </si>
  <si>
    <t>车站的行车记录包括（）。</t>
  </si>
  <si>
    <t>A.运营前检查情况</t>
  </si>
  <si>
    <t>B.行车日志</t>
  </si>
  <si>
    <t>C.调度命令记录</t>
  </si>
  <si>
    <t>D.施工作业记录</t>
  </si>
  <si>
    <t>列车运行受控模式下分为（）</t>
  </si>
  <si>
    <t>A.自动运行模式ATO</t>
  </si>
  <si>
    <t>B.切除ATP模式</t>
  </si>
  <si>
    <t>C.列车自动保护人工模式ATPM</t>
  </si>
  <si>
    <t>D.轨旁信号防护模式IATP</t>
  </si>
  <si>
    <t>收回时机是列车启动的手信号是（）</t>
  </si>
  <si>
    <t>D.停车手信号</t>
  </si>
  <si>
    <t>遇发生紧急情况，没有携带信号灯或信号旗时，可用下列徒手信号显示()</t>
  </si>
  <si>
    <t>A.紧急停车信号（含停车信号）</t>
  </si>
  <si>
    <t>B.调车手信号</t>
  </si>
  <si>
    <t>C.“好了”信号</t>
  </si>
  <si>
    <t>对位标设于各车站站台端部对应的（）</t>
  </si>
  <si>
    <t>A.隧道壁位置</t>
  </si>
  <si>
    <t>D.信号机前</t>
  </si>
  <si>
    <t>手信号显示动作应（）</t>
  </si>
  <si>
    <t>D.利落</t>
  </si>
  <si>
    <t>D.信号标志</t>
  </si>
  <si>
    <t>D.自动</t>
  </si>
  <si>
    <t>正线调车的适用范围（）</t>
  </si>
  <si>
    <t>A.利用正线折返线进行车辆折返或存取车作业</t>
  </si>
  <si>
    <t>B.利用正线存车线进行车辆存取车作业</t>
  </si>
  <si>
    <t>C.利用正线线路进行车辆折返作业</t>
  </si>
  <si>
    <t>D.列车救援连挂作业</t>
  </si>
  <si>
    <t>列车遇到红灯或速度码为零时必须停车，并报告行车调度，后按行车调度命令执行，严禁擅自以（）模式动车。</t>
  </si>
  <si>
    <t>A.切除ATP</t>
  </si>
  <si>
    <t>B.ATC</t>
  </si>
  <si>
    <t>C.RMF</t>
  </si>
  <si>
    <t>D.ATO</t>
  </si>
  <si>
    <t>设备设施包括（）</t>
  </si>
  <si>
    <t>B.火灾自动报警系统</t>
  </si>
  <si>
    <t>C.通风空调与采暖系统</t>
  </si>
  <si>
    <t>D.环境与设备监控系统</t>
  </si>
  <si>
    <t>乘客信息系统的构成从控制功能上分为（）</t>
  </si>
  <si>
    <t>A.信息源</t>
  </si>
  <si>
    <t>B.中心播出控制层</t>
  </si>
  <si>
    <t>C.车站播出控制层</t>
  </si>
  <si>
    <t>D.车站播出设备</t>
  </si>
  <si>
    <t>信号系统的提供功能有哪些（）</t>
  </si>
  <si>
    <t>A.后备系统，基于固定信号机的列车运营保护</t>
  </si>
  <si>
    <t>B.自动列车运行的监督（ATS）</t>
  </si>
  <si>
    <t>C.联锁功能</t>
  </si>
  <si>
    <t>D.通过数据通信系统传送非列车控制数据</t>
  </si>
  <si>
    <t>列车手信号显示方式有那些（）</t>
  </si>
  <si>
    <t>以下关于退行描述正确的是（）</t>
  </si>
  <si>
    <t xml:space="preserve">A.列车需采用退行方式时，列车驾驶员应立即向行车调度汇报，未得到行车调度员同意时，严禁擅自退行。
</t>
  </si>
  <si>
    <t>B.行车调度确认列车具备退行条件，发布允许退行的口头调度命令</t>
  </si>
  <si>
    <t>C.接到退行的调度命令后，列车驾驶员、车站必须立即告知乘客，车站必须做好站台秩序维护及引导工作</t>
  </si>
  <si>
    <t>D.列车退行进入车站时，列车驾驶员与车站接车人员做好联控</t>
  </si>
  <si>
    <t>以下关于越站描述正确的是（）</t>
  </si>
  <si>
    <t>A.列车越站必须由行车调度发布口头调度命令</t>
  </si>
  <si>
    <t xml:space="preserve">B.由行车调度组织设置越站通过信号，列车驾驶员根据调度命令，执行车站越站作业。
</t>
  </si>
  <si>
    <t>C.接到越站的调度命令后，列车驾驶员、车站必须立即告知乘客，车站行车人员应依令做好乘客乘降组织工作</t>
  </si>
  <si>
    <t xml:space="preserve">D.首班车、末班车及乘客无返乘条件的列车不得越站，同方向连续两列载客列车原则上不得在同一车站越站。
</t>
  </si>
  <si>
    <t>以下属于清客的适用范围的是（）</t>
  </si>
  <si>
    <t>A.列车不能继续维持运营需下线时</t>
  </si>
  <si>
    <t>B.因调整列车运行，小交路折返时</t>
  </si>
  <si>
    <t>C.载客列车进入折返线/存车线/场段（基地）之前时</t>
  </si>
  <si>
    <t xml:space="preserve">D.当列车发生爆炸、火灾等危及乘客人身安全的紧急情况时
</t>
  </si>
  <si>
    <t>中央或轨旁信号设备故障需变更行车组织时，满足哪些条件（）</t>
  </si>
  <si>
    <t>A.行车调度员确认现场情况后及时发布命令，明确行车组织方法、对应区段及不同行车方法转换的车站</t>
  </si>
  <si>
    <t>B.列车驾驶员、车站根据调度命令规定的行车组织方法执行</t>
  </si>
  <si>
    <t>C.在不同行车组织方法的衔接车站，列车驾驶员及时完成操作方法的转换</t>
  </si>
  <si>
    <t xml:space="preserve">D.故障恢复后，行车调度员及时通知行车值班员和列车驾驶员；
</t>
  </si>
  <si>
    <t>站台紧急停车按钮动作处理原则描述正确的是（）</t>
  </si>
  <si>
    <t>A.紧急停车按钮被按下后，该车站应立即向行车调度汇报现场情况</t>
  </si>
  <si>
    <t>B.行车调度根据车站汇报情况确认安全后，发布邻近区段列车行车作业方式的调度命令</t>
  </si>
  <si>
    <t>C.列车驾驶员根据车站命令执行行车作业</t>
  </si>
  <si>
    <t xml:space="preserve">D.行车调度根据车站汇报情况发布紧急停车按钮恢复的调度命令。
</t>
  </si>
  <si>
    <t>外来人员进入轨行区的行车规定描述正确的是（）</t>
  </si>
  <si>
    <t>A.发现有人员非法进入行车区域时，列车驾驶员或车站应立即采取紧急措施并向行车调度员报告，行车调度员应采取限速措施，视情况采取停电措施</t>
  </si>
  <si>
    <t>B.令事发区间两端车站封堵两端站台出口，并打开区间照明</t>
  </si>
  <si>
    <t>C.令车站派人员登乘后续列车查看区间，事发区间列车应以ATP手动方式限速30km/h运行</t>
  </si>
  <si>
    <t xml:space="preserve">D.发现外来人员后，应将其带上列车客室交后方车站处置
</t>
  </si>
  <si>
    <t>列车脱钩、脱轨、冲突、颠覆抢险期间处理原则描述错误的是（）</t>
  </si>
  <si>
    <t>A.行车调度员视情况变更行车交路和按照规定启动应急公交接驳</t>
  </si>
  <si>
    <t>B.现场抢险指挥负责事故列车动车作业方式的指挥工作</t>
  </si>
  <si>
    <t>C.事故列车驾驶员根据行车调度指令移动列车</t>
  </si>
  <si>
    <t xml:space="preserve">D.其他区段列车由现场抢险指挥人负责行车指挥工作
</t>
  </si>
  <si>
    <t>火灾、爆炸、毒气处理原则描述错误的是（）</t>
  </si>
  <si>
    <t>A.行车值班员根据现场情况通知消防、公安、医疗等外部部门赶至现场</t>
  </si>
  <si>
    <t>B.行车调度负责根据现场情况发布行车作业方式变更的调度命令；列车驾驶员、车站根据调度命令执行行车作业</t>
  </si>
  <si>
    <t>C.行车调度根据实际情况可采取限速、停运</t>
  </si>
  <si>
    <t xml:space="preserve">D.行车调度根据需要关闭民用通信，必要时及时调整相关环控模式
</t>
  </si>
  <si>
    <t>突发大客流处理原则描述错误的是（）</t>
  </si>
  <si>
    <t>A.车站及时向行车调度汇报车站大客流情况，并采取相应的限流、封站等临时措施业</t>
  </si>
  <si>
    <t>B.行车值班员负责发布行车作业方式变更的调度命令</t>
  </si>
  <si>
    <t>C.车站根据调度命令执行行车作业</t>
  </si>
  <si>
    <t xml:space="preserve">D.列车驾驶员根据车站执行行车作
</t>
  </si>
  <si>
    <t>调车操作要求描述正确的是（）</t>
  </si>
  <si>
    <t>A.调车的作业方法只有牵引及特殊情况下手推调车</t>
  </si>
  <si>
    <t>B.不得调动挂有“禁动”标志牌的车辆</t>
  </si>
  <si>
    <t>C.调车作业中应认真确认线路、信号情况</t>
  </si>
  <si>
    <t xml:space="preserve">D.调动车辆不需要做好防溜措施
</t>
  </si>
  <si>
    <t>关于发车手信号描述正确的是（）</t>
  </si>
  <si>
    <t>A.手信号显示含义为指示列车发车，进入区间</t>
  </si>
  <si>
    <t>B.显示方式为右手持绿色信号灯/展开的绿色信号旗面对列车驾驶员作顺时针圆形转动</t>
  </si>
  <si>
    <t>C.显示时机为确认发车条件具备</t>
  </si>
  <si>
    <t xml:space="preserve">D.显示时机为列车启动
</t>
  </si>
  <si>
    <t>关于“好了”手信号描述正确的是（）</t>
  </si>
  <si>
    <t>A.手信号显示含义为列车清客完毕或站台作业完毕，站台门、车门无夹人夹物，站台门关门良好或确认站台安全。</t>
  </si>
  <si>
    <t>B.左手持绿色信号灯/展开的绿色信号旗高举头顶面对列车驾驶员左右摇动</t>
  </si>
  <si>
    <t>C.显示时机为确认列车清客完毕或站台作业完毕，确认站台门、车门无夹人夹物，站台门关门良好或确认站台安全后。</t>
  </si>
  <si>
    <t>关于停车手信号描述正确的是（）</t>
  </si>
  <si>
    <t>A.手信号显示含义为指示列车在该停车信号前方停车</t>
  </si>
  <si>
    <t>B.显示方式为面向来车方向，手（轨道侧）持红色信号灯/展开的红色信号旗平举</t>
  </si>
  <si>
    <t>C.显示时机为看见列车头部灯光</t>
  </si>
  <si>
    <t xml:space="preserve">D.显示时机为列车至规定停车位置停稳
</t>
  </si>
  <si>
    <t>关于调车手信号描述正确的是（）</t>
  </si>
  <si>
    <t>A.手信号显示含义为表示调车进路（含防护进路）准备妥当，道岔已至规定位置并锁闭，准许列车运行至调车作业终点停车位置</t>
  </si>
  <si>
    <t>B.显示方式为面向来车方向，右手持黄（白）色信号灯/展开的红色信号旗高举头上左右摇动</t>
  </si>
  <si>
    <t>C.显示时机为确认全进路办理完毕，动车条件具备</t>
  </si>
  <si>
    <t xml:space="preserve">D.显示时机为列车头部越过显示地点
</t>
  </si>
  <si>
    <t>关于紧急停车信号（含停车信号）描述正确的是（）</t>
  </si>
  <si>
    <t>A.手信号显示含义为紧急情况下指示列车或车辆立即停车，要求列车驾驶员立即采取停车措施</t>
  </si>
  <si>
    <t>C.显示时机为发现危及行车安全的紧急情况时</t>
  </si>
  <si>
    <t xml:space="preserve">D.显示时机为列车停稳
</t>
  </si>
  <si>
    <t>线路中的配线包括（）</t>
  </si>
  <si>
    <t>小系统设备主要包括（）</t>
  </si>
  <si>
    <t>A.切除 ATP</t>
  </si>
  <si>
    <t xml:space="preserve">信号系统的提供功能有哪些（）
</t>
  </si>
  <si>
    <t>以下关于越站相关规定正确的是（）</t>
  </si>
  <si>
    <t>D.首班车、末班车及乘客无返乘条件的列车不得越站，同方向连续两列载客列车原则上不得在同一车站越站。</t>
  </si>
  <si>
    <t>B.事故列车司机负责事故列车动车作业方式的指挥工作</t>
  </si>
  <si>
    <t>D.其他区段列车由行车调度负责行车指挥工作</t>
  </si>
  <si>
    <t>A.行车调度根据现场情况通知消防、公安、医疗等外部部门赶至现场处理</t>
  </si>
  <si>
    <t>B.车站须持续保持民用通信，必要时及时调整相关环控模式。</t>
  </si>
  <si>
    <t>C.列车驾驶员、车站根据调度命令执行行车作业</t>
  </si>
  <si>
    <t>D.在车站发生时，车站值班站长应及时疏散乘客，并立即汇报地铁公安。</t>
  </si>
  <si>
    <t>突发大客流处理原则描述正确的是（）</t>
  </si>
  <si>
    <t>A.车站及时向行车调度汇报车站大客流情况及应对措施，并采 取大客流疏导、限流、封站等临时措施</t>
  </si>
  <si>
    <t>B.行车调度根据实际情况发布变更行车组织方式的调度命令</t>
  </si>
  <si>
    <t>D.不可采取加开列车、调整停站时间、越站等行车调整措施。</t>
  </si>
  <si>
    <t xml:space="preserve">D.收回时机为列车启动
</t>
  </si>
  <si>
    <t xml:space="preserve">D.收回时机为列车至规定停车位置停稳
</t>
  </si>
  <si>
    <t xml:space="preserve">D.收回时机为列车头部越过显示地点
</t>
  </si>
  <si>
    <t xml:space="preserve">D.收回时机为列车停稳
</t>
  </si>
  <si>
    <t>各部门（中心）的节能用电措施的实施，要经节能用电工作小组组织进行可行性研究，主要从（   ）方面评估。</t>
  </si>
  <si>
    <t>A.适用条件与公司实际是否相配</t>
  </si>
  <si>
    <t>B.预计节能用电效果和经济效益</t>
  </si>
  <si>
    <t>C.预计投资额及回收期</t>
  </si>
  <si>
    <t>D.对运营、生产和安全的影响</t>
  </si>
  <si>
    <t>《节能用电管理办法》YY-SC-018-01-2023</t>
  </si>
  <si>
    <t>电气设备的（ ）必须符合国家有关消防安全技术规定，严禁私拉、乱拉电线，或使用未经公司许可的电气设备。</t>
  </si>
  <si>
    <t>A.安装</t>
  </si>
  <si>
    <t>C.线路的敷设</t>
  </si>
  <si>
    <t>D.建设</t>
  </si>
  <si>
    <t>各设备系统的运行，在考虑（ ）的情况下，尽可能使用节能模式。</t>
  </si>
  <si>
    <t>C.环保</t>
  </si>
  <si>
    <t>D.节能</t>
  </si>
  <si>
    <t>对于国家明令淘汰的用能设备，根据公司有关规定，应（ ）地逐步淘汰。</t>
  </si>
  <si>
    <t>A.分批</t>
  </si>
  <si>
    <t>B.有计划</t>
  </si>
  <si>
    <t>C.节约</t>
  </si>
  <si>
    <t>D.环保</t>
  </si>
  <si>
    <t>各级配电设备应安装完善的（ ）等保护电路和报警装置</t>
  </si>
  <si>
    <t>A.过负荷</t>
  </si>
  <si>
    <t>B.漏电</t>
  </si>
  <si>
    <t>C.欠压</t>
  </si>
  <si>
    <t>D.过压</t>
  </si>
  <si>
    <t>各类电气设备应加装防止（ ）的装置。</t>
  </si>
  <si>
    <t>A.打火</t>
  </si>
  <si>
    <t>B.短路</t>
  </si>
  <si>
    <t>C.漏电</t>
  </si>
  <si>
    <t>D.欠压</t>
  </si>
  <si>
    <t>无人值守场所，无人值班时应关闭（ ）照明等与生产无关的设备电源。</t>
  </si>
  <si>
    <t>B.打印机</t>
  </si>
  <si>
    <t>C.饮水机</t>
  </si>
  <si>
    <t>D.空调</t>
  </si>
  <si>
    <t>办公场所内（ ）等固定得当。</t>
  </si>
  <si>
    <t>A.电话线</t>
  </si>
  <si>
    <t>B.电源线</t>
  </si>
  <si>
    <t>C.网络线</t>
  </si>
  <si>
    <t>D.电脑线</t>
  </si>
  <si>
    <t>属地设备保障部门要加强对电传输设备线路的（ ），减少损耗及漏泄。</t>
  </si>
  <si>
    <t>B.检修</t>
  </si>
  <si>
    <t>C.更换</t>
  </si>
  <si>
    <t>D.拆除</t>
  </si>
  <si>
    <t xml:space="preserve"> 应积极开展节能用电（ ），组织节能用电技术的研究和推广工作。</t>
  </si>
  <si>
    <t>A.技术交流</t>
  </si>
  <si>
    <t>B.咨询</t>
  </si>
  <si>
    <t>C.信息服务</t>
  </si>
  <si>
    <t>D.检查</t>
  </si>
  <si>
    <t>紧急重要信息指已造成或可能造成严重社会危害、损害公司利益，需要采取应急处置措施予以应对的（）。</t>
  </si>
  <si>
    <t>A.自然灾害信息、设备故障信息</t>
  </si>
  <si>
    <t>B.运营事故信息、运营服务信息</t>
  </si>
  <si>
    <t>C.公共卫生事件信息、重要舆情信息</t>
  </si>
  <si>
    <t>D.社会安全事件信息、其它紧急重要信息</t>
  </si>
  <si>
    <t>运营事故信息：主要包括乘客重伤及以上事故（）和可能影响
行车安全的突出隐患等信息。</t>
  </si>
  <si>
    <t>A.职工人身伤亡事故</t>
  </si>
  <si>
    <t>B.中断行车事件</t>
  </si>
  <si>
    <t>C.列车脱轨事件</t>
  </si>
  <si>
    <t>D.列车冲突事件</t>
  </si>
  <si>
    <t>公共卫生事件信息：主要包括（）等突然发生传染病疫情，群体性不明原因疾病，重大食物中毒，动物疫情及其它严重影响公众健康和生命安全的信息。</t>
  </si>
  <si>
    <t>A.公司办公区域</t>
  </si>
  <si>
    <t>B.乘客聚集区
域</t>
  </si>
  <si>
    <t>C.非付费区</t>
  </si>
  <si>
    <t>运营服务信息：主要包括运营服务异常引发的信息，如（）等严重干扰运营秩序的突发事件信息。</t>
  </si>
  <si>
    <t>A.列车延误</t>
  </si>
  <si>
    <t>B.大规模清客</t>
  </si>
  <si>
    <t>C.大规模无法购买单程票</t>
  </si>
  <si>
    <t>D.无法进出站</t>
  </si>
  <si>
    <t>设备故障信息：主要包括 5 分钟以上晚点并对行车造成影响的（）等行车设备故障信息。</t>
  </si>
  <si>
    <t>B.车辆</t>
  </si>
  <si>
    <t>C.牵引供电</t>
  </si>
  <si>
    <t>D.信号通信</t>
  </si>
  <si>
    <t>重要舆情信息：是指涉及地铁各方面比较敏感、已引起或者可能引起（）重要信息。</t>
  </si>
  <si>
    <t>A.社会广泛关注</t>
  </si>
  <si>
    <t>B.造成较大网络舆情</t>
  </si>
  <si>
    <t>C.具有较大影响</t>
  </si>
  <si>
    <t>D.具有一般影响</t>
  </si>
  <si>
    <t>紧急重要信息报送管理中文化宣传部负责牵头做好紧急重要信息（）工作，并对突发事件处置后的舆情进行跟踪处理。</t>
  </si>
  <si>
    <t>A.处置</t>
  </si>
  <si>
    <t>紧急重要信息报送管理中，各部门（中心）要高度重视紧急重要信息报送工作，加强情况掌握，及时、准确、全面地报送信息，不得（）。</t>
  </si>
  <si>
    <t xml:space="preserve">A.瞒报
</t>
  </si>
  <si>
    <t>B.漏报</t>
  </si>
  <si>
    <t>C.迟报</t>
  </si>
  <si>
    <t>D.错报</t>
  </si>
  <si>
    <t>紧急重要信息报送管理中，凡发生紧急重要信息（）或擅自对外发布敏感信息，造成不良社会影响的，根据《运营分公司党建、文化宣传工作考核内容及评分标准》，每发生一次扣 1 分，并视情况在年度组织绩效考核中扣分，并予以通报。造成重大损失和恶劣影响的，将严肃追究责任部门（中心）主要负责人的责任。</t>
  </si>
  <si>
    <t>紧急重要信息报送管理中，接受采访的原则和注意事项：（）。</t>
  </si>
  <si>
    <t>A.实事求是，尚未了解清楚的情况不可随意透露</t>
  </si>
  <si>
    <t>B.把握说话技巧，要低调、真诚，注意道歉</t>
  </si>
  <si>
    <t>C.原则上穿工作服，不要穿戴鲜艳的服饰</t>
  </si>
  <si>
    <t>D.听从领导安排</t>
  </si>
  <si>
    <t>运营分公司实行应急物资（  ）的原则。</t>
  </si>
  <si>
    <t>A.定点存储</t>
  </si>
  <si>
    <t>B.统一标志</t>
  </si>
  <si>
    <t>C.分级管理</t>
  </si>
  <si>
    <t>D.专项使用</t>
  </si>
  <si>
    <t>《应急物资管理办法》YY-SC-027-01-2022</t>
  </si>
  <si>
    <t>应急物资至少（ ）检查、维护和保养（ ），并在《应急物资检查、维护、保养记录》上做好登记，发现应急物资损坏、破损以及功能达不到要求的，应及时进行更换，保证应急物资种类、数量满足应急处置要求。</t>
  </si>
  <si>
    <t>C.一次</t>
  </si>
  <si>
    <t>D.两次</t>
  </si>
  <si>
    <t>采购人员要落实可靠料源，列出每项物资（ ），以便随时调入供应。</t>
  </si>
  <si>
    <t>A.供应厂商名称</t>
  </si>
  <si>
    <t>B.联系人</t>
  </si>
  <si>
    <t>D.位置</t>
  </si>
  <si>
    <t>在突发事件发生后，玩忽职守或（ ），延误应急抢险工作，视其情节和危害后果，对责任人予以问责处理。</t>
  </si>
  <si>
    <t>A.不听从指挥</t>
  </si>
  <si>
    <t>B.不认真负责</t>
  </si>
  <si>
    <t>C.在紧要关头临阵逃脱</t>
  </si>
  <si>
    <t>D.坚守岗位</t>
  </si>
  <si>
    <t>以下哪几种故障在运营设备设施中分类是A类？</t>
  </si>
  <si>
    <t>A.运营期间，因屏蔽门系统故障原因导致整侧屏蔽门信号及PSL不能联动，造成列车晚点的</t>
  </si>
  <si>
    <t>B.因扶梯自身故障导致客伤</t>
  </si>
  <si>
    <t>C.电梯按钮失效</t>
  </si>
  <si>
    <t>D.单站PIS系统故障</t>
  </si>
  <si>
    <t>屏蔽门系统中，以下哪几种故障在运营设备设施中分类是B类？</t>
  </si>
  <si>
    <t>A.因屏蔽门系统中核心关键部件原因（PEDC、DCU等），单侧屏蔽门同时出现三道及以上滑动门故障（不含整侧门故障）</t>
  </si>
  <si>
    <t>B.运营期间，因屏蔽门电源、PEDC或线路等故障原因导致整侧屏蔽门信号及PSL不能联动，未造成晚点的</t>
  </si>
  <si>
    <t>C.单扇滑动门、应急门、端门故障</t>
  </si>
  <si>
    <t>D.因屏蔽门PEDC故障或机电侧线路问题，导致无法接收信号系统开门命令，采用PSL操作开关屏蔽门的</t>
  </si>
  <si>
    <t>电扶梯（含电梯）系统中，以下哪几种故障在运营设备设施中分类是C类？</t>
  </si>
  <si>
    <t>A.电梯停梯，不运行</t>
  </si>
  <si>
    <t>B.电梯开关门异常</t>
  </si>
  <si>
    <t>D.因扶梯自身故障导致客伤</t>
  </si>
  <si>
    <t>以下哪几种故障在运营设备设施中分类不是C类？</t>
  </si>
  <si>
    <t>A.一级母钟掉电导致全线时钟故障，影响行车的</t>
  </si>
  <si>
    <t>B.综合监控或者信号服务器故障导致全线PIS屏的画面到站信息显示错误或无显示</t>
  </si>
  <si>
    <t>C.因SRS等设备故障导致运营时刻表无法激活（非时刻表编辑问题）</t>
  </si>
  <si>
    <t>D.控制中心大屏幕无法显示CCTV监控画面</t>
  </si>
  <si>
    <t>以下哪几种故障在运营设备设施中分类不是B类？</t>
  </si>
  <si>
    <t>A.单台监控终端不能监控实时画面</t>
  </si>
  <si>
    <t>B.查询机不能正常显示</t>
  </si>
  <si>
    <t>C.单站公务电话系统故障</t>
  </si>
  <si>
    <t>D.正线信号机故障</t>
  </si>
  <si>
    <t>以下哪几种故障在运营设备设施中分类不是A类？</t>
  </si>
  <si>
    <t>A.线路所有车站进、出站闸机、自动售票设备均无法使用的</t>
  </si>
  <si>
    <t>B.单个及以上车站所有进、出站闸机或自动售票设备无法使用的</t>
  </si>
  <si>
    <t>C.车站超过一半及以上自动售票机无法正常购票</t>
  </si>
  <si>
    <t>D.单个BOM无法正常进行乘客事务处理</t>
  </si>
  <si>
    <t>设备设施故障分为：（）、（）、（）；</t>
  </si>
  <si>
    <t>A.A类故障</t>
  </si>
  <si>
    <t>B.B类故障</t>
  </si>
  <si>
    <t>C.C类故障</t>
  </si>
  <si>
    <t>D.D类故障</t>
  </si>
  <si>
    <t>若故障影响（）、（）、（），车站值班员立即告知OCC,OCC视情况发布抢修令。</t>
  </si>
  <si>
    <t>A.行车安全</t>
  </si>
  <si>
    <t>C.消防安全</t>
  </si>
  <si>
    <t>设备设施故障管理部门应在规定时限内修复故障（涉及软件升级故障除外），原则上A类故障（）内修复，B类故障（）内修复，C类故障（）内修复</t>
  </si>
  <si>
    <t>A.立即</t>
  </si>
  <si>
    <t>B.24小时</t>
  </si>
  <si>
    <t>D.二周</t>
  </si>
  <si>
    <t>汇报故障信息时，汇报内容包括：故障发生（或发现）的（）、（）、（）、（）、设备部位、影响等。</t>
  </si>
  <si>
    <t>A.时间</t>
  </si>
  <si>
    <t>B.地点</t>
  </si>
  <si>
    <t>C.故障类别</t>
  </si>
  <si>
    <t>D.故障现象</t>
  </si>
  <si>
    <t>乘客信息系统从结构上可分为（）</t>
  </si>
  <si>
    <t>B.车站/基地子系统</t>
  </si>
  <si>
    <t>C.网络子系统（含有线网络子系统和车-地无线子系统）</t>
  </si>
  <si>
    <t xml:space="preserve">D.车载子系统组成
</t>
  </si>
  <si>
    <t>条各部门(中心)对本部门(中心)员工应当至少每年进行一次消防安全培训，培训内容应</t>
  </si>
  <si>
    <t xml:space="preserve">A.有关消防法规、消防安全制度和保障消防安全的操作规程；
</t>
  </si>
  <si>
    <t xml:space="preserve">
B.本单位、本岗位的火灾危险性和防火措施；
</t>
  </si>
  <si>
    <t xml:space="preserve">C.有关消防设施的性能、灭火器材的使用方法；
</t>
  </si>
  <si>
    <t>D.报火警、扑救初起火灾以及自救逃生的知识和技能。</t>
  </si>
  <si>
    <t>车站应当公布（）、（）和（），并利用车站内的平面媒体、公共视频、广播等设施开展消防宣传教育。</t>
  </si>
  <si>
    <t>A.安全疏散逃生路线</t>
  </si>
  <si>
    <t>B.消防设施使用方法</t>
  </si>
  <si>
    <t>C.有关消防安全提示</t>
  </si>
  <si>
    <t>D.闸机布局</t>
  </si>
  <si>
    <t>车站在运营时间的防火巡查至少(  )一次，并在运营结束后加强夜间检查,至少(  ),消除遗留火种和安全隐患</t>
  </si>
  <si>
    <t>A.每三小时</t>
  </si>
  <si>
    <t>B.每二小时</t>
  </si>
  <si>
    <t>C.每三小时</t>
  </si>
  <si>
    <t>D.至少每两小时</t>
  </si>
  <si>
    <t>公司各部门(中心)、科室(车间、区域)、班组(车站)防火检查的内容有：( )</t>
  </si>
  <si>
    <t>A.防车通道、消防水源情况；</t>
  </si>
  <si>
    <t>B.用火、用电有无违章情况；
、</t>
  </si>
  <si>
    <t xml:space="preserve">C.
重点工种人员以及其他员工消防知识的掌握情况；
</t>
  </si>
  <si>
    <t>D.消防安全重点部位的管理情况；</t>
  </si>
  <si>
    <t>各部门（中心）、科室（车间、区域）、班组（车站）应当通过多种形式开展经常性的消防安全宣传教育，提高员工的消防安全意识和自防自救能力，做到（）</t>
  </si>
  <si>
    <t>A.会检查消除火灾隐患</t>
  </si>
  <si>
    <t>B.会扑救初起火灾</t>
  </si>
  <si>
    <t>C.会组织疏散逃生</t>
  </si>
  <si>
    <t>D.会消防宣传教育</t>
  </si>
  <si>
    <t>以下属于公司消防设施、器材的是（ ）</t>
  </si>
  <si>
    <t>以下部位是公司消防安全重点部位的是（）</t>
  </si>
  <si>
    <t>根据集团《信息宣传工作管理办法》相关要求，为确保运营分公司信息报送的（ ），发挥宣传工作的积极作用。</t>
  </si>
  <si>
    <t>B.规范</t>
  </si>
  <si>
    <t>C.有效</t>
  </si>
  <si>
    <t>D.正确性</t>
  </si>
  <si>
    <t>信息报送管理细则针对运营分公司内部开展的（ ）。</t>
  </si>
  <si>
    <t>A.培训内容</t>
  </si>
  <si>
    <t>B.新闻报道</t>
  </si>
  <si>
    <t>C.专题宣传</t>
  </si>
  <si>
    <t>D.相关组织活动</t>
  </si>
  <si>
    <t>公司信息发布平台主要包括公司（ ）等。</t>
  </si>
  <si>
    <t>A.工作群</t>
  </si>
  <si>
    <t>B.官方微信公众号</t>
  </si>
  <si>
    <t>C.《今日运营》简报</t>
  </si>
  <si>
    <t>D.钉钉平台</t>
  </si>
  <si>
    <t>信息宣传要执行（ ）的宣传政策，遵循（ ）工作规律。</t>
  </si>
  <si>
    <t>A.党</t>
  </si>
  <si>
    <t>B.新闻</t>
  </si>
  <si>
    <t>文化宣传部是运营分公司新闻宣传工作的归口管理部门，负责（ ）新闻信息。</t>
  </si>
  <si>
    <t>C.报送</t>
  </si>
  <si>
    <t>D.发布</t>
  </si>
  <si>
    <t>学习贯彻落实（ ）的情况和措施。</t>
  </si>
  <si>
    <t>A.市委、市政府的路线</t>
  </si>
  <si>
    <t>B.方针</t>
  </si>
  <si>
    <t>C.政策</t>
  </si>
  <si>
    <t>D.重要精神</t>
  </si>
  <si>
    <t>报送内容要在工作推进中的（ ），一线员工践行企业文化。</t>
  </si>
  <si>
    <t>A.经验</t>
  </si>
  <si>
    <t>B.好经验</t>
  </si>
  <si>
    <t>C.做法</t>
  </si>
  <si>
    <t>D.好做法</t>
  </si>
  <si>
    <t>报送内容要展现（ ）的典型事迹。</t>
  </si>
  <si>
    <t>A.一线员工</t>
  </si>
  <si>
    <t>B.良好职业道德</t>
  </si>
  <si>
    <t>C.精神面貌</t>
  </si>
  <si>
    <t>D.公司领导</t>
  </si>
  <si>
    <t>动态信息包括（ ）领导动态及工作动态</t>
  </si>
  <si>
    <t>A.上级</t>
  </si>
  <si>
    <t>C.本单位</t>
  </si>
  <si>
    <t>动态信息具有极强的（ ），须在（ ）《今日运营》截稿时间前提报简讯，并于当日完成稿件审核报送。</t>
  </si>
  <si>
    <t>A.时效性</t>
  </si>
  <si>
    <t>B.准确性</t>
  </si>
  <si>
    <t>通讯包括（ ）通讯和（ ）通讯，要求内容新颖详细，语言生动活泼。</t>
  </si>
  <si>
    <t>D.时间</t>
  </si>
  <si>
    <t>通讯要求内容富有吸引力、感染力，充分运用（ ）等多种手法。</t>
  </si>
  <si>
    <t>A.叙述</t>
  </si>
  <si>
    <t>B.描写</t>
  </si>
  <si>
    <t>C.抒情</t>
  </si>
  <si>
    <t>D.议论</t>
  </si>
  <si>
    <t>图片须（ ）。</t>
  </si>
  <si>
    <t>A.真实客观</t>
  </si>
  <si>
    <t>B.画质清晰</t>
  </si>
  <si>
    <t>C.构图合理</t>
  </si>
  <si>
    <t>D.主题突出</t>
  </si>
  <si>
    <t>为确保宣传信息的质量和效果，以（ ）名义发布的宣传信息采取审核机制，由（ ）统一报送及发布。</t>
  </si>
  <si>
    <t>C.文化宣传部</t>
  </si>
  <si>
    <t>各部门（中心）信息稿件经（ ）审核后，由（ ）及时统一汇总报送至文化宣传部审核。</t>
  </si>
  <si>
    <t>A.本部门（中心）负责人</t>
  </si>
  <si>
    <t>B.本部门（中心）分管信息报送的负责人</t>
  </si>
  <si>
    <t>C.信息员</t>
  </si>
  <si>
    <t>文化宣传部根据（ ）等决定信息发布的平台。</t>
  </si>
  <si>
    <t>A.稿件时间</t>
  </si>
  <si>
    <t>B.稿件类型</t>
  </si>
  <si>
    <t>C.内容重要</t>
  </si>
  <si>
    <t>D.紧急程度</t>
  </si>
  <si>
    <t>信息发布的平台有（ ）等。</t>
  </si>
  <si>
    <t>A.公司官方微信公众号</t>
  </si>
  <si>
    <t>B.《今日运营》简报</t>
  </si>
  <si>
    <t>C.《本月运营》简报</t>
  </si>
  <si>
    <t>D.公司官方微博</t>
  </si>
  <si>
    <t>（ ）的信息报送流程，按照《紧急重要信息报送管理细则（试行）》执行。</t>
  </si>
  <si>
    <t>A.日常事件</t>
  </si>
  <si>
    <t>B.运营事件</t>
  </si>
  <si>
    <t>C.突发事件</t>
  </si>
  <si>
    <t>D.紧急重要事件</t>
  </si>
  <si>
    <t>“南昌地铁运营”是公司唯一认定的（ ），由（ ）负责建设和管理。</t>
  </si>
  <si>
    <t>A.官方微信公众号</t>
  </si>
  <si>
    <t>C.官方微博</t>
  </si>
  <si>
    <t>根据工作实际，具体标准为站务中心、维修中心、车辆中心每月报送有效信息（ ），调度指挥中心每月报送有效信息（ ），其余部门每月报送有效信息（ ）。</t>
  </si>
  <si>
    <t>A.15条</t>
  </si>
  <si>
    <t>C.4条</t>
  </si>
  <si>
    <t>D.1条</t>
  </si>
  <si>
    <t>员工试用期转正及考核管理办法适用于公司新入职()和公司()竞聘试用考核期满转正考核。</t>
  </si>
  <si>
    <t>A.普通岗位员工</t>
  </si>
  <si>
    <t>B.岗位员工</t>
  </si>
  <si>
    <t>C.普通岗位内部岗位</t>
  </si>
  <si>
    <t>D.内部员工</t>
  </si>
  <si>
    <t>员工试用期月度考核评价内容包括(),()，()及()等方面。</t>
  </si>
  <si>
    <t>A.工作表现/培训学习成绩  (含理论考试、实操考试)</t>
  </si>
  <si>
    <t>B.工作/学习纪律、态度</t>
  </si>
  <si>
    <t>C.遵守公司规章
制度</t>
  </si>
  <si>
    <t>D.完成上级交办的其它任务情况</t>
  </si>
  <si>
    <t>试用人员月度考核和转正考核等级为“()”与“()”</t>
  </si>
  <si>
    <t>A.合格</t>
  </si>
  <si>
    <t>B.优秀</t>
  </si>
  <si>
    <t>C.良好</t>
  </si>
  <si>
    <t>新入职普通员工有下列哪些情形的，可直接一票否决判为试用期月度考核不合格</t>
  </si>
  <si>
    <t>A.旷工或无故缺课1天的</t>
  </si>
  <si>
    <t>B.不遵守课堂纪律或工作纪律，屡教不改的；学习或工作态度差，不服管理的</t>
  </si>
  <si>
    <t>C.阶段性理论考核得分低于60分或实操考核低于80分的</t>
  </si>
  <si>
    <t>D.其它情形被公司认定为考核不合格的</t>
  </si>
  <si>
    <t>新入职普通员工有下列哪些情形的，可直接一票否决判为试用期转正考核不合格</t>
  </si>
  <si>
    <t>A.严重违反公司规章制度，被公司或上级单位通报批评的</t>
  </si>
  <si>
    <t>B.连续旷工(无故缺课)超过3天或试用期内累计旷工(无故
缺课)超过10天的</t>
  </si>
  <si>
    <t>C.未按规定和要求完成试用期培训课时的</t>
  </si>
  <si>
    <t>D.未通过上岗考试(含理论及实操测试)且补考一次成绩仍不
及格的</t>
  </si>
  <si>
    <t>试用期满，试用人员申请转正提交材料包括()(每月一张)、 ()和()</t>
  </si>
  <si>
    <t>A.《试用期员工月度考核表》</t>
  </si>
  <si>
    <t>B.《试用期员工转正申请审批表》</t>
  </si>
  <si>
    <t>C.《干部年度考核办法》</t>
  </si>
  <si>
    <t>D.《试用期个人工作总结》</t>
  </si>
  <si>
    <t>新员工试用期不合格的应予以辞退，或与员工协商转岗，由人力资源部(培训中心)下发通知至员工本人及其所在部门(中心),并办理（）或（）手续。</t>
  </si>
  <si>
    <t>A.辞职</t>
  </si>
  <si>
    <t>B.辞退</t>
  </si>
  <si>
    <t>C.并岗</t>
  </si>
  <si>
    <t>D.转岗</t>
  </si>
  <si>
    <t>试用人员申请转正工作流程中，试用人员填写（）后，与个人（） 一并提交至（）。</t>
  </si>
  <si>
    <t>A.《试用期员工转正申请审批表》</t>
  </si>
  <si>
    <t>B.《试用期工作总结》</t>
  </si>
  <si>
    <t>C.所在部门(中心)</t>
  </si>
  <si>
    <t>劳动合同签订期限为（）年及以上的，试用期为（）个月</t>
  </si>
  <si>
    <t>C.五</t>
  </si>
  <si>
    <t>人力资源部负责对各部门(中心) 上报的员工转正材料进行统一（）；负责提出（）提报公司审批；负责下发（）及（）等。</t>
  </si>
  <si>
    <t>A.汇总、审核</t>
  </si>
  <si>
    <t>B.转正意见</t>
  </si>
  <si>
    <t>C.员工转正文件通知</t>
  </si>
  <si>
    <t>D.调整薪资发放比例</t>
  </si>
  <si>
    <t>票务钥匙包括：</t>
  </si>
  <si>
    <t>A.BOM 门钥匙</t>
  </si>
  <si>
    <t>B.票箱钥匙</t>
  </si>
  <si>
    <t>C.TVM 门钥匙</t>
  </si>
  <si>
    <t>D.五节柜钥匙</t>
  </si>
  <si>
    <t>票务备品包括：</t>
  </si>
  <si>
    <t>A.钱箱</t>
  </si>
  <si>
    <t>B.票箱</t>
  </si>
  <si>
    <t>C.纸箱</t>
  </si>
  <si>
    <t>D.售票盒</t>
  </si>
  <si>
    <t>A.TVM 硬币回收箱座支架钥匙</t>
  </si>
  <si>
    <t>B.AGM 钥匙</t>
  </si>
  <si>
    <t>C.TVM 纸币回收箱钥匙</t>
  </si>
  <si>
    <t>D.TVM 纸币找零箱钥匙</t>
  </si>
  <si>
    <t>A..BOM 门钥匙</t>
  </si>
  <si>
    <t>C.ITVM 门钥匙</t>
  </si>
  <si>
    <t>D.TVM 门钥匙</t>
  </si>
  <si>
    <t>A.便携式检票机</t>
  </si>
  <si>
    <t>B.IBOM</t>
  </si>
  <si>
    <t>D.钱票袋</t>
  </si>
  <si>
    <t>A.解行箱包</t>
  </si>
  <si>
    <t>B.卡式点票机</t>
  </si>
  <si>
    <t>C.接票架</t>
  </si>
  <si>
    <t>D.货架</t>
  </si>
  <si>
    <t>B.ITVM 门钥匙</t>
  </si>
  <si>
    <t>C.收款室钥匙</t>
  </si>
  <si>
    <t>D.AGM 门钥匙</t>
  </si>
  <si>
    <t>A.《车站票卡储耗日报表》</t>
  </si>
  <si>
    <t>B.《客运值班员缴款计数单》</t>
  </si>
  <si>
    <t>C.《发票使用情况汇总表》</t>
  </si>
  <si>
    <t>D.《发票/票根收发柜存账》</t>
  </si>
  <si>
    <t>A.《备用金调配单》</t>
  </si>
  <si>
    <t>B.《AFC 故障统计表》</t>
  </si>
  <si>
    <t>C.《票卡申请单》</t>
  </si>
  <si>
    <t>D.《特殊情况交接表》</t>
  </si>
  <si>
    <t>A.《站务中心客运值班员交接班本》</t>
  </si>
  <si>
    <t>B.《站务中心备用金收发柜存账》</t>
  </si>
  <si>
    <t>C.《站务中心票卡收发柜存账》</t>
  </si>
  <si>
    <t>B.《发票/票根收发柜存账》</t>
  </si>
  <si>
    <t>C.《客运值班员缴款计
数单》</t>
  </si>
  <si>
    <t>D.《站务中心线路票卡库存明细账》</t>
  </si>
  <si>
    <t>C.《票务盘点表》</t>
  </si>
  <si>
    <t>D.《售票员结算单》</t>
  </si>
  <si>
    <t>____放于收款室，供客运值班员使用。</t>
  </si>
  <si>
    <t>调度指挥中心负责票卡全生命周期管理，包括制作、下发、使用过程 监控、回收、__________等。</t>
  </si>
  <si>
    <t>B.清洗</t>
  </si>
  <si>
    <t>C.循环使用</t>
  </si>
  <si>
    <t>D.销毁</t>
  </si>
  <si>
    <t>南昌轨道交通票卡包括：（       ）。</t>
  </si>
  <si>
    <t>B.洪城一卡通（交通部一卡通）</t>
  </si>
  <si>
    <t>C.交通部异地卡</t>
  </si>
  <si>
    <t>D.银联闪付卡</t>
  </si>
  <si>
    <t>南昌轨道交通专用车票包括：（       ）四大类。</t>
  </si>
  <si>
    <t>B.日次票（一 日票/三日票）</t>
  </si>
  <si>
    <t>C.公务票（员工卡、维保卡、计次维保卡、同站进出 卡）</t>
  </si>
  <si>
    <t>D.电子票(二维码)</t>
  </si>
  <si>
    <t>洪城一卡通（交通部一卡通）包括：__________、军人卡、公益卡。</t>
  </si>
  <si>
    <t>回收类票卡出站回收，可在系统内循环使用，包括：__________等，管理流程包括：采购、制作、配发、发 售、回收、注销、销毁、调配及清洗。</t>
  </si>
  <si>
    <t>A.普通单程 票</t>
  </si>
  <si>
    <t>回收类票卡出站回收，可在系统内循环使用，包括：普通单程 票、出站票、预赋值票等，管理流程包括：采购、制作、配发、__________、调配及清洗。</t>
  </si>
  <si>
    <t>A.发 售</t>
  </si>
  <si>
    <t>B.回收</t>
  </si>
  <si>
    <t>C.注销</t>
  </si>
  <si>
    <t>非回收类票卡出站不回收，包括：__________等，管理流程包括：采购、制作、配发、发售。</t>
  </si>
  <si>
    <t>C.公 务票</t>
  </si>
  <si>
    <t>D.废票</t>
  </si>
  <si>
    <t>_________仅限本人使用不得借予他人， 进出收费区时配合稽查人员及车站进行检查。</t>
  </si>
  <si>
    <t>D.公务卡</t>
  </si>
  <si>
    <t>乘客事务处理废票，如__________等；</t>
  </si>
  <si>
    <t>A.过期票</t>
  </si>
  <si>
    <t>B.无效票</t>
  </si>
  <si>
    <t>C.退票</t>
  </si>
  <si>
    <t>D.乘客遗失票</t>
  </si>
  <si>
    <t>票卡应存放在规定安全区域内妥善保管，注意防折曲、_____、防水、重压和高温。</t>
  </si>
  <si>
    <t>A.刻划</t>
  </si>
  <si>
    <t>C.折断</t>
  </si>
  <si>
    <t>D.刮花</t>
  </si>
  <si>
    <t>从事属于国家明文规定的特种作业、特种设备、特种车辆、 危险化学品作业、安全管理等一线生产操作人员，须同时分别持（    ）安全管理等上岗前必要的证上岗</t>
  </si>
  <si>
    <t>A.特种作业操作证</t>
  </si>
  <si>
    <t>B.特种设备作业人员证</t>
  </si>
  <si>
    <t>C.机动车驾驶证</t>
  </si>
  <si>
    <t>D.危险化学品作业人员从业资格</t>
  </si>
  <si>
    <t>培训取证资料应存入员工个人培训档案；上岗证的管理实行属地管理，由员工所在（     ）统一保管，以备检查。</t>
  </si>
  <si>
    <t>C.科室</t>
  </si>
  <si>
    <t>上岗证复审合格的条件包括： （      ）</t>
  </si>
  <si>
    <t>A.、上岗必要证件复审合格</t>
  </si>
  <si>
    <t>B.复审培训不少于8学时</t>
  </si>
  <si>
    <t>C.复审考核成绩60分及以上</t>
  </si>
  <si>
    <t>D.实操成绩80分及以上</t>
  </si>
  <si>
    <t>员工需增持其他岗位上岗证的（一岗多能），其新增项的须按《一线生产员工持证上岗管理办法 》规定参加新岗位的（        ）取证并按期复审。</t>
  </si>
  <si>
    <t>A.岗前培训</t>
  </si>
  <si>
    <t>B.上岗考核</t>
  </si>
  <si>
    <t>C.三级安全教育</t>
  </si>
  <si>
    <t>D.安全考试</t>
  </si>
  <si>
    <t>《一线生产岗位员工独立上岗前取证明细表》中要求，值班员在岗阶段的取证包含（         ）</t>
  </si>
  <si>
    <t>A.消防设施操作员证</t>
  </si>
  <si>
    <t>C.上岗证</t>
  </si>
  <si>
    <t>D.低压电工证</t>
  </si>
  <si>
    <t>《一线生产岗位员工独立上岗前取证明细表》中要求，值班站长在岗阶段的取证包含（     ）</t>
  </si>
  <si>
    <t>C.安全管理员证</t>
  </si>
  <si>
    <t>上岗证补考仍不合格的，由所在部 门、中心提出处理建议有哪些（          ）</t>
  </si>
  <si>
    <t>A.转正考核不合格</t>
  </si>
  <si>
    <t>B.继续培训或调整工作岗位</t>
  </si>
  <si>
    <t>C.停岗待查</t>
  </si>
  <si>
    <t>D. 解除劳动合同</t>
  </si>
  <si>
    <t>上岗证补考仍不合格的，人力资源部（培训中心） 核实后，按公司（           ）相关规定处理；</t>
  </si>
  <si>
    <t>A.《一线生产员工持证上岗管理办法 》</t>
  </si>
  <si>
    <t>B.《员工试用期及转正考核管理办法》</t>
  </si>
  <si>
    <t>C.《劳动合同管理暂行办法》</t>
  </si>
  <si>
    <t>D.《运营分公司组织绩效考核管理办法》</t>
  </si>
  <si>
    <t>上岗证实操考核中如出现（       ）的行为，则直接判断为考核不合格。如有其他规定，则按相关规定执行</t>
  </si>
  <si>
    <t>A.违法反安全规章制度</t>
  </si>
  <si>
    <t>B.违反纪律</t>
  </si>
  <si>
    <t>C.逾越安全红线</t>
  </si>
  <si>
    <t>D.作弊</t>
  </si>
  <si>
    <t>填空题</t>
  </si>
  <si>
    <t>根据《运营分公司员工绩效管理办法》，生产中心员工季度绩效安全考核，技术/技能类人员满分30分，C类违章违纪员工季度绩效安全考核扣分______。</t>
  </si>
  <si>
    <t>答案：1.5分</t>
  </si>
  <si>
    <t>根据《运营分公司员工绩效管理办法》，生产中心员工季度绩效安全考核，技术/技能类人员满分30分，B类违章违纪员工季度绩效安全考核扣分______。</t>
  </si>
  <si>
    <t>答案：3分</t>
  </si>
  <si>
    <t>根据《运营分公司员工绩效管理办法》，生产中心员工季度绩效安全考核，技术/技能类人员满分30分，A类违章违纪员工季度绩效安全考核扣分______。</t>
  </si>
  <si>
    <t>答案：5分</t>
  </si>
  <si>
    <t>季度安全生产绩效考核只针对当季度安全管理进行考核，年度安全生产绩效考核得分为四个季度考核得分的______。</t>
  </si>
  <si>
    <t>答案：平均值</t>
  </si>
  <si>
    <t>根据各部门的安全风险要素及安全责任大小，对运营分公司各部门实行分类考核，共分为______类。</t>
  </si>
  <si>
    <t>答案：3</t>
  </si>
  <si>
    <t>发生安全事件全部责任按______件、主要责任按0.75件、同等责任各按0.5件、次要责任按0.25件计列责任件数。</t>
  </si>
  <si>
    <t>答案：1.0</t>
  </si>
  <si>
    <t>在日常安全生产工作中，个人或集体发现重大安全隐患或主动举报严重违章现象，有效避免或防止事故发生，如报告未知或采取措施整改非工作职责内的隐患，防止事故发生的，给予______。</t>
  </si>
  <si>
    <t>答案：安全贡献奖励</t>
  </si>
  <si>
    <t>在日常安全生产工作中，个人或集体遇到突发事件采取得当措施，未造成伤亡、影响及损失的，给予______。</t>
  </si>
  <si>
    <t>隐瞒、伪造、谎报、漏报安全事件，造成不良影响或后果的，对事件事故责任者、责任部门（中心）可给予______处理。</t>
  </si>
  <si>
    <t>答案：加重</t>
  </si>
  <si>
    <t>关于安全事件责任划分，______：负有事件损失及不良影响100%的责任。</t>
  </si>
  <si>
    <t>答案：全部责任</t>
  </si>
  <si>
    <t>关于安全事件责任划分，______：负有事件损失及不良影响75%的责任。</t>
  </si>
  <si>
    <t>答案：主要责任</t>
  </si>
  <si>
    <t>关于安全事件责任划分，______：负有事件损失及不良影响各50%的责任。</t>
  </si>
  <si>
    <t>答案：同等责任</t>
  </si>
  <si>
    <t>关于安全事件责任划分，______：负有事件损失及不良影响25%的责任。</t>
  </si>
  <si>
    <t>答案：次要责任</t>
  </si>
  <si>
    <t>季（年）度安全核评内容包括安全生产责任制及安全管理落实情况和安全目标考核两个模块，其中安全目标考核均为30分，考核评分结果采用______。</t>
  </si>
  <si>
    <t>答案：倒扣分制</t>
  </si>
  <si>
    <t>在季度安全生产先进班组（车站）评选中，各班组受到上级安全质量方面通报表扬或批评的，应在评选得分进行加减分，加减分项最高不超过______分。</t>
  </si>
  <si>
    <t>答案：10分</t>
  </si>
  <si>
    <t>正线非运营时间或者非载客列车发生的事故（事件）且未在正线运营时间造成影响的，对事件事故责任者、责任部门（中心）可给予减轻______处理。</t>
  </si>
  <si>
    <t>答案：一级</t>
  </si>
  <si>
    <t>事件发生后，由于处置不当，造成不良社会影响或严重后果的，对事件事故责任者、责任部门（中心）视情况进行______。</t>
  </si>
  <si>
    <t>答案：加重处理</t>
  </si>
  <si>
    <t>《服务工单管理细则》依据_____编制</t>
  </si>
  <si>
    <t>《客运服务管理办法》</t>
  </si>
  <si>
    <t>南昌轨道交通集团有限公司服务热线（以下简称 96999）， 在车站____予以公示</t>
  </si>
  <si>
    <t>公告栏</t>
  </si>
  <si>
    <t>服务热线及市长热线工单回复时限为____ 个工作日。</t>
  </si>
  <si>
    <t>如特殊原因无法按时回复，需____ 上报相关领导协调处理。</t>
  </si>
  <si>
    <t>逐级</t>
  </si>
  <si>
    <t>原则上感谢单由____ 工单对接人直接回复至工单办理人，</t>
  </si>
  <si>
    <t>责任部门</t>
  </si>
  <si>
    <t>投诉分____ 投诉和无责投诉。</t>
  </si>
  <si>
    <t>有责</t>
  </si>
  <si>
    <t>《服务工单管理细则》由运营分公司____ 负责解释</t>
  </si>
  <si>
    <t>调度指挥中心</t>
  </si>
  <si>
    <t>客运与服务</t>
  </si>
  <si>
    <t>穿外套系______时长袖衬衣领口扣子必须扣好。</t>
  </si>
  <si>
    <t>答案：丝巾（或领带）</t>
  </si>
  <si>
    <t>公派在岗工作时必须佩戴，要求挂在胸前，有照片_______，妥善保管。</t>
  </si>
  <si>
    <t>答案：一面向外</t>
  </si>
  <si>
    <t>冬季、春秋季穿着外套时佩戴丝巾，丝巾接口必须_____</t>
  </si>
  <si>
    <t>答案：朝右</t>
  </si>
  <si>
    <t xml:space="preserve">夏季穿马甲时，丝巾必须统佩戴于______。 </t>
  </si>
  <si>
    <t>答案：左肩上方</t>
  </si>
  <si>
    <t>需要佩戴绶带时，绶带统一佩戴在_____</t>
  </si>
  <si>
    <t>答案：右肩</t>
  </si>
  <si>
    <t>只能佩戴统一发放的挂链，挂链上不得附挂其他证件、_____、照片等物。</t>
  </si>
  <si>
    <t>答案：钥匙</t>
  </si>
  <si>
    <t>工作证丢失后，应立即报告相关部门，进行___。</t>
  </si>
  <si>
    <t>答案：登记及补办</t>
  </si>
  <si>
    <t>工作皮鞋应保持干净光亮、无破损，款式以职业化为宜，________，不得有明显的装饰物。</t>
  </si>
  <si>
    <t>答案：仅限黑色</t>
  </si>
  <si>
    <t>男员工袜子颜色以黑色为准，要求______，弹性好不得有抽丝、破洞的现象。</t>
  </si>
  <si>
    <t>答案：不露袜口</t>
  </si>
  <si>
    <t>女员工发型必须做到不掉落，______，发型应整齐利落，不可剃光头，刘海以不遮眉为限。</t>
  </si>
  <si>
    <t>答案：不松散</t>
  </si>
  <si>
    <t>可留职业女士短发，长短整齐，不允许剃光头，不允许留_____。</t>
  </si>
  <si>
    <t>答案：超短发及怪异发型</t>
  </si>
  <si>
    <t>染色指甲的颜色以透明色、____和淡粉色为限，涂抹均匀，不能有脱落现象。</t>
  </si>
  <si>
    <t>答案：肉色</t>
  </si>
  <si>
    <t>答案：2毫米</t>
  </si>
  <si>
    <t>戒指只可以戴一枚，设计要简单，大方，镶嵌物直径不超过_____。</t>
  </si>
  <si>
    <t>答案：5毫米</t>
  </si>
  <si>
    <t>答案：2厘米</t>
  </si>
  <si>
    <t>不允许佩戴休闲，卡通及带有装饰物的手表；不允许佩戴手镯、手链等_____的装饰物。</t>
  </si>
  <si>
    <t>答案：夸张</t>
  </si>
  <si>
    <t>项链可戴____，且应佩戴于衣领内，不可外露。</t>
  </si>
  <si>
    <t>答案：一条</t>
  </si>
  <si>
    <t>男员工发型要求稳重、简洁、轮廓分明，前不遮眉 ，
后不抵领，鬓角不得超过耳朵的_____，不得留怪异发型；</t>
  </si>
  <si>
    <t>答案：三分之二</t>
  </si>
  <si>
    <t>脸部保持____、无胡须。耳毛、鼻毛不得外露。</t>
  </si>
  <si>
    <t>答案：清洁</t>
  </si>
  <si>
    <t>男员工站姿：两脚平行开立，脚尖展开，挺胸立腰，下颌微收，双目平视，双手指尖朝下，_____，在手臂伸直后分别紧贴于两腿裤线之处。</t>
  </si>
  <si>
    <t>答案：掌心向内</t>
  </si>
  <si>
    <t>女员工站姿：站立要端正，眼睛平视，嘴微闭，_______，双肩自然下垂两手交叉相握，四指并拢，右手叠放在左手之上，自然垂于身前。</t>
  </si>
  <si>
    <t>答案：面带微笑</t>
  </si>
  <si>
    <t>女员工站姿：站立时，双脚呈“___”字型，双膝靠紧，双脚立时后跟靠紧。</t>
  </si>
  <si>
    <t>答案：V</t>
  </si>
  <si>
    <t>站立时身体不能东倒西歪；站累时，脚可以向_____，但上体仍须保持正直，不可把脚向前或向后伸得过多。</t>
  </si>
  <si>
    <t>答案：后撤半步</t>
  </si>
  <si>
    <t>工作人员应坐在椅子的______处，不得倚靠靠背；</t>
  </si>
  <si>
    <t>客服中心双岗之时，只有一把椅子的情况下，站立的服务人员不得______。</t>
  </si>
  <si>
    <t>答案：手搭或倚靠座椅</t>
  </si>
  <si>
    <t>客服中心工作人员坐于椅子上之时______、两手交叉、趴在桌上、接打私人电话等与工作无关的事情</t>
  </si>
  <si>
    <t>答案：不得翘腿</t>
  </si>
  <si>
    <t>员工回答乘客咨询时，要耐心有礼，______</t>
  </si>
  <si>
    <t>员工在为乘客做导向引导时，注意手势的______。</t>
  </si>
  <si>
    <t>答案：规范化</t>
  </si>
  <si>
    <t>要求五指并拢，掌心与地面垂直，手掌和前臂伸直，将____由前抬到与肩同高的位置，指尖指向乘客询问的目的地。</t>
  </si>
  <si>
    <t>答案：右手</t>
  </si>
  <si>
    <t>（）使用规定靠背椅，车站不得随意使用其他椅子进行替换。</t>
  </si>
  <si>
    <t>答案：客服中心</t>
  </si>
  <si>
    <t>在办理兑币业务时，应做到“____   ”</t>
  </si>
  <si>
    <t>答案：一收、二验、三兑、四清</t>
  </si>
  <si>
    <t>站台正常候车秩序，按照“____________”的一次作业程序做好接发列车工作</t>
  </si>
  <si>
    <t>答案：一看、二接、三送</t>
  </si>
  <si>
    <t>在服务过程中客运服务人员应使用普通话及“十字”文明用语，禁用________；</t>
  </si>
  <si>
    <t>答案：服务忌语</t>
  </si>
  <si>
    <t>十字文明用语：“____、请、对不起、谢谢、再见”</t>
  </si>
  <si>
    <t>答案：您好</t>
  </si>
  <si>
    <t>车站工作人员应同乘客保持________左右的距离，不宜过近</t>
  </si>
  <si>
    <t>答案：1至1.5米</t>
  </si>
  <si>
    <t>上班时间或不当班时穿着制服时客运服务人员均应主动关心乘客，不得发生有损乘客利益的事，应树立“____________”的思想。</t>
  </si>
  <si>
    <t>答案：乘客至上、服务为本</t>
  </si>
  <si>
    <t>客运服务人员为乘客指路时应_______。</t>
  </si>
  <si>
    <t>答案：五指并拢</t>
  </si>
  <si>
    <t xml:space="preserve">乘客有推打工作人员的行为时，工作人员必须进行必要的___________、躲闪或迅速离开现场，以免受伤 </t>
  </si>
  <si>
    <t>答案：自我保护</t>
  </si>
  <si>
    <t>“三兑”：售票员必须严格执行“_________”的作业要求，将兑币一次性交给乘客；严禁强找零币、旧币；</t>
  </si>
  <si>
    <t>答案：找零一次完成</t>
  </si>
  <si>
    <t>在接待乘客问询时应做到“一迎、二___、三答”。</t>
  </si>
  <si>
    <t>答案：听</t>
  </si>
  <si>
    <t>应维护站台正常候车秩序，按照“一看、二接、三__”的一次作业程序做好接发列车工作：</t>
  </si>
  <si>
    <t>答案：送</t>
  </si>
  <si>
    <t>在正常运营期间，由于乘客自身或其它原因造成的个体行为与我司的相关规定发生冲突，引起乘客不满，需要车站工作人员为其特殊处理的事务，包括____、建议等。</t>
  </si>
  <si>
    <t>答案：投诉</t>
  </si>
  <si>
    <t>处理乘客事务的指导思想，秉承站务中心的服务理念：______、_____。</t>
  </si>
  <si>
    <t>第一位接待乘客的员工负责全程跟进乘客需求，并对乘客最终满意度负责，是______原则</t>
  </si>
  <si>
    <t>答案:首问责任制</t>
  </si>
  <si>
    <t>答案：5</t>
  </si>
  <si>
    <t>答案：两个</t>
  </si>
  <si>
    <t>答案：两天内</t>
  </si>
  <si>
    <t>答案：先内部后外部</t>
  </si>
  <si>
    <t>车站员工在处理乘客事务的过程中，要敢于维护自己的________，注意自我保护，避免与乘客发生正面冲突。</t>
  </si>
  <si>
    <t>答案：合法权益</t>
  </si>
  <si>
    <t>答案：佩戴工作证</t>
  </si>
  <si>
    <t>答案：注意仪态，举止文明</t>
  </si>
  <si>
    <t>对自己无法回答的询问，应请教同事或引导乘客咨询其他工作人员，不得给乘客误导，不得___________.</t>
  </si>
  <si>
    <t>答案：互相推诿</t>
  </si>
  <si>
    <t>要求严格执行大面额钞票“_________”服务。严禁拒收旧钞、零币、分币</t>
  </si>
  <si>
    <t>答案：唱票</t>
  </si>
  <si>
    <t>“一看”列车进站时，站在“_______”，看见列车头部灯光，面向列车来车方向，立岗做好接车准备</t>
  </si>
  <si>
    <t>答案：立岗点</t>
  </si>
  <si>
    <t>答案：右肩上</t>
  </si>
  <si>
    <t>列车停稳且车门与屏蔽门联动开启后，_______，密切关注电扶梯、楼梯及乘客上下车的状态，发现携带大型包裹乘客及时上前帮助确保列车正常上下客</t>
  </si>
  <si>
    <t>答案：背对列车</t>
  </si>
  <si>
    <t>答案：卫生制度</t>
  </si>
  <si>
    <t>答案：更新、更换</t>
  </si>
  <si>
    <t>车站临时张贴的宣传标语、招贴画等，应符合运营分公司张贴要求，在张贴期间破损的应及时_____，按期撤除、清理。</t>
  </si>
  <si>
    <t>答案：更换</t>
  </si>
  <si>
    <t>车站站厅、站台、______等应按要求设置垃圾桶。</t>
  </si>
  <si>
    <t>答案：出入口</t>
  </si>
  <si>
    <t>车站壁画应______，不应有残、蚀、剥落现象，不应有积尘、污垢</t>
  </si>
  <si>
    <t>答案：洁净</t>
  </si>
  <si>
    <t>乘客询问储值票能否多人同时使用：“XX，对不起，储值票只能 ___ 个人使用，不能多人同时使用。”</t>
  </si>
  <si>
    <t>答案：1</t>
  </si>
  <si>
    <t>答案：两</t>
  </si>
  <si>
    <t>当乘客询问工作人员时，被询问的工作人员须负责到底，______解决乘客的问题。</t>
  </si>
  <si>
    <t>答案：第一时间</t>
  </si>
  <si>
    <t>答案：五</t>
  </si>
  <si>
    <t>答案：2</t>
  </si>
  <si>
    <t>属于本岗位职责范围内的事项，必须在_____内予以合理的解释和解答，必要时提供相应的依据等资料。</t>
  </si>
  <si>
    <t>_______不得让乘客自行询问其它人员，不得将问题推诿给其它工作人员解决，不得给乘客提供错误信息</t>
  </si>
  <si>
    <t>答案：首接工作人员</t>
  </si>
  <si>
    <t>答案：岗位职责</t>
  </si>
  <si>
    <t>答案：当班值班站长</t>
  </si>
  <si>
    <t>答案：身份信息</t>
  </si>
  <si>
    <t>答案：地铁公安</t>
  </si>
  <si>
    <t>如遗失物品中有肉类、蔬菜等易腐蚀品，车站可在保存______小时后或在物品开始腐烂后自行处理，并在站务管理系统中备注已处理</t>
  </si>
  <si>
    <t>答案：48</t>
  </si>
  <si>
    <t>南昌地铁服务热线是_______</t>
  </si>
  <si>
    <t>答案：96999</t>
  </si>
  <si>
    <t>答案：八一馆</t>
  </si>
  <si>
    <t>为便于车站和乘客移交或寻找失物，由______站和八一馆站作为保存遗失物品集中站</t>
  </si>
  <si>
    <t>答案：丁公路南</t>
  </si>
  <si>
    <t>答案：月</t>
  </si>
  <si>
    <t>集中站应根据接收物品分类和拾获日期对遗失物品进行分类管理，做到每月定期___，确保账实相符，严禁任何人以任何名义使用、 占有遗失物品。</t>
  </si>
  <si>
    <t>答案：盘点</t>
  </si>
  <si>
    <t>___应根据接收物品分类和拾获日期对遗失物品进行分类管理，做到每月定期盘点，确保账实相符，严禁任何人以任何名义使用、 占有遗失物品。</t>
  </si>
  <si>
    <t>答案：集中站</t>
  </si>
  <si>
    <t>集中站应根据接收_____和拾获日期对遗失物品进行分类管理，做到每月定期盘点，确保账实相符，严禁任何人以任何名义使用、 占有遗失物品。</t>
  </si>
  <si>
    <t>答案：物品分类</t>
  </si>
  <si>
    <t>集中站应根据接收物品分类和_____对遗失物品进行分类管理，做到每月定期盘点，确保账实相符，严禁任何人以任何名义使用、 占有遗失物品。</t>
  </si>
  <si>
    <t>答案：拾获日期</t>
  </si>
  <si>
    <t>答案：15</t>
  </si>
  <si>
    <t>车站根据失物类别于每月15日在站务管理系统发起移交流程，分别选择移交中心或集中站，_____将实物移交至接收方，接收方核实后在站务管理系统完成遗失物品接收流程。</t>
  </si>
  <si>
    <t>答案：次日</t>
  </si>
  <si>
    <t>答案：拾遗物品</t>
  </si>
  <si>
    <t>遗车站员工拾到物品或有乘客上交拾到的遗失物品时，由当班值班站长负责接收，并根据物品的____、件数等要素信息录入站务 管理系统中“拾遗物品 ”模块，张贴拾获日期与编号（与站务管理系统编号一致），妥善保存。</t>
  </si>
  <si>
    <t>答案：品类</t>
  </si>
  <si>
    <t>遗车站员工拾到物品或有乘客上交拾到的遗失物品时，由当班值班站长负责接收，并根据物品的品类、___等要素信息录入站务 管理系统中“拾遗物品 ”模块，张贴拾获日期与编号（与站务管理系统编号一致），妥善保存。</t>
  </si>
  <si>
    <t>答案：件数</t>
  </si>
  <si>
    <t>贵重失物：珠宝首饰、人民币现金（国外货币）、照相机、 手机、电脑、手表、银行卡（信用卡、支票）、毕业证、护照等价值超过_____元的物品。</t>
  </si>
  <si>
    <t>答案：100</t>
  </si>
  <si>
    <t>利用信息化平台优势发布相关信息，在_____等平台发布失物招领信息，最大程度帮助乘客寻回失物</t>
  </si>
  <si>
    <t>答案：集团官网</t>
  </si>
  <si>
    <t>每天的_____交接班会后在车控室玻璃前做服务礼仪操；</t>
  </si>
  <si>
    <t>答案：早班</t>
  </si>
  <si>
    <t>早班交接班会后的服务礼仪操由______及跟岗学员参加；</t>
  </si>
  <si>
    <t>答案：接班员工</t>
  </si>
  <si>
    <t>答案：值班站长</t>
  </si>
  <si>
    <t>值班站长检查标准检查仪容：发型、配饰、服饰、臂章、袖口、衣摆、_____；</t>
  </si>
  <si>
    <t>答案：工作证</t>
  </si>
  <si>
    <t>我们的服务口号是：以_______迎接乘客、以严明的纪律约束自我；</t>
  </si>
  <si>
    <t>答案：热情的微笑</t>
  </si>
  <si>
    <t>我们的服务口号是：以热情微笑迎接乘客、以_______约束自我；</t>
  </si>
  <si>
    <t>答案：严明的纪律</t>
  </si>
  <si>
    <t>答案：微笑服务、热情主动</t>
  </si>
  <si>
    <t>答案：弘毅拓业、和同共进</t>
  </si>
  <si>
    <t>站务中心中心层面对线网各线路开展客运检查，每月不得少于_____，发现问题及时纠正、改进。</t>
  </si>
  <si>
    <t>答案：一次</t>
  </si>
  <si>
    <t>答案：服务标准</t>
  </si>
  <si>
    <t>站务中心中心层面对线网各线路开展客运检查，每_____不得少于一次，发现问题及时纠正、改进。</t>
  </si>
  <si>
    <t>答案：区域</t>
  </si>
  <si>
    <t>答案：中心</t>
  </si>
  <si>
    <r>
      <rPr>
        <sz val="10"/>
        <rFont val="宋体"/>
        <charset val="134"/>
        <scheme val="minor"/>
      </rPr>
      <t>需求部门（中心）提出跨线申请应提前沟通避免影响施工，如遇突发状况需跨线作业时，最迟应在跨线</t>
    </r>
    <r>
      <rPr>
        <u/>
        <sz val="10"/>
        <rFont val="宋体"/>
        <charset val="134"/>
        <scheme val="minor"/>
      </rPr>
      <t xml:space="preserve">        </t>
    </r>
    <r>
      <rPr>
        <sz val="10"/>
        <rFont val="宋体"/>
        <charset val="134"/>
        <scheme val="minor"/>
      </rPr>
      <t>前完成跨线申报工作。</t>
    </r>
  </si>
  <si>
    <t>答案：当天16:00</t>
  </si>
  <si>
    <r>
      <rPr>
        <sz val="10"/>
        <rFont val="宋体"/>
        <charset val="134"/>
        <scheme val="minor"/>
      </rPr>
      <t xml:space="preserve">跨线作业时，原则上信号联锁满足跨线条件时以 </t>
    </r>
    <r>
      <rPr>
        <u/>
        <sz val="10"/>
        <rFont val="宋体"/>
        <charset val="134"/>
        <scheme val="minor"/>
      </rPr>
      <t xml:space="preserve">        </t>
    </r>
    <r>
      <rPr>
        <sz val="10"/>
        <rFont val="宋体"/>
        <charset val="134"/>
        <scheme val="minor"/>
      </rPr>
      <t xml:space="preserve"> 组织跨线，信号联锁无法满足跨线条件时须停止跨线。</t>
    </r>
  </si>
  <si>
    <t>答案：信号方式</t>
  </si>
  <si>
    <r>
      <rPr>
        <sz val="10"/>
        <rFont val="宋体"/>
        <charset val="134"/>
        <scheme val="minor"/>
      </rPr>
      <t xml:space="preserve">1/2号线列车跨线时，驾驶员需在地铁大厦站 </t>
    </r>
    <r>
      <rPr>
        <u/>
        <sz val="10"/>
        <rFont val="宋体"/>
        <charset val="134"/>
        <scheme val="minor"/>
      </rPr>
      <t xml:space="preserve">       </t>
    </r>
    <r>
      <rPr>
        <sz val="10"/>
        <rFont val="宋体"/>
        <charset val="134"/>
        <scheme val="minor"/>
      </rPr>
      <t>道岔前一度停车，确认道岔开通方向正确后再动车。</t>
    </r>
  </si>
  <si>
    <t>答案：D1803/D6703</t>
  </si>
  <si>
    <r>
      <rPr>
        <sz val="10"/>
        <rFont val="宋体"/>
        <charset val="134"/>
        <scheme val="minor"/>
      </rPr>
      <t>2/4号线列车跨线时，驾驶员需在西站南广场站</t>
    </r>
    <r>
      <rPr>
        <u/>
        <sz val="10"/>
        <rFont val="宋体"/>
        <charset val="134"/>
        <scheme val="minor"/>
      </rPr>
      <t xml:space="preserve">        </t>
    </r>
    <r>
      <rPr>
        <sz val="10"/>
        <rFont val="宋体"/>
        <charset val="134"/>
        <scheme val="minor"/>
      </rPr>
      <t>道岔前一度停车，确认道岔开通方向正确后再动车。</t>
    </r>
  </si>
  <si>
    <t>答案：D5811/D40602</t>
  </si>
  <si>
    <r>
      <rPr>
        <u/>
        <sz val="10"/>
        <rFont val="宋体"/>
        <charset val="134"/>
        <scheme val="minor"/>
      </rPr>
      <t xml:space="preserve">         </t>
    </r>
    <r>
      <rPr>
        <sz val="10"/>
        <rFont val="宋体"/>
        <charset val="134"/>
        <scheme val="minor"/>
      </rPr>
      <t>，原则上不使用联络线进行调车或跨线作业。特殊情况下，载客运营结束后，确需组织提前开启围挡门、接车进路准备等跨线准备工作时，行车人员在确认满足行车作业安全后方可实施。</t>
    </r>
  </si>
  <si>
    <t>答案：运营期间</t>
  </si>
  <si>
    <r>
      <rPr>
        <sz val="10"/>
        <rFont val="宋体"/>
        <charset val="134"/>
        <scheme val="minor"/>
      </rPr>
      <t xml:space="preserve">1/2号线列车跨线时，驾驶员运行至 </t>
    </r>
    <r>
      <rPr>
        <u/>
        <sz val="10"/>
        <rFont val="宋体"/>
        <charset val="134"/>
        <scheme val="minor"/>
      </rPr>
      <t xml:space="preserve">        </t>
    </r>
    <r>
      <rPr>
        <sz val="10"/>
        <rFont val="宋体"/>
        <charset val="134"/>
        <scheme val="minor"/>
      </rPr>
      <t xml:space="preserve">分界信号机（X1803/X6705）前停车，与接车线行调进行通话联系。 </t>
    </r>
  </si>
  <si>
    <t>答案：联络线</t>
  </si>
  <si>
    <r>
      <rPr>
        <sz val="10"/>
        <rFont val="宋体"/>
        <charset val="134"/>
        <scheme val="minor"/>
      </rPr>
      <t xml:space="preserve">联络线内不应停放车辆，涉及联络线停电施工时，接口端接触网均应 </t>
    </r>
    <r>
      <rPr>
        <u/>
        <sz val="10"/>
        <rFont val="宋体"/>
        <charset val="134"/>
        <scheme val="minor"/>
      </rPr>
      <t xml:space="preserve">       </t>
    </r>
    <r>
      <rPr>
        <sz val="10"/>
        <rFont val="宋体"/>
        <charset val="134"/>
        <scheme val="minor"/>
      </rPr>
      <t xml:space="preserve"> 。</t>
    </r>
  </si>
  <si>
    <t>答案：停电</t>
  </si>
  <si>
    <r>
      <rPr>
        <sz val="10"/>
        <rFont val="宋体"/>
        <charset val="134"/>
        <scheme val="minor"/>
      </rPr>
      <t>跨线期间，驾驶员严格按照</t>
    </r>
    <r>
      <rPr>
        <u/>
        <sz val="10"/>
        <rFont val="宋体"/>
        <charset val="134"/>
        <scheme val="minor"/>
      </rPr>
      <t xml:space="preserve">           </t>
    </r>
    <r>
      <rPr>
        <sz val="10"/>
        <rFont val="宋体"/>
        <charset val="134"/>
        <scheme val="minor"/>
      </rPr>
      <t>行车，列车严禁退行。</t>
    </r>
  </si>
  <si>
    <t>答案：信号显示</t>
  </si>
  <si>
    <r>
      <rPr>
        <sz val="10"/>
        <rFont val="宋体"/>
        <charset val="134"/>
        <scheme val="minor"/>
      </rPr>
      <t>跨线作业时特殊情况下，“超出列车标准制式长度（列车长度超过</t>
    </r>
    <r>
      <rPr>
        <u/>
        <sz val="10"/>
        <rFont val="宋体"/>
        <charset val="134"/>
        <scheme val="minor"/>
      </rPr>
      <t xml:space="preserve">       </t>
    </r>
    <r>
      <rPr>
        <sz val="10"/>
        <rFont val="宋体"/>
        <charset val="134"/>
        <scheme val="minor"/>
      </rPr>
      <t>米）的列车”需组织跨线作业时，申请单位需在跨线申请单中注明，行车人员排列地铁大厦站折返进路时，可延长进路至下一个信号机。</t>
    </r>
  </si>
  <si>
    <t>答案：130</t>
  </si>
  <si>
    <r>
      <rPr>
        <sz val="10"/>
        <rFont val="宋体"/>
        <charset val="134"/>
        <scheme val="minor"/>
      </rPr>
      <t>1/2号线</t>
    </r>
    <r>
      <rPr>
        <u/>
        <sz val="10"/>
        <rFont val="宋体"/>
        <charset val="134"/>
        <scheme val="minor"/>
      </rPr>
      <t xml:space="preserve">          </t>
    </r>
    <r>
      <rPr>
        <sz val="10"/>
        <rFont val="宋体"/>
        <charset val="134"/>
        <scheme val="minor"/>
      </rPr>
      <t>围挡由2号线地铁大厦站负责开启和关闭。</t>
    </r>
  </si>
  <si>
    <r>
      <rPr>
        <u/>
        <sz val="10"/>
        <rFont val="宋体"/>
        <charset val="134"/>
        <scheme val="minor"/>
      </rPr>
      <t xml:space="preserve">           </t>
    </r>
    <r>
      <rPr>
        <sz val="10"/>
        <rFont val="宋体"/>
        <charset val="134"/>
        <scheme val="minor"/>
      </rPr>
      <t>负责跨线作业时，联络线内围挡门的开启、固定及恢复工作。</t>
    </r>
  </si>
  <si>
    <t>答案：站务中心</t>
  </si>
  <si>
    <r>
      <rPr>
        <u/>
        <sz val="10"/>
        <rFont val="宋体"/>
        <charset val="134"/>
        <scheme val="minor"/>
      </rPr>
      <t xml:space="preserve">           </t>
    </r>
    <r>
      <rPr>
        <sz val="10"/>
        <rFont val="宋体"/>
        <charset val="134"/>
        <scheme val="minor"/>
      </rPr>
      <t>负责跨线作业时，列车跨线进路的办理及确认工作。</t>
    </r>
  </si>
  <si>
    <r>
      <rPr>
        <u/>
        <sz val="10"/>
        <rFont val="宋体"/>
        <charset val="134"/>
        <scheme val="minor"/>
      </rPr>
      <t xml:space="preserve">           负责跨线作业时，</t>
    </r>
    <r>
      <rPr>
        <sz val="10"/>
        <rFont val="宋体"/>
        <charset val="134"/>
        <scheme val="minor"/>
      </rPr>
      <t>按照相关管理规定对联络线道岔进行保养工作。</t>
    </r>
  </si>
  <si>
    <r>
      <rPr>
        <u/>
        <sz val="10"/>
        <rFont val="宋体"/>
        <charset val="134"/>
        <scheme val="minor"/>
      </rPr>
      <t xml:space="preserve">           负责跨线作业时，</t>
    </r>
    <r>
      <rPr>
        <sz val="10"/>
        <rFont val="宋体"/>
        <charset val="134"/>
        <scheme val="minor"/>
      </rPr>
      <t>突发情况下现场应急处置工作。</t>
    </r>
  </si>
  <si>
    <r>
      <rPr>
        <sz val="10"/>
        <rFont val="宋体"/>
        <charset val="134"/>
        <scheme val="minor"/>
      </rPr>
      <t>需求部门（中心）提出跨线申请应提前沟通避免影响施工，如遇突发状况需跨线作业时，最迟应在跨线当天16:00前完成跨线申报工作，具体跨线申报流程按</t>
    </r>
    <r>
      <rPr>
        <u/>
        <sz val="10"/>
        <rFont val="宋体"/>
        <charset val="134"/>
        <scheme val="minor"/>
      </rPr>
      <t xml:space="preserve">                        </t>
    </r>
    <r>
      <rPr>
        <sz val="10"/>
        <rFont val="宋体"/>
        <charset val="134"/>
        <scheme val="minor"/>
      </rPr>
      <t>执行。</t>
    </r>
  </si>
  <si>
    <t>答案：施工检修管理办法</t>
  </si>
  <si>
    <r>
      <rPr>
        <sz val="10"/>
        <rFont val="宋体"/>
        <charset val="134"/>
        <scheme val="minor"/>
      </rPr>
      <t>跨线</t>
    </r>
    <r>
      <rPr>
        <u/>
        <sz val="10"/>
        <rFont val="宋体"/>
        <charset val="134"/>
        <scheme val="minor"/>
      </rPr>
      <t xml:space="preserve">        </t>
    </r>
    <r>
      <rPr>
        <sz val="10"/>
        <rFont val="宋体"/>
        <charset val="134"/>
        <scheme val="minor"/>
      </rPr>
      <t>，申请人需提前携带相关证件（含施工负责人证）到达联络线接口站。</t>
    </r>
  </si>
  <si>
    <t>答案：当天</t>
  </si>
  <si>
    <r>
      <rPr>
        <sz val="10"/>
        <rFont val="宋体"/>
        <charset val="134"/>
        <scheme val="minor"/>
      </rPr>
      <t xml:space="preserve">跨线当天，申请人需提前携带相关证件（含施工负责人证）到达 </t>
    </r>
    <r>
      <rPr>
        <u/>
        <sz val="10"/>
        <rFont val="宋体"/>
        <charset val="134"/>
        <scheme val="minor"/>
      </rPr>
      <t xml:space="preserve">        </t>
    </r>
    <r>
      <rPr>
        <sz val="10"/>
        <rFont val="宋体"/>
        <charset val="134"/>
        <scheme val="minor"/>
      </rPr>
      <t xml:space="preserve"> 接口站。</t>
    </r>
  </si>
  <si>
    <r>
      <rPr>
        <sz val="10"/>
        <rFont val="宋体"/>
        <charset val="134"/>
        <scheme val="minor"/>
      </rPr>
      <t>跨线列车应配备能够联系</t>
    </r>
    <r>
      <rPr>
        <u/>
        <sz val="10"/>
        <rFont val="宋体"/>
        <charset val="134"/>
        <scheme val="minor"/>
      </rPr>
      <t xml:space="preserve">          </t>
    </r>
    <r>
      <rPr>
        <sz val="10"/>
        <rFont val="宋体"/>
        <charset val="134"/>
        <scheme val="minor"/>
      </rPr>
      <t>和发车线路行调的通讯设备。</t>
    </r>
  </si>
  <si>
    <t>答案：接车线路</t>
  </si>
  <si>
    <r>
      <rPr>
        <sz val="10"/>
        <rFont val="宋体"/>
        <charset val="134"/>
        <scheme val="minor"/>
      </rPr>
      <t>跨线列车应配备能够联系接车线路和</t>
    </r>
    <r>
      <rPr>
        <u/>
        <sz val="10"/>
        <rFont val="宋体"/>
        <charset val="134"/>
        <scheme val="minor"/>
      </rPr>
      <t xml:space="preserve">          </t>
    </r>
    <r>
      <rPr>
        <sz val="10"/>
        <rFont val="宋体"/>
        <charset val="134"/>
        <scheme val="minor"/>
      </rPr>
      <t>行调的通讯设备。</t>
    </r>
  </si>
  <si>
    <t>答案：发车线路</t>
  </si>
  <si>
    <r>
      <rPr>
        <sz val="10"/>
        <rFont val="宋体"/>
        <charset val="134"/>
        <scheme val="minor"/>
      </rPr>
      <t>跨线作业时，原则上按照</t>
    </r>
    <r>
      <rPr>
        <u/>
        <sz val="10"/>
        <rFont val="宋体"/>
        <charset val="134"/>
        <scheme val="minor"/>
      </rPr>
      <t xml:space="preserve">          </t>
    </r>
    <r>
      <rPr>
        <sz val="10"/>
        <rFont val="宋体"/>
        <charset val="134"/>
        <scheme val="minor"/>
      </rPr>
      <t>的原则，先办理接车线路接车进路后办理发车线路发车进路，进路办理后必须确认信号正常。</t>
    </r>
  </si>
  <si>
    <t>答案：由远及近</t>
  </si>
  <si>
    <r>
      <rPr>
        <sz val="10"/>
        <rFont val="宋体"/>
        <charset val="134"/>
        <scheme val="minor"/>
      </rPr>
      <t>运营期间，原则上不使用</t>
    </r>
    <r>
      <rPr>
        <u/>
        <sz val="10"/>
        <rFont val="宋体"/>
        <charset val="134"/>
        <scheme val="minor"/>
      </rPr>
      <t xml:space="preserve">         </t>
    </r>
    <r>
      <rPr>
        <sz val="10"/>
        <rFont val="宋体"/>
        <charset val="134"/>
        <scheme val="minor"/>
      </rPr>
      <t xml:space="preserve"> 进行调车或跨线作业。</t>
    </r>
  </si>
  <si>
    <r>
      <rPr>
        <sz val="10"/>
        <rFont val="宋体"/>
        <charset val="134"/>
        <scheme val="minor"/>
      </rPr>
      <t>运营期间，原则上不使用联络线进行调车或跨线作业。特殊情况下，载客运营结束后，确需组织提前开启</t>
    </r>
    <r>
      <rPr>
        <u/>
        <sz val="10"/>
        <rFont val="宋体"/>
        <charset val="134"/>
        <scheme val="minor"/>
      </rPr>
      <t xml:space="preserve">         </t>
    </r>
    <r>
      <rPr>
        <sz val="10"/>
        <rFont val="宋体"/>
        <charset val="134"/>
        <scheme val="minor"/>
      </rPr>
      <t>、接车进路准备等跨线准备工作时，行车人员在确认满足行车作业安全后方可实施。</t>
    </r>
  </si>
  <si>
    <t>答案：围挡门</t>
  </si>
  <si>
    <r>
      <rPr>
        <sz val="10"/>
        <rFont val="宋体"/>
        <charset val="134"/>
        <scheme val="minor"/>
      </rPr>
      <t>运营期间，原则上不使用联络线进行调车或跨线作业。特殊情况下，载客运营结束后，确需组织提前开启围挡门、</t>
    </r>
    <r>
      <rPr>
        <u/>
        <sz val="10"/>
        <rFont val="宋体"/>
        <charset val="134"/>
        <scheme val="minor"/>
      </rPr>
      <t xml:space="preserve">         </t>
    </r>
    <r>
      <rPr>
        <sz val="10"/>
        <rFont val="宋体"/>
        <charset val="134"/>
        <scheme val="minor"/>
      </rPr>
      <t>准备等跨线准备工作时，行车人员在确认满足行车作业安全后方可实施。</t>
    </r>
  </si>
  <si>
    <t>答案：接车进路</t>
  </si>
  <si>
    <r>
      <rPr>
        <sz val="10"/>
        <rFont val="宋体"/>
        <charset val="134"/>
        <scheme val="minor"/>
      </rPr>
      <t>运营期间，原则上不使用联络线进行调车或跨线作业。特殊情况下，载客运营结束后，确需组织提前开启围挡门、接车进路准备等跨线准备工作时，</t>
    </r>
    <r>
      <rPr>
        <u/>
        <sz val="10"/>
        <rFont val="宋体"/>
        <charset val="134"/>
        <scheme val="minor"/>
      </rPr>
      <t xml:space="preserve">        </t>
    </r>
    <r>
      <rPr>
        <sz val="10"/>
        <rFont val="宋体"/>
        <charset val="134"/>
        <scheme val="minor"/>
      </rPr>
      <t xml:space="preserve"> 在确认满足行车作业安全后方可实施。</t>
    </r>
  </si>
  <si>
    <t>答案：行车人员</t>
  </si>
  <si>
    <r>
      <rPr>
        <sz val="10"/>
        <rFont val="宋体"/>
        <charset val="134"/>
        <scheme val="minor"/>
      </rPr>
      <t>跨线期间，驾驶员严格按照信号显示行车，列车严禁</t>
    </r>
    <r>
      <rPr>
        <u/>
        <sz val="10"/>
        <rFont val="宋体"/>
        <charset val="134"/>
        <scheme val="minor"/>
      </rPr>
      <t xml:space="preserve">         </t>
    </r>
    <r>
      <rPr>
        <sz val="10"/>
        <rFont val="宋体"/>
        <charset val="134"/>
        <scheme val="minor"/>
      </rPr>
      <t xml:space="preserve"> 。</t>
    </r>
  </si>
  <si>
    <t>答案：退行</t>
  </si>
  <si>
    <r>
      <rPr>
        <sz val="10"/>
        <rFont val="宋体"/>
        <charset val="134"/>
        <scheme val="minor"/>
      </rPr>
      <t>跨线作业时特殊情况下，“超出列车标准制式长度（列车长度超过</t>
    </r>
    <r>
      <rPr>
        <u/>
        <sz val="10"/>
        <rFont val="宋体"/>
        <charset val="134"/>
        <scheme val="minor"/>
      </rPr>
      <t xml:space="preserve">        </t>
    </r>
    <r>
      <rPr>
        <sz val="10"/>
        <rFont val="宋体"/>
        <charset val="134"/>
        <scheme val="minor"/>
      </rPr>
      <t>）的列车”需组织跨线作业时，申请单位需在跨线申请单中注明，</t>
    </r>
  </si>
  <si>
    <t>答案：130米</t>
  </si>
  <si>
    <r>
      <rPr>
        <sz val="10"/>
        <rFont val="宋体"/>
        <charset val="134"/>
        <scheme val="minor"/>
      </rPr>
      <t>地铁大厦站</t>
    </r>
    <r>
      <rPr>
        <u/>
        <sz val="10"/>
        <rFont val="宋体"/>
        <charset val="134"/>
        <scheme val="minor"/>
      </rPr>
      <t xml:space="preserve">         </t>
    </r>
    <r>
      <rPr>
        <sz val="10"/>
        <rFont val="宋体"/>
        <charset val="134"/>
        <scheme val="minor"/>
      </rPr>
      <t>运行过程中，跨线作业首、尾端司机做好联控，确保列车尾部越过对应信号机（X1801/X6707）后，停车待令。</t>
    </r>
  </si>
  <si>
    <t>答案：折返线</t>
  </si>
  <si>
    <r>
      <rPr>
        <sz val="10"/>
        <rFont val="宋体"/>
        <charset val="134"/>
        <scheme val="minor"/>
      </rPr>
      <t>列车跨线组织程序中跨线列车到达规定地点后，</t>
    </r>
    <r>
      <rPr>
        <u/>
        <sz val="10"/>
        <rFont val="宋体"/>
        <charset val="134"/>
        <scheme val="minor"/>
      </rPr>
      <t xml:space="preserve">         </t>
    </r>
    <r>
      <rPr>
        <sz val="10"/>
        <rFont val="宋体"/>
        <charset val="134"/>
        <scheme val="minor"/>
      </rPr>
      <t>行车调度员使用调度直通电话向接车线路行车调度员提出跨线申请。</t>
    </r>
  </si>
  <si>
    <r>
      <rPr>
        <sz val="10"/>
        <rFont val="宋体"/>
        <charset val="134"/>
        <scheme val="minor"/>
      </rPr>
      <t>列车跨线组织程序中接车线路行车调度员在确认本线接车进路办理好，具备跨线条件后，使用调度直通电话同意</t>
    </r>
    <r>
      <rPr>
        <u/>
        <sz val="10"/>
        <rFont val="宋体"/>
        <charset val="134"/>
        <scheme val="minor"/>
      </rPr>
      <t xml:space="preserve">            </t>
    </r>
    <r>
      <rPr>
        <sz val="10"/>
        <rFont val="宋体"/>
        <charset val="134"/>
        <scheme val="minor"/>
      </rPr>
      <t xml:space="preserve"> 行车调度员申请。</t>
    </r>
  </si>
  <si>
    <r>
      <rPr>
        <sz val="10"/>
        <rFont val="宋体"/>
        <charset val="134"/>
        <scheme val="minor"/>
      </rPr>
      <t>列车跨线组织程序中发车线路行调或</t>
    </r>
    <r>
      <rPr>
        <u/>
        <sz val="10"/>
        <rFont val="宋体"/>
        <charset val="134"/>
        <scheme val="minor"/>
      </rPr>
      <t xml:space="preserve">         </t>
    </r>
    <r>
      <rPr>
        <sz val="10"/>
        <rFont val="宋体"/>
        <charset val="134"/>
        <scheme val="minor"/>
      </rPr>
      <t>办理发车进路并确认信号正常。</t>
    </r>
  </si>
  <si>
    <t>答案：接口站</t>
  </si>
  <si>
    <r>
      <rPr>
        <sz val="10"/>
        <rFont val="宋体"/>
        <charset val="134"/>
        <scheme val="minor"/>
      </rPr>
      <t>列车跨线组织程序中发车和接车线路行调共同确认两条线路跨线进路办理好后，由发车线路行调通知驾驶员凭</t>
    </r>
    <r>
      <rPr>
        <u/>
        <sz val="10"/>
        <rFont val="宋体"/>
        <charset val="134"/>
        <scheme val="minor"/>
      </rPr>
      <t xml:space="preserve">       </t>
    </r>
    <r>
      <rPr>
        <sz val="10"/>
        <rFont val="宋体"/>
        <charset val="134"/>
        <scheme val="minor"/>
      </rPr>
      <t>显示动车。</t>
    </r>
  </si>
  <si>
    <t>答案：信号</t>
  </si>
  <si>
    <r>
      <rPr>
        <sz val="10"/>
        <rFont val="宋体"/>
        <charset val="134"/>
        <scheme val="minor"/>
      </rPr>
      <t>列车跨线组织程序中驾驶员确认发车信号显示正确后限速</t>
    </r>
    <r>
      <rPr>
        <u/>
        <sz val="10"/>
        <rFont val="宋体"/>
        <charset val="134"/>
        <scheme val="minor"/>
      </rPr>
      <t xml:space="preserve">      </t>
    </r>
    <r>
      <rPr>
        <sz val="10"/>
        <rFont val="宋体"/>
        <charset val="134"/>
        <scheme val="minor"/>
      </rPr>
      <t>运行（电客车以RMF模式运行）进入联络线，动车后发车线路行调通知接车线路行调。</t>
    </r>
  </si>
  <si>
    <t>答案：15km/h</t>
  </si>
  <si>
    <r>
      <rPr>
        <sz val="10"/>
        <rFont val="宋体"/>
        <charset val="134"/>
        <scheme val="minor"/>
      </rPr>
      <t>列车跨线组织程序中信号无法开放时，行调确认安全后授权驾驶员越过相关信号机</t>
    </r>
    <r>
      <rPr>
        <u/>
        <sz val="10"/>
        <rFont val="宋体"/>
        <charset val="134"/>
        <scheme val="minor"/>
      </rPr>
      <t xml:space="preserve">         </t>
    </r>
    <r>
      <rPr>
        <sz val="10"/>
        <rFont val="宋体"/>
        <charset val="134"/>
        <scheme val="minor"/>
      </rPr>
      <t xml:space="preserve"> 。</t>
    </r>
  </si>
  <si>
    <t>答案：红灯</t>
  </si>
  <si>
    <r>
      <rPr>
        <sz val="10"/>
        <rFont val="宋体"/>
        <charset val="134"/>
        <scheme val="minor"/>
      </rPr>
      <t>列车跨线组织程序中跨线列车进入接车线路后及时联系该线路行调并按行调指令行车，运行到规定地点。跨线完成后</t>
    </r>
    <r>
      <rPr>
        <u/>
        <sz val="10"/>
        <rFont val="宋体"/>
        <charset val="134"/>
        <scheme val="minor"/>
      </rPr>
      <t xml:space="preserve">        </t>
    </r>
    <r>
      <rPr>
        <sz val="10"/>
        <rFont val="宋体"/>
        <charset val="134"/>
        <scheme val="minor"/>
      </rPr>
      <t xml:space="preserve"> 行调通知发车线路行调。</t>
    </r>
  </si>
  <si>
    <r>
      <rPr>
        <sz val="10"/>
        <rFont val="宋体"/>
        <charset val="134"/>
        <scheme val="minor"/>
      </rPr>
      <t>列车跨线组织程序中由</t>
    </r>
    <r>
      <rPr>
        <u/>
        <sz val="10"/>
        <rFont val="宋体"/>
        <charset val="134"/>
        <scheme val="minor"/>
      </rPr>
      <t xml:space="preserve">           </t>
    </r>
    <r>
      <rPr>
        <sz val="10"/>
        <rFont val="宋体"/>
        <charset val="134"/>
        <scheme val="minor"/>
      </rPr>
      <t>行调组织跨线列车回场段（基地）。</t>
    </r>
  </si>
  <si>
    <r>
      <rPr>
        <sz val="10"/>
        <rFont val="宋体"/>
        <charset val="134"/>
        <scheme val="minor"/>
      </rPr>
      <t>采用电话闭塞法方式组织列车1号线运行至2号线跨线时，由1号线行调组织跨线列车运行至</t>
    </r>
    <r>
      <rPr>
        <u/>
        <sz val="10"/>
        <rFont val="宋体"/>
        <charset val="134"/>
        <scheme val="minor"/>
      </rPr>
      <t xml:space="preserve">        </t>
    </r>
    <r>
      <rPr>
        <sz val="10"/>
        <rFont val="宋体"/>
        <charset val="134"/>
        <scheme val="minor"/>
      </rPr>
      <t>站台停车待令。</t>
    </r>
  </si>
  <si>
    <t>答案：1号线卫东站下行</t>
  </si>
  <si>
    <r>
      <rPr>
        <sz val="10"/>
        <rFont val="宋体"/>
        <charset val="134"/>
        <scheme val="minor"/>
      </rPr>
      <t>列车1号线运行至2号线跨线时由跨线申请人确认跨线准备工作完成后，通过地铁大厦站向</t>
    </r>
    <r>
      <rPr>
        <u/>
        <sz val="10"/>
        <rFont val="宋体"/>
        <charset val="134"/>
        <scheme val="minor"/>
      </rPr>
      <t xml:space="preserve">     </t>
    </r>
    <r>
      <rPr>
        <sz val="10"/>
        <rFont val="宋体"/>
        <charset val="134"/>
        <scheme val="minor"/>
      </rPr>
      <t>行车调度员申请跨线。</t>
    </r>
  </si>
  <si>
    <t>答案：1号线</t>
  </si>
  <si>
    <r>
      <rPr>
        <sz val="10"/>
        <rFont val="宋体"/>
        <charset val="134"/>
        <scheme val="minor"/>
      </rPr>
      <t>列车1号线运行至2号线跨线时由行调组织</t>
    </r>
    <r>
      <rPr>
        <u/>
        <sz val="10"/>
        <rFont val="宋体"/>
        <charset val="134"/>
        <scheme val="minor"/>
      </rPr>
      <t xml:space="preserve">           </t>
    </r>
    <r>
      <rPr>
        <sz val="10"/>
        <rFont val="宋体"/>
        <charset val="134"/>
        <scheme val="minor"/>
      </rPr>
      <t>请点下轨行区打开联络线围挡门并固定。</t>
    </r>
  </si>
  <si>
    <t>答案：地铁大厦站2</t>
  </si>
  <si>
    <r>
      <rPr>
        <sz val="10"/>
        <rFont val="宋体"/>
        <charset val="134"/>
        <scheme val="minor"/>
      </rPr>
      <t>列车1号线运行至2号线跨线时由2号线行调组织地铁大厦站2请点下轨行区打开联络线围挡门并固定（跨线申请人或指派的胜任人配合确认），</t>
    </r>
    <r>
      <rPr>
        <u/>
        <sz val="10"/>
        <rFont val="宋体"/>
        <charset val="134"/>
        <scheme val="minor"/>
      </rPr>
      <t xml:space="preserve">        </t>
    </r>
    <r>
      <rPr>
        <sz val="10"/>
        <rFont val="宋体"/>
        <charset val="134"/>
        <scheme val="minor"/>
      </rPr>
      <t>后报行车调度员销点。</t>
    </r>
  </si>
  <si>
    <t>答案：工完场清</t>
  </si>
  <si>
    <t>车站工作人员的门禁卡只能开通______ 权限。</t>
  </si>
  <si>
    <t>答案：所属区域</t>
  </si>
  <si>
    <t>车辆段办公人员的门禁卡只开通所在______的权限。</t>
  </si>
  <si>
    <t>答案：车辆段</t>
  </si>
  <si>
    <t>控制中心办公人员的门禁卡只开通所在______的权限。</t>
  </si>
  <si>
    <t>答案：控制中心</t>
  </si>
  <si>
    <t>如需开通员工卡权限的人员必须因工作需要每月平均使用所开通线路权限的门禁次数达______以上。</t>
  </si>
  <si>
    <t>答案：5次</t>
  </si>
  <si>
    <t>员工卡由______保管。</t>
  </si>
  <si>
    <t>答案：员工本人</t>
  </si>
  <si>
    <t>管理部门（中心）应建立同站进出卡和应急卡台帐，并每______检查一次应急卡是否失效，做好应急卡使用登记。</t>
  </si>
  <si>
    <t>______负责门禁卡的制作。</t>
  </si>
  <si>
    <t>答案：调度指挥中心</t>
  </si>
  <si>
    <t>______负责根据本部门（中心）工作需要设置同站进出卡、应急卡使用权限。</t>
  </si>
  <si>
    <t>各管理部门(中心)应建立同站进出卡和应急卡台帐，并______检查一次应急卡是否失效，做好应急卡使用登记。</t>
  </si>
  <si>
    <t>答案：每月</t>
  </si>
  <si>
    <t>公司单方面解除劳动关系的，其____按国家相关规定执行。</t>
  </si>
  <si>
    <t>补偿结算</t>
  </si>
  <si>
    <t>员工主动离职后，____的发放按照当年度 集团下发相应的文件和通知的标准执行</t>
  </si>
  <si>
    <t>政府性考评奖励</t>
  </si>
  <si>
    <t>由离职人员将____交至人力资源部（培训中心）人力室进行结算。</t>
  </si>
  <si>
    <t>《员工离职清单》</t>
  </si>
  <si>
    <t>离职结算：按在岗时间（）应发或应扣所有项目 的薪资进行结算</t>
  </si>
  <si>
    <t>工时</t>
  </si>
  <si>
    <t>由离职人员将《员工离职清单》交至____人力室进行结算。</t>
  </si>
  <si>
    <t>人力资源部</t>
  </si>
  <si>
    <t>修改答案</t>
  </si>
  <si>
    <t>员工主动离职， 即员工____向公司提出离职申请</t>
  </si>
  <si>
    <t>单方面</t>
  </si>
  <si>
    <t>员工离职须提前___ 天告知所在部门/中心（人事专岗或  兼职人员）</t>
  </si>
  <si>
    <t>运营分公司员工离职管理细则由___ 负责修订和解释</t>
  </si>
  <si>
    <t>票务违章分为台账报表、____、票款管理、票务用房/设备/用品管理、AFC设备使用、系统管理以及其他管理等方面，根据各级票务规章制度要求及情节、影响程度，制定A、B、C等级表。</t>
  </si>
  <si>
    <t>答案：票卡管理</t>
  </si>
  <si>
    <t>生产控制根据票务生产情况，制定票务生产控制指标，例如：____、因人为原因票款负差异 100 元/50 元/10 元以 上等。</t>
  </si>
  <si>
    <t>答案：现金正负差异率</t>
  </si>
  <si>
    <t>外单位及委外单位造成的触发票务指标由____承担。</t>
  </si>
  <si>
    <t>答案：归口管理部门</t>
  </si>
  <si>
    <t>对同时触及多项指标的事项，涉及票务事件的，仅按照票务事件进行指标统计；同时涉及票务违章、生产控制指标的，____进行指标统计。</t>
  </si>
  <si>
    <t>答案：分类</t>
  </si>
  <si>
    <t>对同时触及多项指标的事项，按照____考核指标项统计。</t>
  </si>
  <si>
    <t>答案：等级最高</t>
  </si>
  <si>
    <t>责任部门（中心）对最终指标统计、划分结果有异议的，需在指标划分后的____（逾期不再受理申诉）向办公室提交有效书面申诉及证明材料（包含申诉理由、建议指标归属部门（中心）及相应的录音、视频、记录台账等证明材料）。</t>
  </si>
  <si>
    <t>答案：2个工作日内</t>
  </si>
  <si>
    <t>为维护申诉的严肃性，减少不实申诉的发生，原则上要求申诉部门（中心）在申诉时能提供依据，足以说明指标划分、统计有误，否则按不实申诉处理，每发生____不实申诉，部门（中心）指标加倍统计。</t>
  </si>
  <si>
    <t>答案：1次</t>
  </si>
  <si>
    <t>公司级检查分为月度票务检查、日常工作收集及____三种。</t>
  </si>
  <si>
    <t>答案：季度统计</t>
  </si>
  <si>
    <t>月度票务检查由办公室相关人员以不定期的检查方式，通过车站现场检查、____等类型开展，并分类汇总统计触及的指标。</t>
  </si>
  <si>
    <t>答案：视频抽查</t>
  </si>
  <si>
    <t>____是相关部门（中心）执行票务生产的日常工作中，办公室对过程中发现或收集触及的指标进行汇总统计。</t>
  </si>
  <si>
    <t>答案：日常工作收集</t>
  </si>
  <si>
    <t>____是办公室对生产控制指标相关数据进行统计、计算，并纳入指标统计。</t>
  </si>
  <si>
    <t>票务指标以部门（中心）为单位，按____进行统计、划分、通报及上报。</t>
  </si>
  <si>
    <t>答案：季度和年度</t>
  </si>
  <si>
    <t>对触及票务违章A类、B类的同一款项指标，责任部门（中心）连续发生超过三个月（包含三个月）的，原则上从____对该触及指标进行加倍统计。</t>
  </si>
  <si>
    <t>答案：第三个月起</t>
  </si>
  <si>
    <t>原则上，部门（中心）____发现的触及票务违章的指标不纳入指标统计。</t>
  </si>
  <si>
    <t>答案：自查/上报</t>
  </si>
  <si>
    <t>票务事件由部门（中心）____的，经办公室调查核实后，原则上减半统计。</t>
  </si>
  <si>
    <t>办公室根据票务指标等级表（附件 1）统计各部 门（中心）季度/年度票务指标情况，将最终通报结果报备____。</t>
  </si>
  <si>
    <t>答案：经营管理部</t>
  </si>
  <si>
    <t>使用万能钥匙开关锁芯属于____指标。</t>
  </si>
  <si>
    <t>答案：A类</t>
  </si>
  <si>
    <t>票务台账、报表（纸质）及系统内容未按要求规范填写属于____指标。</t>
  </si>
  <si>
    <t>答案：C类</t>
  </si>
  <si>
    <t>台账、报表未按规定作废属于____指标。</t>
  </si>
  <si>
    <t>台账、报表无特殊或应急情况未现场签字确认属于____指标。</t>
  </si>
  <si>
    <t>答案：B类</t>
  </si>
  <si>
    <t>带编号票务报表未按顺序使用，存在跳号、漏号的情况属于____指标。</t>
  </si>
  <si>
    <t>未按账册保管年限保管台账报表属于____指标。</t>
  </si>
  <si>
    <t>台账、报表需本人签字的存在代签、使用姓名章等属于____指标。</t>
  </si>
  <si>
    <t>私自对票务台账、报表进行销毁属于____指标。</t>
  </si>
  <si>
    <t>票卡流转中存在清点差异属于____指标。</t>
  </si>
  <si>
    <t>车站未在监控范围内进行票卡交接属于____指标。</t>
  </si>
  <si>
    <t>票卡未放在安全区域属于____指标。</t>
  </si>
  <si>
    <t>客服中心票卡回收箱未加锁属于____指标。</t>
  </si>
  <si>
    <t>未按照种类、票值、有效期等分类存放并建立、登记相关台账属于____指标。</t>
  </si>
  <si>
    <t>未及时将公务票加入黑名单或漏加、错加黑名单属于____指标。</t>
  </si>
  <si>
    <t>未定期盘点票卡属于____指标。</t>
  </si>
  <si>
    <t>未按要求办理借出、归还票卡手续属于____指标。</t>
  </si>
  <si>
    <t>清点、交接、补充及盘点单程票工作未执行双人确认制度（含漏签）属于____指标。</t>
  </si>
  <si>
    <t>票卡账实不符（系统数据与现场库存情况不一致）属于____指标。</t>
  </si>
  <si>
    <t>应上交的退票、废票、乘客遗失票卡等无故不上交属于____指标。</t>
  </si>
  <si>
    <t>未在监控范围内进行钱款交接属于____指标。</t>
  </si>
  <si>
    <t>车站上缴短款未单独开具解行单属于____指标。</t>
  </si>
  <si>
    <t>票款未放在安全区域属于____指标。</t>
  </si>
  <si>
    <t>票款在运送途中未放在上锁的容器/扎口的钱袋内属于____指标。</t>
  </si>
  <si>
    <t>未按要求加封票款属于____指标。</t>
  </si>
  <si>
    <t>未按要求单独封包属于____指标。</t>
  </si>
  <si>
    <t>TVM票款混淆清点属于____指标。</t>
  </si>
  <si>
    <t>未按时提交长、短款原因分析属于____指标。</t>
  </si>
  <si>
    <t>长、短款原因未认真分析，经复核调查有明显错误的属于____指标。</t>
  </si>
  <si>
    <t>未按时上缴短款属于____指标。</t>
  </si>
  <si>
    <t>未按规定办理借出、归还备用金手续属于____指标。</t>
  </si>
  <si>
    <t>短款调整单填写内容与实际不符属于____指标。</t>
  </si>
  <si>
    <t>清点、交接、补充及盘点钱款时，未严格执行双人确认制度（含漏签）属于____指标。</t>
  </si>
  <si>
    <t>盘点/交接现金存在差异未及时上报属于____指标。</t>
  </si>
  <si>
    <t>盘点、交接票款及进行乘客事务处理时未监督到位属于____指标。</t>
  </si>
  <si>
    <t>未按要求进行乘客事务处理并填记信息，未造成票务事件属于____指标。</t>
  </si>
  <si>
    <t>因个人原因导致备用金误作为票款上缴银行，造成车站备用金缺失属于____指标。</t>
  </si>
  <si>
    <t>长短款原因判定结果前后不一致且差异调整的属于____指标。</t>
  </si>
  <si>
    <t>车站备用金、票款账实不符（纸质台账、系统数据与现场情况不一致）属于____指标。</t>
  </si>
  <si>
    <t>设备内遗落并可见的钱款未提交给站务人员或未入账的属于____指标。</t>
  </si>
  <si>
    <t>未按要求记录人员进出情况属于____指标。</t>
  </si>
  <si>
    <t>人员未按规定办理手续进出收款室、客服中心属于____指标。</t>
  </si>
  <si>
    <t>未按规定办理票务钥匙的交接或外借手续，或违反保管要求属于____指标。</t>
  </si>
  <si>
    <t>柜门、房门、保险箱等有故障未立即报修属于____指标。</t>
  </si>
  <si>
    <t>未在监控范围内进行票务备品交接属于____指标。</t>
  </si>
  <si>
    <t>未设立票务钥匙交接台账属于____指标。</t>
  </si>
  <si>
    <t>收款室存在无人情况未反锁属于____指标。</t>
  </si>
  <si>
    <t>票务备件、钥匙等客运值班员交接事项缺项漏项属于____指标。</t>
  </si>
  <si>
    <t>盘点/交接票务备件存在差异未及时上报属于____指标。</t>
  </si>
  <si>
    <t>丢失不涉及票务收益安全的票务钥匙属于____指标。</t>
  </si>
  <si>
    <t>票务钥匙保管存在安全隐患属于____指标。</t>
  </si>
  <si>
    <t>顶岗、换岗未按规定进行交接属于____指标。</t>
  </si>
  <si>
    <t>客服中心门未上锁，未做好安全防护措施属于____指标。</t>
  </si>
  <si>
    <t>收款室存在无人情况下未锁闭所有五节柜门、保险箱门等属于____指标。</t>
  </si>
  <si>
    <t>票务备件、钥匙等客运值班员交接事项与实际情况不符属于____指标。</t>
  </si>
  <si>
    <t>使用他人账户密码，未造成票务事件属于____指标。</t>
  </si>
  <si>
    <t>收款室/客服中心摄像监控设备无特殊原因存在关闭或遮挡、移位现象属于____指标。</t>
  </si>
  <si>
    <t>在设备内部存杂物或备用物资属于____指标。</t>
  </si>
  <si>
    <t>未按要求使用AFC设备导致存在印记等属于____指标。</t>
  </si>
  <si>
    <t>车站未按规定进行收机或加机操作属于____指标。</t>
  </si>
  <si>
    <t>AFC系统未注销，人员即离开岗位属于____指标。</t>
  </si>
  <si>
    <t>无故对投入运营的AFC设备未进行结账操作属于____指标。</t>
  </si>
  <si>
    <t>未按规定将设备进行服务设置、功能设置，且未按规定报备属于____指标。</t>
  </si>
  <si>
    <t>暴力操作AFC设备属于____指标。</t>
  </si>
  <si>
    <t>AFC故障未按《运营设备设施故障管理办法》相关流程报修或未及时报修,导致数据异常的属于____指标。</t>
  </si>
  <si>
    <t>设施设备故障导致数据异常的属于____指标。</t>
  </si>
  <si>
    <t>插错/插反 AFC 设备 SAM 卡导致产生可疑账属于____指标。</t>
  </si>
  <si>
    <t>设施设备故障导致票款或票卡流失的属于____指标。</t>
  </si>
  <si>
    <t>私自修改终端设备时间、配置等属于____指标。</t>
  </si>
  <si>
    <t>AFC故障未按《运营设备设施故障管理办法》相关流程报修或未及时报修,导致票款/票卡流失的属于____指标。</t>
  </si>
  <si>
    <t>暴力操作AFC设备造成故障或损坏的属于____指标。</t>
  </si>
  <si>
    <t>在自动售检票系统中设置与AFC业务无关的软件和设定属于____指标。</t>
  </si>
  <si>
    <t>AFC设备及系统权限未按要求申请属于____指标。</t>
  </si>
  <si>
    <t>未按相关规定使用或检修AFC设施设备及系统，导致对票务生产数据产生影响的属于____指标。</t>
  </si>
  <si>
    <t>未按相关规定使用或检修AFC设施设备及系统，导致对票款或票卡流失产生影响的属于____指标。</t>
  </si>
  <si>
    <t>未按相关规定对AFC机房进行属地化管理，导致对票务生产数据产生影响的属于____指标。</t>
  </si>
  <si>
    <t>票务文件存在未全员签阅的情况属于____指标。</t>
  </si>
  <si>
    <t>客服中心对票务业务不熟悉属于____指标。</t>
  </si>
  <si>
    <t>售票员/客运值班员当班期内身上带有私款（备用金除外）或票卡（本人员工卡除外）属于____指标。</t>
  </si>
  <si>
    <t>无故未按要求参加票务相关会议属于____指标。</t>
  </si>
  <si>
    <t>收益审核报表或相关数据提供超过规章规定时间3天以内属于____指标。</t>
  </si>
  <si>
    <t>人员调动或离职未及时提交系统账号注销申请属于____指标。</t>
  </si>
  <si>
    <t>未如实或不负责任反映问题属于____指标。</t>
  </si>
  <si>
    <t>未按要求报备相关规定、细则及说明等属于____指标。</t>
  </si>
  <si>
    <t>交接中存在信任交接或交接不清等情况属于____指标。</t>
  </si>
  <si>
    <t>不按规定使用票务备用账号属于____指标。</t>
  </si>
  <si>
    <t>未按要求提供数据或提供数据错误属于____指标。</t>
  </si>
  <si>
    <t>自动售检票系统用户未保管好密码，私自借账号给他人使用属于____指标。</t>
  </si>
  <si>
    <t>收益审核报表或相关数据提供超过规章规定时间3天以上7天以内属于____指标。</t>
  </si>
  <si>
    <t>票务生产数据未按公司办法执行调取、查阅工作属于____指标。</t>
  </si>
  <si>
    <t>收益审核报表或相关数据提供超过规章规定时间7天以上属于____指标。</t>
  </si>
  <si>
    <t>生产废旧物资回收处理管理中，______负责废旧车站类物资报废。</t>
  </si>
  <si>
    <t>生产废旧物资回收处理管理中，______负责废旧票卡类物资报废。</t>
  </si>
  <si>
    <t>生产废旧物资严格按照“______”的原则进行回收处理，统一规范回收处理流程，提高工作效率，节约公司成本。</t>
  </si>
  <si>
    <t>答案：归口管理，分类回收，集中处理</t>
  </si>
  <si>
    <t>针对原值单价不明确的物资，要求各中心对价格进行预估后统一按______报废审批。</t>
  </si>
  <si>
    <t>答案：I类物资</t>
  </si>
  <si>
    <t>废旧物资报废鉴定小组由鉴定部门专业人员组成，不少于______且人数为奇数。</t>
  </si>
  <si>
    <t>答案：3人</t>
  </si>
  <si>
    <t>各需求部门和归口部分负责物资报废的鉴定审批，原则上在______内完成审批。</t>
  </si>
  <si>
    <t>答案：5个工作日</t>
  </si>
  <si>
    <t>各部门（中心）在组织清理、回收危险废弃物时应佩戴相应的______。</t>
  </si>
  <si>
    <t>答案：劳动防护用品</t>
  </si>
  <si>
    <t>鉴定结果为______且对环境无污染的废旧物资无需回收，由使用部门自行处理。</t>
  </si>
  <si>
    <t>答案：无残值、非危险废弃物</t>
  </si>
  <si>
    <t>原则上危险废弃物由______进行统一存放。</t>
  </si>
  <si>
    <t>答案：资产管理部</t>
  </si>
  <si>
    <t>调拨时依照“ _____”的原则</t>
  </si>
  <si>
    <t>先进先出</t>
  </si>
  <si>
    <t>应急物资 要分开存放，设账并_____</t>
  </si>
  <si>
    <t>专人管理</t>
  </si>
  <si>
    <t>各仓库对不同物资要求进行__ 、___摆放。</t>
  </si>
  <si>
    <t>分区、分类</t>
  </si>
  <si>
    <t>起重机等高空装卸作业人员须佩带_____。</t>
  </si>
  <si>
    <t>安全帽</t>
  </si>
  <si>
    <t>坚持“_____ ”作业，保证设备安全。</t>
  </si>
  <si>
    <t>持证上岗</t>
  </si>
  <si>
    <t>_____ 为仓库安全生产责任人，全面负责仓库的消防安全管理工作。</t>
  </si>
  <si>
    <t>仓库班组长</t>
  </si>
  <si>
    <t>每天由值班人员对库区进行安全巡查，填写_____ 。</t>
  </si>
  <si>
    <t>《总库安全检查日志》</t>
  </si>
  <si>
    <t>笨重、难移动的物资，可存放在收发作业方便的货位，配件物资需与主件捆绑存放，或进行_____ 。</t>
  </si>
  <si>
    <t>集中存放</t>
  </si>
  <si>
    <t>年度盘点每年 _____前进行一次，对仓库所有在库物资进行全面盘点。</t>
  </si>
  <si>
    <t>12 月 25 日</t>
  </si>
  <si>
    <t>仓库盘点管理采用以“ 月度盘点、年度盘点为主， _____”的方式，</t>
  </si>
  <si>
    <t xml:space="preserve">临时盘点为辅 </t>
  </si>
  <si>
    <t>运营分公司生产物资的维修必须本着______为前提，优先考虑自主维修，提高企业经济 效益，节约公司成本。</t>
  </si>
  <si>
    <t>答案：“提高物资综合利用率，降低生产成本”</t>
  </si>
  <si>
    <t>生产物资维修管理中，______负责公司I类物资维修需求审核工作，包括需求审核。负责对公司I类物资维修建立账簿，做好记录。</t>
  </si>
  <si>
    <t>物资维修鉴定由各部门（中心）负责，必要时I类物资维修可邀请______参加技术鉴定。</t>
  </si>
  <si>
    <t>答案：生产技术部（科研部）</t>
  </si>
  <si>
    <t>若能确定使用年限（由使用部门确定）的物资，维修费用高于残值______的物资可判定为不具有维修价值。</t>
  </si>
  <si>
    <t>答案：60%</t>
  </si>
  <si>
    <t>若不能确定使用年限（由使用部门确定）的物资，原则上低于或等于原值______的物资可判定为具有维修价值。</t>
  </si>
  <si>
    <t>答案：40%</t>
  </si>
  <si>
    <t>如生产物资不可维修或没有维修价值，则建议______。</t>
  </si>
  <si>
    <t>答案：报废</t>
  </si>
  <si>
    <t>I类物资由资产管理部负责，要求各部门（中心）原则每季度次月的______完成审批流程，并汇总报至资产管理部,逾期未报则视为该季度无物资维修需求。</t>
  </si>
  <si>
    <t>答案：10个工作日内</t>
  </si>
  <si>
    <t>II类物资维修由使用部门（中心）负责人审核，并经使用部门（中心）分管领导批准后执行，报______备案。</t>
  </si>
  <si>
    <t>在质保期内非人为因素损坏的维修可申请物资返厂返修，具体流程参照______返厂返修内容执行。</t>
  </si>
  <si>
    <t>答案：《生产物资仓储管理办法》</t>
  </si>
  <si>
    <t>生产物资维修管理中，______应对申报的各项物资维修情况进行监督、检查，尤其对权限内的物资维修进行核查，如发现存在弄虚作假行为，一律报公司处理。</t>
  </si>
  <si>
    <t>答案：各部门（中心）</t>
  </si>
  <si>
    <t>施工计划分类按时间分为三大类：月计划、周计划和（ ）。</t>
  </si>
  <si>
    <t>答案：临时计划</t>
  </si>
  <si>
    <t>施工计划分类按时间分为三大类：月计划、（ ）和临时计划。</t>
  </si>
  <si>
    <t>答案：周计划</t>
  </si>
  <si>
    <t>施工计划分类按时间分为三大类：（ ）。</t>
  </si>
  <si>
    <t>答案：月计划、周计划和临时计划</t>
  </si>
  <si>
    <t>属于正常修程内的A1、A2、A3、B1、B2、C1类作业需申报施工计划，纳入（）管理。</t>
  </si>
  <si>
    <t>对影响或可能影响正线行车安全的施工，最早开始时间应在当日所有运营列车出清施工作业区段、停电区段和安全防护区段后（ ）分钟，最晚结束时间原则上应在首班压道车出车前 1 小时。</t>
  </si>
  <si>
    <t>答案：20</t>
  </si>
  <si>
    <t>对影响或可能影响正线行车安全的施工，最早开始时间应在当日所有运营列车出清施工作业区段、停电区段和安全防护区段后20分钟，最晚结束时间原则上应在首班压道车出车前（ ）小时。</t>
  </si>
  <si>
    <t>计划申报单位结合施工月度计划与工作实际，制定下周一（ ）分至下周日次日06:00分的一周施工计划</t>
  </si>
  <si>
    <t>答案：06:00</t>
  </si>
  <si>
    <t>正线道岔保养、（ ）类施工，按照施工计划进行申报。</t>
  </si>
  <si>
    <t>答案：道床清洁</t>
  </si>
  <si>
    <t>重大施工方案应包含：技术方案、施工总体计划、施工现场实施方案、（  ）、应急处置预案、配合要求、保驾方案等内容的施工方案。</t>
  </si>
  <si>
    <t>答案：施工对运营的影响</t>
  </si>
  <si>
    <t>计划申报部门在申报单项施工计划时，不得含有不同类型、跨专业的施工内容，涉及多点作业要求人员出入站点不得大于（ ）个。</t>
  </si>
  <si>
    <t>答案：7</t>
  </si>
  <si>
    <t>原则上施工负责人/施工监管人项变更最晚在施工开始前( )小时提出申请，其他施工计划项的变更应在施工当日16:00前提出申请。</t>
  </si>
  <si>
    <t>原则上施工负责人/施工监管人项变更最晚在施工开始前1小时提出申请，其他施工计划项的变更应在施工当日(  )前提出申请。</t>
  </si>
  <si>
    <t>答案：16:00</t>
  </si>
  <si>
    <t>施工作业区段以区段两端车站站台端头门为分界点，如需包含（ ）、渡线、存车线、出入段（场）线应单独注明。</t>
  </si>
  <si>
    <t>重大施工按施工影响、申报流程和对行车的影响程度分为（ ）和（ ）。</t>
  </si>
  <si>
    <t>答案：一级重大施工、二级重大施工</t>
  </si>
  <si>
    <t>因重大施工实施对乘客出行和乘降造成影响时，应完成乘客宣传告知，原则上重大施工由文化宣传部牵头做好媒体宣传告知工作，（ ）做好乘客宣传告知工作。</t>
  </si>
  <si>
    <t>施工实施前，施工负责人或其指定的责任人应对所有的施工作业人员进行作业交底，明确施工内容、配合要求、作业区域、防护措施和各岗位（ ）等。</t>
  </si>
  <si>
    <t>答案：安全注意事项</t>
  </si>
  <si>
    <t>施工应按照“（ ）”的原则</t>
  </si>
  <si>
    <t>答案：谁申报、谁负责</t>
  </si>
  <si>
    <t>施工请点手续完成后，施工负责人应落实施工安全防护措施。施工中发现违章行为或发生施工事故时，应立即中止施工，保护现场，抢救伤者，并向（ ）汇报。</t>
  </si>
  <si>
    <t>答案：主管部门</t>
  </si>
  <si>
    <t>施工销点前，（ ）应确认工完场清，施工内容涉及动用运营设备的，应通知使用单位确认设备正常。</t>
  </si>
  <si>
    <t>答案：施工负责人</t>
  </si>
  <si>
    <t>施工负责人应于施工前（ ）分钟到达车控室进行施工登记。</t>
  </si>
  <si>
    <t>C1类施工批准请点：由车站（ ）、变电所值班员直接批准请点，在控制中心的施工由相关调度直接批准。</t>
  </si>
  <si>
    <t>因特殊情况不能按时完工时，施工负责人应在施工计划结束时间前20分钟向（ ）提出延点申请，得到批准后方可延长作业时间，值班员及调度员应做好施工延长的标注。</t>
  </si>
  <si>
    <t>答案：销点站</t>
  </si>
  <si>
    <t>如需办理（ ）作业，施工负责人应在施工登记时向登记站值班员说明施工注销地点。</t>
  </si>
  <si>
    <t>答案：异地注销</t>
  </si>
  <si>
    <t>异地注销施工：施工注销后，销点站值班员应立即将（ ）通知登记站值班员。</t>
  </si>
  <si>
    <t>答案：施工注销情况和注销登记号</t>
  </si>
  <si>
    <t>（ ）登记的施工不得异地注销。</t>
  </si>
  <si>
    <t>答案：OCC</t>
  </si>
  <si>
    <t>动车施工施工负责人需在发车点前( )分钟组织做好所有的出发准备工作，并与调度员确认当晚的施工计划内容。</t>
  </si>
  <si>
    <t>答案：30</t>
  </si>
  <si>
    <t>运营时间的设备抢修必须遵循“（ ）”的原则，在不影响运行安全的前提下，先应急处理恢复行车，待运营结束后再组织进一步的维修</t>
  </si>
  <si>
    <t>答案：保人身、保设备，先通后复</t>
  </si>
  <si>
    <t>抢修施工过程中，（ ）拥有抢修过程最高指挥权。</t>
  </si>
  <si>
    <t>答案：抢修负责人</t>
  </si>
  <si>
    <t>《施工负责人证》有效期（ ）年？</t>
  </si>
  <si>
    <t>施工过程中存在距离接触网小于（ ）米的或可能存在小于（ ）米的，则必须申请接触网停电。</t>
  </si>
  <si>
    <t>答案：1、1</t>
  </si>
  <si>
    <t>工程车编组顶部距离接触网小于（ ）厘米的，必须申请接触网停电。</t>
  </si>
  <si>
    <t>施工列车作业区域与相邻的施工区域应至少保持（ ）。</t>
  </si>
  <si>
    <t>答案：一站一区间</t>
  </si>
  <si>
    <t>双线侧式站台</t>
  </si>
  <si>
    <t>需触网供电的动车施工与接触网停电施工在同一线路同时作业时，动车作业所在的供电区段与接触网停电区段的安全防护距离至少为（ ）个供电区段。</t>
  </si>
  <si>
    <t>在线路安全防护要求与接触网安全防护要求同时存在的情况下，应选取（ ）值。</t>
  </si>
  <si>
    <t>答案：较大</t>
  </si>
  <si>
    <t>动车施工作业中在申请变更进路时，施工负责人或其指定人员应确认（ ），方可变更进路。</t>
  </si>
  <si>
    <t>答案：列车处于停车状态</t>
  </si>
  <si>
    <t>动车施工作业过程中，进路变更必须由（ ）员提出申请。</t>
  </si>
  <si>
    <t>答案：施工负责人或其指定人员</t>
  </si>
  <si>
    <t>凡需进入线路的施工原则上必须为（ ）人及以上。</t>
  </si>
  <si>
    <t>施工过程中动用了行车设备，施工注销前，必须会同（ ）人员一起试验确认设备正常。</t>
  </si>
  <si>
    <t>答案：设备使用方</t>
  </si>
  <si>
    <t>运营线路每天非运营时间内的设施设备检修施工预留时间不宜少于（ ）小时。</t>
  </si>
  <si>
    <t>答案：4</t>
  </si>
  <si>
    <t>（ ）或施工作业人员未掌握施工安全交底内容，不得开始施工。</t>
  </si>
  <si>
    <t>答案：未进行施工交底</t>
  </si>
  <si>
    <t>施工请点手续完成后，施工负责人应落实（）。</t>
  </si>
  <si>
    <t>答案：施工安全防护措施</t>
  </si>
  <si>
    <t>施工实施时，施工作业人员严格执行安全作业制度及操作规程，严禁动用不相关的（ ）。</t>
  </si>
  <si>
    <t>答案：运营设备</t>
  </si>
  <si>
    <t>临时施工计划总和要求不超过计划总量的（ ）？</t>
  </si>
  <si>
    <t>答案：10%</t>
  </si>
  <si>
    <t>施工周计划兑现率要求达到90%，临时计划、抢修计划兑现率要求达到（ ）？</t>
  </si>
  <si>
    <t>答案：100%</t>
  </si>
  <si>
    <t>施工周计划工时利用率要求达到（ ）？</t>
  </si>
  <si>
    <t>答案：70%</t>
  </si>
  <si>
    <t>施工计划变更率不超过（ ）？</t>
  </si>
  <si>
    <t>工程车在正线运行时，按行车调度员命令行车，运行过程中不得（ ）。</t>
  </si>
  <si>
    <t>答案：解编</t>
  </si>
  <si>
    <t>正在检修的行车设备设施需要使用时，应经（ ）同意。</t>
  </si>
  <si>
    <t>答案：检修人员</t>
  </si>
  <si>
    <t>正在使用的行车设备设施需要检修时，应经（ ）同意。</t>
  </si>
  <si>
    <t>答案：使用部门</t>
  </si>
  <si>
    <t>施工指标认定中，针对运营期间委外单位、质保单位造成的违规责任由____承担。</t>
  </si>
  <si>
    <t>涉及新线建设（含遗留问题整改）期间，建设单位、施工单位、厂商等临时代管造成的施工指标责任经认定属于归口管理部门责任的，则由____承担。</t>
  </si>
  <si>
    <t>办公室按照《施工指标等级表》对各相关责任部门、中心触及的指标进行统计及分析，并定期在施工____上进行认定，认定后按季度进行通报。</t>
  </si>
  <si>
    <t>答案：月度例会</t>
  </si>
  <si>
    <t>对施工指标认定情况存有争议的，各部门、中心可在____（逾期不再受理申诉）向办公室提交有效书面《施工指标申诉表》及证明材料（包含申诉理由、建议认定情况、记录台账等证明材料）。</t>
  </si>
  <si>
    <t>答案：3个工作日内</t>
  </si>
  <si>
    <t>为确保施工指标管理工作的严肃性，原则上申诉部门、中心在申诉时提供____，能够客观准确反映现场实际情况，足以证明指标划分错误，否则按不实申诉对待，并对责任部门、中心指标加倍统计。</t>
  </si>
  <si>
    <t>答案：确切依据</t>
  </si>
  <si>
    <t>施工作业人员擅自跨区域作业属于____类施工指标。</t>
  </si>
  <si>
    <t>答案：A</t>
  </si>
  <si>
    <t>在施工作业区域吸烟等违反公司安全规定的行为属于____类施工指标。</t>
  </si>
  <si>
    <t>施工人员不具备相关作业资质，仍在从事动火、动车、电焊等风险性或特种作业的情况属于____类施工指标。</t>
  </si>
  <si>
    <t>未办理施工组织流程擅自进行施工作业属于____类施工指标。</t>
  </si>
  <si>
    <t>施工负责人非本人请销点属于____类施工指标。</t>
  </si>
  <si>
    <t>施工造成设备次生故障，在施工申报时未明确施工影响，不能及时排除，造 成较大影响的属于____类施工指标。</t>
  </si>
  <si>
    <t>未工完场清，且影响正常运营的属于____类施工指标。</t>
  </si>
  <si>
    <t>擅自动用其他与本施工无关的设施设备，造成较大影响的属于____类施工指标。</t>
  </si>
  <si>
    <t>错误发布变电所倒闸操作命令，造成影响的属于____类施工指标。</t>
  </si>
  <si>
    <t>发布封锁、封闭命令前未认真确认线路条件，造成影响的属于____类施工指标。</t>
  </si>
  <si>
    <t>造成抢修施工延后开展，影响正常运营的属于____类施工指标。</t>
  </si>
  <si>
    <t>施工组织实施阶段，相关人员执行施工组织流程与实际不符的属于____类施工指标。</t>
  </si>
  <si>
    <t>答案：C</t>
  </si>
  <si>
    <t>施工计划兑现率＜80%属于____类施工指标。</t>
  </si>
  <si>
    <t>答案：B</t>
  </si>
  <si>
    <t>施工计划工时利用率＜60%属于____类施工指标。</t>
  </si>
  <si>
    <t>施工计划变更率＞20%属于____类施工指标。</t>
  </si>
  <si>
    <t>月度施工计划兑现率＜80%属于____类施工指标。</t>
  </si>
  <si>
    <t>月度施工计划变更率＞20%属于____类施工指标。</t>
  </si>
  <si>
    <t>施工配合人员未履行配合职责，造成影响的属于____类施工指标。</t>
  </si>
  <si>
    <t>施工作业前未进行施工交底或交底错误，造成影响的属于____类施工指标。</t>
  </si>
  <si>
    <t>施工监管人未履行监管职责，造成影响的属于____类施工指标。</t>
  </si>
  <si>
    <t>施工作业未按照配合单位意见执行，造成影响的属于____类施工指标。</t>
  </si>
  <si>
    <t>属地管理人员未核实登记信息，直接办理请销点手续，造成施工秩序混乱，或造成其它影响的属于____类施工指标。</t>
  </si>
  <si>
    <t>施工作业无故超过计划时间30分钟以上到达登记站请点，造成影响其它施工实施的属于____类施工指标。</t>
  </si>
  <si>
    <t>相关人员办理施工组织流程无故滞后，造成影响施工实施的属于____类施工指标。</t>
  </si>
  <si>
    <t>未工完场清，未直接影响正常运营的属于____类施工指标。</t>
  </si>
  <si>
    <t>施工申报、作业不规范，存在安全隐患或造成影响的属于____类施工指标。</t>
  </si>
  <si>
    <t>施工申报存在动火时，未办理动火作业许可证的属于____类施工指标。</t>
  </si>
  <si>
    <t>关闭施工作业，未注明原因的属于____类施工指标。</t>
  </si>
  <si>
    <t>在施工前未认真核对施工计划，影响施工实施的属于____类施工指标。</t>
  </si>
  <si>
    <t>造成抢修施工延后开展，未影响正常运营的属于____类施工指标。</t>
  </si>
  <si>
    <t>未做或错做安全措施进行施工作业，造成影响的属于____类施工指标。</t>
  </si>
  <si>
    <t>对施工实施期间存在的安全隐患、违规违纪等情况谎报、瞒报的属于____类施工指标。</t>
  </si>
  <si>
    <t>施工负责人未按规定执行销点流程属于____类施工指标。</t>
  </si>
  <si>
    <t>施工造成设备次生故障，且在施工申报时未明确施工影响,不能及时排除,造成影响的属于____类施工指标。</t>
  </si>
  <si>
    <t>施工在规定时间不能完成时未按规定办理延点手续，造成影响的属于____类施工指标。</t>
  </si>
  <si>
    <t>异常施工销点时，调度未注明异常原因批准销点的属于____类施工指标。</t>
  </si>
  <si>
    <t>施工计划兑现率＜90%属于____类施工指标。</t>
  </si>
  <si>
    <t>施工计划工时利用率＜70%属于____类施工指标。</t>
  </si>
  <si>
    <t>施工计划变更率＞10%属于____类施工指标。</t>
  </si>
  <si>
    <t>月度施工计划兑现率＜90%属于____类施工指标。</t>
  </si>
  <si>
    <t>月度施工计划变更率＞10%属于____类施工指标。</t>
  </si>
  <si>
    <t>施工配合人员未履行配合职责，未造成影响的属于____类施工指标。</t>
  </si>
  <si>
    <t>施工作业前未进行施工交底或交底错误，未造成影响的属于____类施工指标。</t>
  </si>
  <si>
    <t>施工作业未按照配合单位意见执行，未造成影响的属于____类施工指标。</t>
  </si>
  <si>
    <t>归口管理部门未严格履行职责，造成外单位施工流程办理滞后属于____类施工指标。</t>
  </si>
  <si>
    <t>满足施工请销点条件的施工，属地管理人员未按照规定办理施工流程属于____类施工指标。</t>
  </si>
  <si>
    <t>属地管理人员擅自发起非本站施工请销点流程的属于____类施工指标。</t>
  </si>
  <si>
    <t>属地管理人员未核实登记信息，直接办理请销点手续，未造成影响的属于____类施工指标。</t>
  </si>
  <si>
    <t>相关人员办理施工组织流程无故滞后，未造成影响的属于____类施工指标。</t>
  </si>
  <si>
    <t>擅自动用其他与本施工无关的设施设备，未造成影响属于____类施工指标。</t>
  </si>
  <si>
    <t>变电所倒闸操作施工销点结束后未及时执行倒闸操作恢复设备，未影响正常运营的属于____类施工指标。</t>
  </si>
  <si>
    <t>施工造成设备次生故障，且在施工申报时未明确施工影响，未造成影响的属于____类施工指标。</t>
  </si>
  <si>
    <t>施工组织实施阶段，相关人员未履行相关职责完成施工流程的属于____类施工指标。</t>
  </si>
  <si>
    <t>未做或错做安全措施进行施工作业，未造成影响的属于____类施工指标。</t>
  </si>
  <si>
    <t>施工作业无故超过计划时间30分钟到达登记站请点，但不影响施工实施的属于____类施工指标。</t>
  </si>
  <si>
    <t>施工申报不规范，不影响安全的属于____类施工指标。</t>
  </si>
  <si>
    <t>归口管理部门未严格履行职责，安排外单位人员进行施工各项流程对接的属于____类施工指标。</t>
  </si>
  <si>
    <t>单项施工工时利用率＜50%属于____类施工指标。</t>
  </si>
  <si>
    <t>关闭施工作业，注明原因明显不合理的属于____类施工指标。</t>
  </si>
  <si>
    <t>施工监管人未履行监管职责，未造成影响属于____类施工指标。</t>
  </si>
  <si>
    <t>动车施工未按规定时间做好动车准备属于____类施工指标。</t>
  </si>
  <si>
    <r>
      <rPr>
        <sz val="10"/>
        <rFont val="宋体"/>
        <charset val="134"/>
        <scheme val="minor"/>
      </rPr>
      <t>文化宣传部将不定期检查各部门（中心）的文化氛围布置情况,包括文化氛围布置的</t>
    </r>
    <r>
      <rPr>
        <u/>
        <sz val="10"/>
        <rFont val="宋体"/>
        <charset val="134"/>
        <scheme val="minor"/>
      </rPr>
      <t xml:space="preserve">                       </t>
    </r>
    <r>
      <rPr>
        <sz val="10"/>
        <rFont val="宋体"/>
        <charset val="134"/>
        <scheme val="minor"/>
      </rPr>
      <t>。</t>
    </r>
  </si>
  <si>
    <t>内容、位置</t>
  </si>
  <si>
    <r>
      <rPr>
        <sz val="10"/>
        <rFont val="宋体"/>
        <charset val="134"/>
        <scheme val="minor"/>
      </rPr>
      <t>文化宣传部</t>
    </r>
    <r>
      <rPr>
        <u/>
        <sz val="10"/>
        <rFont val="宋体"/>
        <charset val="134"/>
        <scheme val="minor"/>
      </rPr>
      <t xml:space="preserve">                  </t>
    </r>
    <r>
      <rPr>
        <sz val="10"/>
        <rFont val="宋体"/>
        <charset val="134"/>
        <scheme val="minor"/>
      </rPr>
      <t xml:space="preserve">根据各部门（中心）的总得分情况进行先进部门（中心）、个人和作品的评选，并给以适当奖励 </t>
    </r>
  </si>
  <si>
    <t>每年</t>
  </si>
  <si>
    <t>______适用于列车清客时的组织流程，如列车担任救援列车时、列车不能继续维持运营时、小交路折返清客（不含上下客）等。</t>
  </si>
  <si>
    <t>答案：清客</t>
  </si>
  <si>
    <t>发生夹人夹物情况，应急处置遵循“______”的原则。</t>
  </si>
  <si>
    <t>答案：保证人员安全，尽快恢复运营</t>
  </si>
  <si>
    <t>清扫列车出清受扰区段后，______确认受扰区段是否恢复正常</t>
  </si>
  <si>
    <t>答案：行车调度</t>
  </si>
  <si>
    <t>通过道岔故障区域的首列车运行速度不应高于______。</t>
  </si>
  <si>
    <t>答案：25km/h</t>
  </si>
  <si>
    <t>公交接驳适在双向行车可能中断______分钟及其以上。</t>
  </si>
  <si>
    <t>原则上站台门夹人夹物以______处置为主，列车驾驶员为辅。</t>
  </si>
  <si>
    <t>答案：车站</t>
  </si>
  <si>
    <t>站台门发生故障时，车站、列车驾驶员应“______”原则上向行车调度员汇报，做好乘客广播、引导等客运组织工作。</t>
  </si>
  <si>
    <t>答案：边处置，边汇报</t>
  </si>
  <si>
    <t>PSL 操作允许钥匙开关为______位自保持型。</t>
  </si>
  <si>
    <t>启用电话闭塞法时，首列车运行速度不应高于______。</t>
  </si>
  <si>
    <t>列车发生挤岔时严禁擅自动车，行车调度人员应通知______人员现场确认安全，具备条件后方可组织该列车动车。</t>
  </si>
  <si>
    <t>答案：设备维修</t>
  </si>
  <si>
    <r>
      <rPr>
        <sz val="10"/>
        <rFont val="宋体"/>
        <charset val="134"/>
        <scheme val="minor"/>
      </rPr>
      <t>所有一线生产操作岗位的员工必须依据相关规定通过本岗位</t>
    </r>
    <r>
      <rPr>
        <u/>
        <sz val="10"/>
        <rFont val="宋体"/>
        <charset val="134"/>
        <scheme val="minor"/>
      </rPr>
      <t xml:space="preserve">                    </t>
    </r>
    <r>
      <rPr>
        <sz val="10"/>
        <rFont val="宋体"/>
        <charset val="134"/>
        <scheme val="minor"/>
      </rPr>
      <t xml:space="preserve">和 </t>
    </r>
    <r>
      <rPr>
        <u/>
        <sz val="10"/>
        <rFont val="宋体"/>
        <charset val="134"/>
        <scheme val="minor"/>
      </rPr>
      <t xml:space="preserve">                       </t>
    </r>
    <r>
      <rPr>
        <sz val="10"/>
        <rFont val="宋体"/>
        <charset val="134"/>
        <scheme val="minor"/>
      </rPr>
      <t>，经培训考核合格后，持本岗位上岗证上岗。</t>
    </r>
  </si>
  <si>
    <t>岗前培训，公司三级安全教育培训</t>
  </si>
  <si>
    <r>
      <rPr>
        <sz val="10"/>
        <rFont val="宋体"/>
        <charset val="134"/>
        <scheme val="minor"/>
      </rPr>
      <t>从事客运服务的现场工作人员，还须按政府相关规定
持</t>
    </r>
    <r>
      <rPr>
        <u/>
        <sz val="10"/>
        <rFont val="宋体"/>
        <charset val="134"/>
        <scheme val="minor"/>
      </rPr>
      <t xml:space="preserve">                          </t>
    </r>
    <r>
      <rPr>
        <sz val="10"/>
        <rFont val="宋体"/>
        <charset val="134"/>
        <scheme val="minor"/>
      </rPr>
      <t>。</t>
    </r>
  </si>
  <si>
    <t>健康证</t>
  </si>
  <si>
    <r>
      <rPr>
        <sz val="10"/>
        <rFont val="宋体"/>
        <charset val="134"/>
        <scheme val="minor"/>
      </rPr>
      <t>员工转岗到一线生产操作岗位的、借调至一线生产操作岗位的、兼职一线生产操作岗位的，须按新岗位（兼职岗位）要求取得员工转岗到一线生产操作岗位的、借调至一线生产操作岗位 的、兼职一线生产操作岗位的，须按新岗位（兼职岗位）要求取得</t>
    </r>
    <r>
      <rPr>
        <u/>
        <sz val="10"/>
        <rFont val="宋体"/>
        <charset val="134"/>
        <scheme val="minor"/>
      </rPr>
      <t xml:space="preserve">            </t>
    </r>
    <r>
      <rPr>
        <sz val="10"/>
        <rFont val="宋体"/>
        <charset val="134"/>
        <scheme val="minor"/>
      </rPr>
      <t>后方能上岗后方能上岗。</t>
    </r>
  </si>
  <si>
    <t>上岗证</t>
  </si>
  <si>
    <r>
      <rPr>
        <sz val="10"/>
        <rFont val="宋体"/>
        <charset val="134"/>
        <scheme val="minor"/>
      </rPr>
      <t>上岗证每</t>
    </r>
    <r>
      <rPr>
        <u/>
        <sz val="10"/>
        <rFont val="宋体"/>
        <charset val="134"/>
        <scheme val="minor"/>
      </rPr>
      <t xml:space="preserve">            </t>
    </r>
    <r>
      <rPr>
        <sz val="10"/>
        <rFont val="宋体"/>
        <charset val="134"/>
        <scheme val="minor"/>
      </rPr>
      <t xml:space="preserve"> 复审一次，复审培训内容由各部门、中心根据 生产实际情况安排。</t>
    </r>
  </si>
  <si>
    <t>三年</t>
  </si>
  <si>
    <r>
      <rPr>
        <sz val="10"/>
        <rFont val="宋体"/>
        <charset val="134"/>
        <scheme val="minor"/>
      </rPr>
      <t>员工因工伤、假期或其他原因离岗半年及以上的，应予以暂扣员工本人上岗证，由培训对接人填写</t>
    </r>
    <r>
      <rPr>
        <u/>
        <sz val="10"/>
        <rFont val="宋体"/>
        <charset val="134"/>
        <scheme val="minor"/>
      </rPr>
      <t xml:space="preserve">                    </t>
    </r>
    <r>
      <rPr>
        <sz val="10"/>
        <rFont val="宋体"/>
        <charset val="134"/>
        <scheme val="minor"/>
      </rPr>
      <t>。</t>
    </r>
  </si>
  <si>
    <t>《上岗证暂扣申请表》</t>
  </si>
  <si>
    <r>
      <rPr>
        <sz val="10"/>
        <rFont val="宋体"/>
        <charset val="134"/>
        <scheme val="minor"/>
      </rPr>
      <t>员工上岗证发生遗失的，各部门、中心应及时向人力资 源部（培训中心）上报遗失情况并申请补办，补办期间由人力资源部（培训中心）发放</t>
    </r>
    <r>
      <rPr>
        <u/>
        <sz val="10"/>
        <rFont val="宋体"/>
        <charset val="134"/>
        <scheme val="minor"/>
      </rPr>
      <t xml:space="preserve">                            </t>
    </r>
    <r>
      <rPr>
        <sz val="10"/>
        <rFont val="宋体"/>
        <charset val="134"/>
        <scheme val="minor"/>
      </rPr>
      <t>。</t>
    </r>
  </si>
  <si>
    <t>临时上岗证</t>
  </si>
  <si>
    <r>
      <rPr>
        <sz val="10"/>
        <rFont val="宋体"/>
        <charset val="134"/>
        <scheme val="minor"/>
      </rPr>
      <t>员工转岗到一线生产操作岗位的、借调至一线生产操作岗位 的、兼职一线生产操作岗位的，须按</t>
    </r>
    <r>
      <rPr>
        <u/>
        <sz val="10"/>
        <rFont val="宋体"/>
        <charset val="134"/>
        <scheme val="minor"/>
      </rPr>
      <t xml:space="preserve">                     </t>
    </r>
    <r>
      <rPr>
        <sz val="10"/>
        <rFont val="宋体"/>
        <charset val="134"/>
        <scheme val="minor"/>
      </rPr>
      <t>要求取得上岗证后方能上岗。</t>
    </r>
  </si>
  <si>
    <t>新岗位（兼职岗位）</t>
  </si>
  <si>
    <r>
      <rPr>
        <sz val="10"/>
        <rFont val="宋体"/>
        <charset val="134"/>
        <scheme val="minor"/>
      </rPr>
      <t>未按要求取得岗位所需</t>
    </r>
    <r>
      <rPr>
        <u/>
        <sz val="10"/>
        <rFont val="宋体"/>
        <charset val="134"/>
        <scheme val="minor"/>
      </rPr>
      <t xml:space="preserve">                </t>
    </r>
    <r>
      <rPr>
        <sz val="10"/>
        <rFont val="宋体"/>
        <charset val="134"/>
        <scheme val="minor"/>
      </rPr>
      <t>的、不能满足独立上岗条件的，不得发放上岗证，不得安排单独上岗。</t>
    </r>
  </si>
  <si>
    <t xml:space="preserve"> 全部资格证</t>
  </si>
  <si>
    <r>
      <rPr>
        <sz val="10"/>
        <rFont val="宋体"/>
        <charset val="134"/>
        <scheme val="minor"/>
      </rPr>
      <t>职业资格准入证取证由</t>
    </r>
    <r>
      <rPr>
        <u/>
        <sz val="10"/>
        <rFont val="宋体"/>
        <charset val="134"/>
        <scheme val="minor"/>
      </rPr>
      <t xml:space="preserve">                          </t>
    </r>
    <r>
      <rPr>
        <sz val="10"/>
        <rFont val="宋体"/>
        <charset val="134"/>
        <scheme val="minor"/>
      </rPr>
      <t>进行鉴定。</t>
    </r>
  </si>
  <si>
    <t>集团鉴定中心</t>
  </si>
  <si>
    <r>
      <rPr>
        <sz val="10"/>
        <color theme="1"/>
        <rFont val="宋体"/>
        <charset val="134"/>
        <scheme val="minor"/>
      </rPr>
      <t>员工岗位发生变动后，如生产工作需要，需暂时保留原岗位上岗证的，可向</t>
    </r>
    <r>
      <rPr>
        <u/>
        <sz val="10"/>
        <color theme="1"/>
        <rFont val="宋体"/>
        <charset val="134"/>
        <scheme val="minor"/>
      </rPr>
      <t xml:space="preserve">                 </t>
    </r>
    <r>
      <rPr>
        <sz val="10"/>
        <color theme="1"/>
        <rFont val="宋体"/>
        <charset val="134"/>
        <scheme val="minor"/>
      </rPr>
      <t>申请保留。</t>
    </r>
  </si>
  <si>
    <t>人力资源部（培训中心）</t>
  </si>
  <si>
    <t>员工工服管理中，______主要职责负责收集各部门（中心）年度、季度工服需求，结合更换周期进行抽审，合理制定采购计划并提报用户需求，制定公司工服采购清单并完成采购和发放工作。年度采购计划中未提报的需求原则上不予以采购。</t>
  </si>
  <si>
    <t>答案：办公室</t>
  </si>
  <si>
    <t>员工工服管理中，______负责工服的样式选定、下单、量体、验收、发放、质保等工作，同时负责抽查各部门（中心）员工着装情况。</t>
  </si>
  <si>
    <t>员工工服管理中，______负责牵头制定员工工服管理台账，并监督各部门（中心）规范填写相关内容和工服管理。</t>
  </si>
  <si>
    <t>员工工服管理中，______根据办公室提供的员工离职清单中的工服费用，负责在员
工离职结算时的工服费用扣除工作。</t>
  </si>
  <si>
    <t>答案：人力资源部</t>
  </si>
  <si>
    <t>行政类工服由______统一保管、其他类工服由各部门中心自行保管。</t>
  </si>
  <si>
    <t>夏装建议工服换季时间______。</t>
  </si>
  <si>
    <t>答案：6 月 1 日-9 月 30 日</t>
  </si>
  <si>
    <t>冬装建议工服换季时间______。</t>
  </si>
  <si>
    <t>答案：12 月 1 日-次年 3 月 31 日</t>
  </si>
  <si>
    <t>春秋装建议工服换季时间______、______。</t>
  </si>
  <si>
    <t>答案：4 月 1 日-5 月 31 日、10 月 1 日-11 月 30 日</t>
  </si>
  <si>
    <r>
      <rPr>
        <sz val="10"/>
        <rFont val="宋体"/>
        <charset val="134"/>
        <scheme val="minor"/>
      </rPr>
      <t>因病或非因工致残，经市级以上劳动鉴定委员会确认完全丧失劳动能力的，退休年龄为男年满</t>
    </r>
    <r>
      <rPr>
        <u/>
        <sz val="10"/>
        <rFont val="宋体"/>
        <charset val="134"/>
        <scheme val="minor"/>
      </rPr>
      <t xml:space="preserve">    </t>
    </r>
    <r>
      <rPr>
        <sz val="10"/>
        <rFont val="宋体"/>
        <charset val="134"/>
        <scheme val="minor"/>
      </rPr>
      <t>周岁，女年满</t>
    </r>
    <r>
      <rPr>
        <u/>
        <sz val="10"/>
        <rFont val="宋体"/>
        <charset val="134"/>
        <scheme val="minor"/>
      </rPr>
      <t xml:space="preserve">      </t>
    </r>
    <r>
      <rPr>
        <sz val="10"/>
        <rFont val="宋体"/>
        <charset val="134"/>
        <scheme val="minor"/>
      </rPr>
      <t>周岁</t>
    </r>
  </si>
  <si>
    <t>50；45</t>
  </si>
  <si>
    <t>有多余空格</t>
  </si>
  <si>
    <r>
      <rPr>
        <sz val="10"/>
        <color rgb="FF000000"/>
        <rFont val="宋体"/>
        <charset val="134"/>
        <scheme val="minor"/>
      </rPr>
      <t>原身份为工人且在管理（技术）岗位工作的女职工年满</t>
    </r>
    <r>
      <rPr>
        <u/>
        <sz val="10"/>
        <color rgb="FF000000"/>
        <rFont val="宋体"/>
        <charset val="134"/>
        <scheme val="minor"/>
      </rPr>
      <t xml:space="preserve">        </t>
    </r>
    <r>
      <rPr>
        <sz val="10"/>
        <color rgb="FF000000"/>
        <rFont val="宋体"/>
        <charset val="134"/>
        <scheme val="minor"/>
      </rPr>
      <t>周岁时，经本人自愿，也可以申请按原工人身份确定退休年龄（年满50周岁）</t>
    </r>
  </si>
  <si>
    <r>
      <rPr>
        <sz val="10"/>
        <rFont val="宋体"/>
        <charset val="134"/>
        <scheme val="minor"/>
      </rPr>
      <t>公司退休管理办公室应根据员工人事档案中的年龄，在其达到退休年龄前</t>
    </r>
    <r>
      <rPr>
        <u/>
        <sz val="10"/>
        <rFont val="宋体"/>
        <charset val="134"/>
        <scheme val="minor"/>
      </rPr>
      <t xml:space="preserve">             </t>
    </r>
    <r>
      <rPr>
        <sz val="10"/>
        <rFont val="宋体"/>
        <charset val="134"/>
        <scheme val="minor"/>
      </rPr>
      <t>天通知个人领取并填写《运营分公司员工退休审批 表》</t>
    </r>
  </si>
  <si>
    <t>60天</t>
  </si>
  <si>
    <r>
      <rPr>
        <sz val="10"/>
        <color theme="1"/>
        <rFont val="宋体"/>
        <charset val="134"/>
        <scheme val="minor"/>
      </rPr>
      <t>公司退休人员需按照相关规定</t>
    </r>
    <r>
      <rPr>
        <u/>
        <sz val="10"/>
        <color theme="1"/>
        <rFont val="宋体"/>
        <charset val="134"/>
        <scheme val="minor"/>
      </rPr>
      <t xml:space="preserve">               </t>
    </r>
    <r>
      <rPr>
        <sz val="10"/>
        <color theme="1"/>
        <rFont val="宋体"/>
        <charset val="134"/>
        <scheme val="minor"/>
      </rPr>
      <t>进行一次生存认证。</t>
    </r>
  </si>
  <si>
    <r>
      <rPr>
        <sz val="10"/>
        <rFont val="宋体"/>
        <charset val="134"/>
        <scheme val="minor"/>
      </rPr>
      <t>公司人员办理退休手续后，其当年的月度绩效工资、年度绩效工资均按</t>
    </r>
    <r>
      <rPr>
        <u/>
        <sz val="10"/>
        <rFont val="宋体"/>
        <charset val="134"/>
        <scheme val="minor"/>
      </rPr>
      <t xml:space="preserve">                  </t>
    </r>
    <r>
      <rPr>
        <sz val="10"/>
        <rFont val="宋体"/>
        <charset val="134"/>
        <scheme val="minor"/>
      </rPr>
      <t>核算发放。</t>
    </r>
  </si>
  <si>
    <t>实际在岗月份</t>
  </si>
  <si>
    <r>
      <rPr>
        <sz val="10"/>
        <rFont val="宋体"/>
        <charset val="134"/>
        <scheme val="minor"/>
      </rPr>
      <t>公司工会在每年</t>
    </r>
    <r>
      <rPr>
        <u/>
        <sz val="10"/>
        <rFont val="宋体"/>
        <charset val="134"/>
        <scheme val="minor"/>
      </rPr>
      <t xml:space="preserve">                   </t>
    </r>
    <r>
      <rPr>
        <sz val="10"/>
        <rFont val="宋体"/>
        <charset val="134"/>
        <scheme val="minor"/>
      </rPr>
      <t>慰问公司退休人员。</t>
    </r>
  </si>
  <si>
    <t>重阳节</t>
  </si>
  <si>
    <t>运营生产安全事故（事件）报告与调查分析坚持管业务必须管安全、管生产必须管安全的原则，公司各级管理人员要把安全工作当______来抓，加强安全教育培训，强化员工安全意识，严肃劳动纪律和作业纪律，教育员工自觉遵守各项规章制度。</t>
  </si>
  <si>
    <t>首要任务</t>
  </si>
  <si>
    <t>先通后复</t>
  </si>
  <si>
    <t>运营生产安全事故（事件）报告与调查分析中______是运营生产安全事故（事件）调查处理、定性定责的主管和决策机构，总体负责组织运营生产安全事故（事件）的调查分析和定性、定责等工作。</t>
  </si>
  <si>
    <t>安全生产委员会</t>
  </si>
  <si>
    <t>运营生产安全事故（事件）报告基本原则：______。</t>
  </si>
  <si>
    <t>及时、准确</t>
  </si>
  <si>
    <t>运营生产安全事故（事件）的内部报送实行“______”制度。发生运营生产安全事故（事件）时，现场有关人员应立即向行车调度及邻近车站、相关负责人报告，有关人员按下列规定立即口头报告：</t>
  </si>
  <si>
    <t>立接立报</t>
  </si>
  <si>
    <t>运营生产事故（事件）发生部门（中心）应当于事故（事件）应急处置完毕后，______小时内将事故（事件）自查报告并会同其他补充资料（工作日志、运行图、系统检测报告、设备分析报告、现场照片等）上报事故（事件）调查组。</t>
  </si>
  <si>
    <t>运营生产安全事故中A类事件（险性事件）按照集团《南昌轨道交通集团生产安全事故（事件）调查处理暂行细则》由集团安质委组织调查。15个工作日内形成技术分析报告，形成技术分析报告后的______个工作日内报送集团公司。</t>
  </si>
  <si>
    <t>运营生产事故（事件）发生后，为开展后续事故（事件）调查，事故（事件）事发单位以及OCC必须做好事故（事件）发生原因和处置过程等基础信息的收集及现场取证工作，并在事故（事件）初步处置完毕后2小时内向安全管理部上报书面______。</t>
  </si>
  <si>
    <t>《运营事故（事件）专报》</t>
  </si>
  <si>
    <t>运营生产安全事故（事件）报告与调查分析坚持“______”原则，运营生产安全事故（事件）定性以事实为依据，根据性质和情节对责任者予以批评教育、经济处罚、行政处分直至追究法律责任。运营生产安全事故（事件）性质、情节严重的，按规定逐级追究相关人员责任，构成违法犯罪的，移交公安机关依法追究法律责任。</t>
  </si>
  <si>
    <t>公平公正</t>
  </si>
  <si>
    <t>四不放过</t>
  </si>
  <si>
    <t>按照运营生产安全事故（事件）损失及对运营造成的影响和危害程度，运营生产安全事故（事件）分为特别重大事故、重大事故、较大事故、一般事故和______。</t>
  </si>
  <si>
    <t>运营安全事件（A-E类事件）</t>
  </si>
  <si>
    <t>根据《南昌轨道交通集团生产安全事故（事件）调查处理暂行细则》险性安全事件以上，由集团在调查组成立之日起______工作日内完成调查处理报告，并按要求向上级部门报告。</t>
  </si>
  <si>
    <t>运营生产安全事故（事件）报告基本原则：及时、准确。报告内容应当做到及时、客观、______。</t>
  </si>
  <si>
    <t>真实</t>
  </si>
  <si>
    <t>运营生产安全事故（事件）中各单位及个人对事故（事件）迟报、漏报、瞒报、误报、______重要情况，事故（事件）救援不力及其它失职、渎职行为依照公司有关规定对有关责任人给予责任追究，构成犯罪的依法追究刑事责任。</t>
  </si>
  <si>
    <t>谎报</t>
  </si>
  <si>
    <t>运营生产安全事故（事件）报告与调查分析管理办法由______负责解释、修订、完善。</t>
  </si>
  <si>
    <t>安全管理部</t>
  </si>
  <si>
    <t>运营生产安全事故（事件）中______牵头成立公司运营生产安全事故（事件）调查组，负责组织事故（事件）调查、分析、处理等工作。</t>
  </si>
  <si>
    <t>运营生产安全事故（事件）中______组织对运营生产安全事故（事件）发生责任单位落实防范和整改措施的情况进行监督检查。</t>
  </si>
  <si>
    <t>运营生产安全事故（事件）中______负责对E类事件以下及5min以上（含5min晚点）15min以下（不含15min晚点）晚点事件组织调查分析，完成分析报告，并对事件进行通报，以及跟踪在事件处置中存在问题部门的整改情况。</t>
  </si>
  <si>
    <t>运营生产安全事故（事件）中______参与运营生产安全事故（事件）的调查工作，负责技术原因分析及技术鉴定工作，制定预防事故（事件）的技术措施。</t>
  </si>
  <si>
    <t>生产技术部</t>
  </si>
  <si>
    <t>坚持“______”原则，运营生产安全事故（事件）定性以事实为依据，根据性质和情节对责任者予以批评教育、经济处罚、行政处分直至追究法律责任。运营生产安全事故（事件）性质、情节严重的，按规定逐级追究相关人员责任，构成违法犯罪的，移交公安机关依法追究法律责任。</t>
  </si>
  <si>
    <t>运营生产安全事故（事件）中事件定责分为：全部责任、主要责任、次要责任、______一定责任等。</t>
  </si>
  <si>
    <t>同等责任</t>
  </si>
  <si>
    <t>当短信发布平台无法使用，紧急突发事件且影响较大的情况时，控制中心根据事件类别，___ 接收群组中应发成员。</t>
  </si>
  <si>
    <t>电话通知</t>
  </si>
  <si>
    <t>向集团公司主要领导的电话报告原则上由___负责。</t>
  </si>
  <si>
    <t>运营分公司总经理</t>
  </si>
  <si>
    <t>___是运营分公司的信息收发中心和通信联络中心，负责对信息的收集、整理、分析和处理。</t>
  </si>
  <si>
    <t>控制中心</t>
  </si>
  <si>
    <t>场段值班员、各中心生产调度、___分别负责本部门（中心）或车站的信息收发。</t>
  </si>
  <si>
    <t>车站行车值班员</t>
  </si>
  <si>
    <t>各专业发现突发事件或应急情况后，须遵循 “___”第一时间报告控制中心，</t>
  </si>
  <si>
    <t>控制中心统一收发原则</t>
  </si>
  <si>
    <t>若故障/事件影响持续存在，应将处理关键节点、处置措施、运营调整等、处理进展情况进行续报；涉及的相关专业及使用单位均确认后涉及的相关专业及使用单位均确认后，发布___。</t>
  </si>
  <si>
    <t>闭环短信</t>
  </si>
  <si>
    <t>一级库指物资管理部的物资总库，二级库指中心的库房，三级库指______库房。</t>
  </si>
  <si>
    <t>答案：区域级</t>
  </si>
  <si>
    <t>《站务中心物资管理细则（试行）》YY-WZ-ZWZ-008-02-2018</t>
  </si>
  <si>
    <t>物资按照“______”的原则。</t>
  </si>
  <si>
    <t>答案：谁提报谁验收</t>
  </si>
  <si>
    <t>办公用品的需求原则上不得超出办公用品______，如需超出配置标准申请需填写特殊配置办公用品申请，并写明申请原因。</t>
  </si>
  <si>
    <t>答案：配置标准</t>
  </si>
  <si>
    <t>根据公司要求，要严格管控紧急采购的频次，特殊情况需提供______，须至少经中心领导批准方可进行紧急申购。</t>
  </si>
  <si>
    <t>答案：情况说明</t>
  </si>
  <si>
    <t>年度物资原则上每年的______之前提报下一年度生产物资需求。</t>
  </si>
  <si>
    <t>答案： 10 月 20 日</t>
  </si>
  <si>
    <t>季度物资应在______前提报一季度、1月20号前提报二季度、4月20号前提报三季度、7月20号前提报四季度需求。</t>
  </si>
  <si>
    <t>答案：10月20号</t>
  </si>
  <si>
    <t>月度物资申请各区域室应至少于______前（如遇节假日则往前顺延）完成下一个月的需求申请提报工作填写《生产性物资供货计划单》</t>
  </si>
  <si>
    <t>答案：每月20日</t>
  </si>
  <si>
    <t>如有最小包装量要求的物资，申报计划的数量按______的倍数申报。</t>
  </si>
  <si>
    <t>答案：最小包装量</t>
  </si>
  <si>
    <t>原则上物资从一级库（物资管理部仓库）逐级调拨至三级库（区域仓库），不得______。</t>
  </si>
  <si>
    <t>答案：跨级调拨</t>
  </si>
  <si>
    <t>二级库物资管理员根据物资调拨单，依照“______”的原则到相应仓库进行物资拣货领用，并做好相应的台账管理。</t>
  </si>
  <si>
    <t>答案：先进先出</t>
  </si>
  <si>
    <t>中心会根据公司物资采购情况合理安排物资移库调拨，原则上各区域之间对已领用物资不允许______调拨移交。</t>
  </si>
  <si>
    <t>答案：私自</t>
  </si>
  <si>
    <t>当区域内部各车站之间发生错领、错发尚未使用过的物资以及正常领出库后未使用过的物资需申请退库处理时，必须凭《物资退库单》（附件 14）经区域负责人审批同意后方可办理退库手续，区域须在______中的备注中做好记录。</t>
  </si>
  <si>
    <t>答案：领用登记本</t>
  </si>
  <si>
    <t>物资保管环境必须保持整洁、美观，货区无杂草，库存货物应按要求分类存放、摆放有序、放置牢固、标识清楚、包装完好，露天存放的物资应留出必要的______。</t>
  </si>
  <si>
    <t>答案：防火间距</t>
  </si>
  <si>
    <t>笨重、难移动的物资，可存放在收发作业方便的货位，配件物资需与主件捆绑存放，或进行______。</t>
  </si>
  <si>
    <t>答案：集中存放</t>
  </si>
  <si>
    <t>为提高各项物资的利用率，经物资管理员同意库内物资可以借用，应指定专人管理填写《（    ）》。</t>
  </si>
  <si>
    <t>答案：物资借用登记本</t>
  </si>
  <si>
    <t>仓库盘点管理采用______的方式。</t>
  </si>
  <si>
    <t>答案：月度全盘</t>
  </si>
  <si>
    <t>月度全盘就是每个月对所有的物资进行一次盘点，三级库及车站库以月度全盘为主，______为辅，盘点人员须做好物资盘点工作,发现问题及时报告。</t>
  </si>
  <si>
    <t>答案：临时盘点</t>
  </si>
  <si>
    <t>物资管理员核对实物盘点数量与账面数量是否一致，并将盘点结果记录在《______》上。</t>
  </si>
  <si>
    <t>答案：物资盘点表</t>
  </si>
  <si>
    <t>应急情况管理</t>
  </si>
  <si>
    <t>消防安全工作贯彻“______”的方针。</t>
  </si>
  <si>
    <t>答案：预防为主、防消结合</t>
  </si>
  <si>
    <t>消防安全工作实行“______”的原则。</t>
  </si>
  <si>
    <t>答案：谁主管、谁负责</t>
  </si>
  <si>
    <t>根据消防法规的有关规定，站务中心车站消防安全工作实行消防户籍化管理，建立______。</t>
  </si>
  <si>
    <t>答案：微型消防站</t>
  </si>
  <si>
    <t>车站微型消防站是群众性群众性的不脱产的志愿消防队，以救早、灭小和“______”扑救初起火灾为目标，积极开展防火巡查和初起火灾扑救等火灾防控工作。</t>
  </si>
  <si>
    <t>答案：3分钟到场</t>
  </si>
  <si>
    <t>接到火警信息后，现场就近员工______赶至现场迅速核实火情，启动灭火处置程序。</t>
  </si>
  <si>
    <t>答案：一分钟内</t>
  </si>
  <si>
    <t>车站员工消防安全培训至少______一次。</t>
  </si>
  <si>
    <t>答案：每半年</t>
  </si>
  <si>
    <t>车站在运营时间的防火巡查至少______一次，并在运营结束后加强夜间检查（至少每三小时一次）</t>
  </si>
  <si>
    <t>答案：每二小时</t>
  </si>
  <si>
    <t>特殊时期专项检查在节假日、重大活动等前期按上级要求开展，检查内容、检查人员及检查要求原则上参照______执行。</t>
  </si>
  <si>
    <t>答案：每月防火检查</t>
  </si>
  <si>
    <t>微型消防站站长交接班后______，在“社会单位消防安全户籍化管理系统”中录入当班期间防火检查情况</t>
  </si>
  <si>
    <t>答案：1小时内</t>
  </si>
  <si>
    <t>微型消防站根据培训计划及本站实际情况，每季度组织______的消防技能培训，每次培训结束后，在“消防安全培训”中记录培训情况，[消防工作记录]→[消防安全培训]。</t>
  </si>
  <si>
    <t>答案：不少于3课时</t>
  </si>
  <si>
    <t>消防户籍化系统若因系统故障不能当日录入时，应当在系统恢复后______内补录。</t>
  </si>
  <si>
    <t>答案：3个工作日</t>
  </si>
  <si>
    <t>每日防火巡查由______负责。</t>
  </si>
  <si>
    <t>答案：微型消防站站长</t>
  </si>
  <si>
    <t>车站应至少______进行一次全面防火检查</t>
  </si>
  <si>
    <t>______对车站所有生活电器进行一次全面检查。</t>
  </si>
  <si>
    <t>“社会单位消防户籍化管理系统”的日常管理工作由______负责。</t>
  </si>
  <si>
    <t>站务中心______是站务中心的消防安全责任人，对站务中心的消防安全负责。</t>
  </si>
  <si>
    <t>答案：经理</t>
  </si>
  <si>
    <t>站务中心______是本区域的消防安全责任人，对所负责的区域的消防安全负责。</t>
  </si>
  <si>
    <t>答案：区域站长</t>
  </si>
  <si>
    <t>行车指标主要指____、延误等指标。</t>
  </si>
  <si>
    <t>答案：晚点</t>
  </si>
  <si>
    <t>《行车指标管理细则》YY-SC-010-02-2022</t>
  </si>
  <si>
    <t>设备故障导致触及行车指标的，由____承担晚点、延误等行车指标。</t>
  </si>
  <si>
    <t>答案：设备所属中心</t>
  </si>
  <si>
    <t>当班人员违反相关规章规定造成违章操作、延误操作、指挥失误等人为原因导致触及行车指标的，由____承担晚点、延误等行车指标。</t>
  </si>
  <si>
    <t>答案：设备使用中心</t>
  </si>
  <si>
    <t>对同一原因造成多列次晚点、延误等事件的分析，原则上以____事件原因分析作为分析依据，相关责任中心（专业）对后续晚点指标承担全部或一定责任。</t>
  </si>
  <si>
    <t>答案：首列次发生</t>
  </si>
  <si>
    <t>行车指标管理办公室按照各线路、中心（专业）对行 车指标进行管理，____、年度对各中心（专业）指标情况按人为因 素、设备因素、夹人夹物、大客流等因素进行分类统计、分析、划分 后通报</t>
  </si>
  <si>
    <t>答案：每季度</t>
  </si>
  <si>
    <t>晚点、延误等行车指标由办公室、涉及____分别展开调查 分析</t>
  </si>
  <si>
    <t>对于 5 分钟及以上延误，调度指挥中心在 ____个工作日内形成分析报告，涉及构成公司安全事件的晚点分析和处理按照公司相关规定执行。</t>
  </si>
  <si>
    <t>任一件次行车指标主要责任及次要责任仅有____，一定责任可有____。</t>
  </si>
  <si>
    <t>答案：一个    多个</t>
  </si>
  <si>
    <t>行车指标分为____行车指标和____行车指标，通过分析会进行具体分析及判定。</t>
  </si>
  <si>
    <t>答案：有责   无责</t>
  </si>
  <si>
    <t>因____、操作失误或调度指挥失误导致的晚点、延误等为有责指标。</t>
  </si>
  <si>
    <t>答案：设备故障</t>
  </si>
  <si>
    <t>因设备故障导致的指标，设备所属专业对责任判定存在异议时，由____进行认定。</t>
  </si>
  <si>
    <t>委外或外单位造成的考核责任由____承担。</t>
  </si>
  <si>
    <t>行车指标管理工作只针对各生产中心，行车指标分析及划分以专业为单位，指标统计以____为单位，分线路进行管理。</t>
  </si>
  <si>
    <t>____分为有责行车指标和无责行车指标，通过分析会进行具体分析及判定。</t>
  </si>
  <si>
    <t>答案：行车指标</t>
  </si>
  <si>
    <t>设备设施发生故障时，按照“____”的原则，积极采取措施</t>
  </si>
  <si>
    <t>答案：先通后复</t>
  </si>
  <si>
    <t>《运营设备设施故障管理办法》YY-JG-003-04-2022</t>
  </si>
  <si>
    <t>运营期间，未在设备故障分类表内的A类故障原则上30分钟内响应，B类故障原则上____内响应</t>
  </si>
  <si>
    <t>答案：45分钟</t>
  </si>
  <si>
    <t>非运营期间，未在设备故障分类表内的A类故障原则上45分钟内响应，B类故障原则上____内响应</t>
  </si>
  <si>
    <t>答案：60分钟</t>
  </si>
  <si>
    <t>故障发生后，接报故障部门（中心）A类故障需12小时，B类需24小时，C类故障需____内向故障设备设施使用、管理部门（中心）回复处理情况，未修复故障需回复原因及后续处理计划</t>
  </si>
  <si>
    <t>答案：48小时</t>
  </si>
  <si>
    <t>设备设施故障后，经处理恢复正常使用功能，称为____</t>
  </si>
  <si>
    <t>答案：故障修复</t>
  </si>
  <si>
    <t>单个空调机组通风、制冷功能故障，属于运营设备设施故障______类。</t>
  </si>
  <si>
    <t>综合监控或者信号服务器故障导致全线PIS屏的画面到站信息显示错误或无显示，属于运营设备设施故障______类。</t>
  </si>
  <si>
    <t>单站视频监控故障，属于运营设备设施故障______类。</t>
  </si>
  <si>
    <t>线路级以上所有车站进、出站闸机、自动售票设备均无法使用,严重影响正线运营的，属于运营设备设施故障______类。</t>
  </si>
  <si>
    <t>车站级及以上AFC设备（SC服务器、自动售票机、自动检票机、半自动售票机）均无法使用，影响本站运营的，属于运营设备设施故障______类。</t>
  </si>
  <si>
    <t>车站AFC系统单台及以上终端设备系统软件发生故障，属于运营设备设施故障______类。</t>
  </si>
  <si>
    <t>线路大面积ITVM无法正常使用（超过线路ITVM设备数量的2/3以上），属于运营设备设施故障______类。</t>
  </si>
  <si>
    <t>车站SC系统软件发生故障但不影响正常运营，属于运营设备设施故障______类。</t>
  </si>
  <si>
    <t>因设备故障（包含FAS系统及其它系统设备故障）导致气体灭火系统误喷的，属于运营设备设施故障______类。</t>
  </si>
  <si>
    <t>运营期间，因设备故障（包含FAS系统及其它系统设备故障）导致车站消防联动，属于运营设备设施故障______类。</t>
  </si>
  <si>
    <t>非运营期间，因设备故障（包含FAS系统及其它系统设备故障）导致车站消防联动，属于运营设备设施故障______类。</t>
  </si>
  <si>
    <t>车站FAS系统瘫痪，导致车站失去本站所有火灾监控功能，属于运营设备设施故障______类。</t>
  </si>
  <si>
    <t>气体灭火系统气瓶欠压或超压，属于运营设备设施故障______类。</t>
  </si>
  <si>
    <t>烟感过脏导致主机报火警，属于运营设备设施故障______类。</t>
  </si>
  <si>
    <t>FAS系统回路接地故障，属于运营设备设施故障______类。</t>
  </si>
  <si>
    <t>烟感、温感、手消报、气体灭火控制盘、蓄电池等终端设备故障，属于运营设备设施故障______类。</t>
  </si>
  <si>
    <t>感温光纤系统故障，属于运营设备设施故障______类。</t>
  </si>
  <si>
    <t>消防电话系统故障，属于运营设备设施故障______类。</t>
  </si>
  <si>
    <t>FAS主机、工作站点位中文描述错误或图元点位与现场不一致，属于运营设备设施故障______类。</t>
  </si>
  <si>
    <t>FAS、气体灭火系统烟感、温感、手报、消防电话等装置安装不牢固脱落，属于运营设备设施故障______类。</t>
  </si>
  <si>
    <t>ISCS、BAS系统，车站级综合监控系统故障，导致车站不可监控，控制中心可正常监控的，属于运营设备设施故障______类。</t>
  </si>
  <si>
    <t>ISCS、BAS系统，单站门禁系统（磁力锁、就地控制器、开门按钮等）故障，属于运营设备设施故障______类。</t>
  </si>
  <si>
    <t>ISCS、BAS系统，控制中心大屏黑屏、蓝屏未立即自行恢复的，属于运营设备设施故障______类。</t>
  </si>
  <si>
    <t>ISCS、BAS系统，综合监控界面图元错误的，属于运营设备设施故障______类。</t>
  </si>
  <si>
    <t>ISCS、BAS系统，其他综合监控系统（含 BAS、ACS）互联接口、终端设备监控失效、指示灯显示错误、终端设备等故障，属于运营设备设施故障______类。</t>
  </si>
  <si>
    <t>车站FAS系统瘫痪，导致车站失去本站所有火灾监控功能，运营设备设施故障中，非运营期间响应时间为______分钟内。</t>
  </si>
  <si>
    <t>答案：60</t>
  </si>
  <si>
    <t>运营期间，因设备故障（包含FAS系统及其它系统设备故障）导致车站消防联动，响应时间为______分钟内。</t>
  </si>
  <si>
    <t>答案：45</t>
  </si>
  <si>
    <t>非运营期间，因设备故障（包含FAS系统及其它系统设备故障）导致车站消防联动，响应时间为______分钟内。</t>
  </si>
  <si>
    <t>属公共使用的物资，______、科室（车间）负责人为相应的责任。</t>
  </si>
  <si>
    <t>答案：班组长</t>
  </si>
  <si>
    <t>办公物资管理办法YY-QG-073-01-2022</t>
  </si>
  <si>
    <t>固定资产类指单位价值在______元以上，并且使用期限超过 2 年的。</t>
  </si>
  <si>
    <t>答案：2000</t>
  </si>
  <si>
    <t>属个人使用的物资，______为责任人</t>
  </si>
  <si>
    <t>答案：使用者</t>
  </si>
  <si>
    <t>采购人员不得以任何名义谋取私利，不准损害公司利益，徇私舞弊，谋取______。</t>
  </si>
  <si>
    <t>答案：不正当利益</t>
  </si>
  <si>
    <t>办公物资包括办公设备及办公家具类、办公文具及百货类和其他列支为______的物品。</t>
  </si>
  <si>
    <t>答案：行政开支</t>
  </si>
  <si>
    <t>为避免同一物资重复采购，同一时间涉及 2 个及以上需求部门的由______负责采购。</t>
  </si>
  <si>
    <t>库存物资储存量超______用量的不得申请该项物资</t>
  </si>
  <si>
    <t>答案：半年</t>
  </si>
  <si>
    <t>所需的办公物资原则上______申请一次并</t>
  </si>
  <si>
    <t>无特殊情况，原则上每月______日为办公文具及百货类和其他类的领用时间</t>
  </si>
  <si>
    <t>答案： 10-15</t>
  </si>
  <si>
    <t>单次维修金额低于______元的，经部门负责人同意后即可维修。</t>
  </si>
  <si>
    <t xml:space="preserve">答案： 500 </t>
  </si>
  <si>
    <t>单次维修金额在______元及以上的需向公司主要领导报备</t>
  </si>
  <si>
    <t xml:space="preserve">答案： 10000 </t>
  </si>
  <si>
    <t>道岔由转辙部分、连接部分、______三个单元组成。</t>
  </si>
  <si>
    <t>答案：辙叉及护轨</t>
  </si>
  <si>
    <t>道岔有“定位、反位、转换、______”四种状态。</t>
  </si>
  <si>
    <t>答案：四开</t>
  </si>
  <si>
    <t>道岔经常开通的方向称为______？</t>
  </si>
  <si>
    <t>答案：定位</t>
  </si>
  <si>
    <t>道岔不经常开通的方向称______？</t>
  </si>
  <si>
    <t>答案：反位</t>
  </si>
  <si>
    <t>地铁规定道岔开通______为反位？</t>
  </si>
  <si>
    <t>答案：侧股（曲股）</t>
  </si>
  <si>
    <t>地铁规定道岔开通______为定位？</t>
  </si>
  <si>
    <t>答案：直股</t>
  </si>
  <si>
    <t>转换的定义______由一个位置向另一个位置位移？</t>
  </si>
  <si>
    <t>答案：道岔尖轨</t>
  </si>
  <si>
    <t>当道岔处于静止状态的______时严禁列车通过。</t>
  </si>
  <si>
    <t>单机牵引的含义______？</t>
  </si>
  <si>
    <t>答案：一副尖轨由一台道岔转辙设备牵引转换。</t>
  </si>
  <si>
    <t>双机牵引的含义______？</t>
  </si>
  <si>
    <t>答案：一副尖轨由两台道岔转辙设备同时牵引转换。</t>
  </si>
  <si>
    <t>单动道岔的含义______？</t>
  </si>
  <si>
    <t>答案：单操道岔过程中，只有一个道岔会转换位置。</t>
  </si>
  <si>
    <t>双动道岔的含义______？</t>
  </si>
  <si>
    <t>答案：单操道岔过程中，存在联动关系的一组道岔会同时转换位置。</t>
  </si>
  <si>
    <t>______是指一副尖轨由一台道岔转辙设备牵引转换？</t>
  </si>
  <si>
    <t>答案：单机牵引</t>
  </si>
  <si>
    <t>______是指一副尖轨由两台道岔转辙设备同时牵引转换？</t>
  </si>
  <si>
    <t>答案：双机牵引</t>
  </si>
  <si>
    <t>单操道岔过程中，只有一个道岔会转换位置的道岔是______</t>
  </si>
  <si>
    <t>答案：单动道岔</t>
  </si>
  <si>
    <t>单操道岔过程中，存在联动关系的一组道岔会同时转换位置的道岔是______？</t>
  </si>
  <si>
    <t>答案：双动道岔</t>
  </si>
  <si>
    <t>南昌地铁一、二号线正线均采用______ZDJ-9型道岔？</t>
  </si>
  <si>
    <t>南昌地铁车辆段采用______ZD-6型道岔。</t>
  </si>
  <si>
    <t>南昌地铁试车线采用______型道岔。</t>
  </si>
  <si>
    <t>答案：ZDJ-9</t>
  </si>
  <si>
    <t>手摇道岔工具准备钥匙有______遮断器钥匙、钩锁器钥匙？</t>
  </si>
  <si>
    <t>答案：端头门钥匙</t>
  </si>
  <si>
    <t>手摇道岔工具准备防护用品有______、______、______？</t>
  </si>
  <si>
    <t>答案：手套、反光背心、手电筒</t>
  </si>
  <si>
    <t>手摇道岔工具准备 操作用品有______信号灯/旗、扳手、手摇把、钩锁器？</t>
  </si>
  <si>
    <t>答案：对讲机</t>
  </si>
  <si>
    <t>手摇道岔工具防护用品：______、反光背心、手电筒。</t>
  </si>
  <si>
    <t>答案：手套</t>
  </si>
  <si>
    <t>手摇道岔工具防护用品：手套、______、手电筒。</t>
  </si>
  <si>
    <t>答案：反光背心</t>
  </si>
  <si>
    <t>手摇道岔工具防护用品：手套、反光背心、______。</t>
  </si>
  <si>
    <t>答案：手电筒</t>
  </si>
  <si>
    <t>行车值班员发现道岔故障后，应立即汇报行调、______。</t>
  </si>
  <si>
    <t>答案：中心生产调度</t>
  </si>
  <si>
    <t>在得到______允许下线手摇道岔的授权后，车控室行车值班员方可通知相关人员下线路进行手摇道岔作业。</t>
  </si>
  <si>
    <t>答案：行调</t>
  </si>
  <si>
    <t>手摇道岔作业过程中的联系须严格遵守呼叫应答及______制度。</t>
  </si>
  <si>
    <t>答案：复诵</t>
  </si>
  <si>
    <t>行车值班员发现道岔故障后通知相关人员做好手摇道岔的准备工作，并至站台______处待命</t>
  </si>
  <si>
    <t>答案：端头门</t>
  </si>
  <si>
    <t>道岔密贴标准为：距尖轨头部______厘米范围内，尖轨与基本轨之间的间隙小于等于2毫米</t>
  </si>
  <si>
    <t>手摇道岔作业全进路确认完毕，______出清线路，撤至安全位置后，即可向车控室行车值班员汇报：XX线至XX线进路准备完毕。</t>
  </si>
  <si>
    <t>答案：人员工器具</t>
  </si>
  <si>
    <t>单/双机牵引道岔，均由两人进行手摇道岔，其中至少需有一名______或以上岗位人员下岔区操作。</t>
  </si>
  <si>
    <t>答案：行车值班员</t>
  </si>
  <si>
    <t>单/双机牵引道岔，均由______人员进行手摇道岔作业。</t>
  </si>
  <si>
    <t>答案：两人</t>
  </si>
  <si>
    <t>人工准备进路从距列车最______的道岔开始。</t>
  </si>
  <si>
    <t>答案：远</t>
  </si>
  <si>
    <t>人工准备进路确认全进路时，______依次确认。</t>
  </si>
  <si>
    <t>答案：从近及远</t>
  </si>
  <si>
    <t>手摇道岔作业中凡道岔须加钩锁器的道岔，转辙机必须______。</t>
  </si>
  <si>
    <t>答案：断电</t>
  </si>
  <si>
    <t>手摇道岔前必须确保______处于断电状态。</t>
  </si>
  <si>
    <t>答案：转辙机</t>
  </si>
  <si>
    <t>道岔故障恢复正常后由______恢复遮断器。</t>
  </si>
  <si>
    <t>答案：维修中心通号人员</t>
  </si>
  <si>
    <t>钩锁器须安装于尖轨与基本轨密贴侧______块滑床板之间位置，若该位置不具备安装条件，则根据实际情况将安装位置往后顺延并定位。</t>
  </si>
  <si>
    <t>答案：第一、第二</t>
  </si>
  <si>
    <t>电话闭塞法组织行车时折返站需要反复手摇道岔，手摇道岔人员根据车控室行车值班员命令站在______给司机显示相应手信号。</t>
  </si>
  <si>
    <t>答案：安全位置</t>
  </si>
  <si>
    <t>机械式道岔只需要使用______钩锁器。</t>
  </si>
  <si>
    <t>答案：钩锁式</t>
  </si>
  <si>
    <t>C60钩锁器包含______和______两种钩锁器</t>
  </si>
  <si>
    <t>答案：钩锁式、斥离式</t>
  </si>
  <si>
    <t>除特殊作业要求外，每副道岔安装______副钩锁式钩锁器。</t>
  </si>
  <si>
    <t>答案：一</t>
  </si>
  <si>
    <t xml:space="preserve"> 请求控制权并取得控制权后，将需要进行道岔清理涂油作业的道岔______。</t>
  </si>
  <si>
    <t>答案：人工预留</t>
  </si>
  <si>
    <t>清理涂油人员在下线路之前应穿戴好反光背心、______，携带道岔清理涂油工具，待到达指定道岔</t>
  </si>
  <si>
    <t>答案：防护手套</t>
  </si>
  <si>
    <t>道岔涂油作业时确认道岔编号无误后，在______侧的尖轨与基本轨之间放置好防夹木。</t>
  </si>
  <si>
    <t>答案：斥离</t>
  </si>
  <si>
    <t>道岔涂油范围应包含所有______。</t>
  </si>
  <si>
    <t>答案：滑床板</t>
  </si>
  <si>
    <t>在道岔保养涂油前后对______、______、______、基本轨与尖轨之间等道岔区域进行油泥等杂物的清理</t>
  </si>
  <si>
    <t>答案：滑床板、基本轨、尖轨</t>
  </si>
  <si>
    <t>道岔清理涂油之前应先清理滑床板残留______、______，并用抹布擦拭、清洁板表面；</t>
  </si>
  <si>
    <t>答案：油污、油垢</t>
  </si>
  <si>
    <t>确认清理涂油完毕并______后，将所有工具收齐工完场清后，行车值班员至车控室注销擦拭作业施工</t>
  </si>
  <si>
    <t>答案：测试道岔正常</t>
  </si>
  <si>
    <t>道岔涂油完毕后需检查岔区是否有______、______等，如有发现及时清理。</t>
  </si>
  <si>
    <t>答案：异物、垃圾</t>
  </si>
  <si>
    <t>下线进行道岔清理涂油的人员中至少需有一名______或以上岗位人员</t>
  </si>
  <si>
    <t>道岔清理涂油作业完毕后行车值班员填写______注明道岔清理涂油情况。</t>
  </si>
  <si>
    <t>答案：行车值班员交、接班记录簿</t>
  </si>
  <si>
    <t>道岔清理涂油时注意不能将油滴到______上。</t>
  </si>
  <si>
    <t>答案：钢轨轨面</t>
  </si>
  <si>
    <t>一级道岔道岔清理涂油周期是______？</t>
  </si>
  <si>
    <t>答案：每周至少一次</t>
  </si>
  <si>
    <t>二级道岔道岔清理涂油周期是______？</t>
  </si>
  <si>
    <t>答案：双周至少一次</t>
  </si>
  <si>
    <t>三级道岔道岔清理涂油周期是______？</t>
  </si>
  <si>
    <t>所有道岔清理涂油完毕，要认真清理现场，清点道岔清理涂油工具并检查有无妨碍______及______的物品；</t>
  </si>
  <si>
    <t>答案：列车运行、道岔转换</t>
  </si>
  <si>
    <t>加钩锁器前必须打开______（含不手摇道岔仅加钩锁器的情况）</t>
  </si>
  <si>
    <t>答案：遮断器</t>
  </si>
  <si>
    <t>车站按照每日实点金额进行封包，清点、封包需车站相关人员双人在______下完成.</t>
  </si>
  <si>
    <t>答案：监控探头</t>
  </si>
  <si>
    <t>因未清楚注明票款信息而导致的未知短款或产生封包差异时，由______对负差异进行补缴或提供情况说明。</t>
  </si>
  <si>
    <t>答案：责任车站</t>
  </si>
  <si>
    <t>站务中心____至少开展一次依据车站票务类细化规章对相关工作内容、工作流程进行检查，对检查中发现的问题进行督促整改并向运管中心进行报备。</t>
  </si>
  <si>
    <t>封包差异是指车站营收实点金额与车站封包金额的差异，封包金额_____车站营收实点金额为长款（正差异），封包金额_____车站营收实点金额 为短款（负差异）。</t>
  </si>
  <si>
    <t>答案：大于   小于</t>
  </si>
  <si>
    <t>客服中心二维码差异是指车站客服中心二维码实收金额与银行清点金额的差异，清点 金额大于实收金额为_____（正差异），清点金额小于实收金额为_____（负差异）。</t>
  </si>
  <si>
    <t xml:space="preserve">答案：长款    短款 </t>
  </si>
  <si>
    <t>执法稽查二维码是指车站执法稽查专项二维码，由集团执法支队联合运营公司站 务中心_____对该部分收入进行对账审查及追缴差异。</t>
  </si>
  <si>
    <t>现金票款正负差异，按照“_____”的 原则处理。</t>
  </si>
  <si>
    <t>答案：长款上交、短款补交</t>
  </si>
  <si>
    <t>各部门、中心应根据客观事实如实填记报表数据，不得擅自对报表台账数据进行_____删除等，否则根据造成的情节严重性依据相关规定定性定责。</t>
  </si>
  <si>
    <t>答案：更改</t>
  </si>
  <si>
    <t>运生成运营差异日报后，短款下发至各车站或责任人，站务中心根据短款日报表中短款情况，组织车站对短款进行 分析核查后，应在 _____个自然日内完成各自车站短款分析工作</t>
  </si>
  <si>
    <t xml:space="preserve">答案：2 </t>
  </si>
  <si>
    <t>BOM 现金票款收入核对应收数应以发售、更新交易系统数据以及特殊票卡（_____、预赋值票等）的库存变化数为准。</t>
  </si>
  <si>
    <t>答案：日次票</t>
  </si>
  <si>
    <t>道岔失表故障故障道岔出现____圈。</t>
  </si>
  <si>
    <t>答案：红</t>
  </si>
  <si>
    <t>1、2号线信号故障处理手册YY-C-XC-DZDD-008-05-2022</t>
  </si>
  <si>
    <t>信号机出现允许锁闭未激活时，信号机编号变为            。</t>
  </si>
  <si>
    <t>答案：黄底黑字</t>
  </si>
  <si>
    <t>CBTC模式下，对于联锁信号机，____为所有列车（受控、非受控）激活允许锁闭。</t>
  </si>
  <si>
    <t>答案：PMI</t>
  </si>
  <si>
    <t>CBTC模式下，对于区间信号机，仅在该信号机由____命令开放时对非受控列车激活。</t>
  </si>
  <si>
    <t>答案：MAU</t>
  </si>
  <si>
    <t>取消允许锁闭操作属于____，需分两步进行，先初始化解除命令，然后进行确认。</t>
  </si>
  <si>
    <t>答案：安全指令</t>
  </si>
  <si>
    <t>2号线信号故障处理手册明确了调度员在工作中所遇到的典型信号故障、车载信号故障及线路信号故障的现象、____及故障恢复等细节，规范信号故障处置流程。</t>
  </si>
  <si>
    <t>答案：故障处理</t>
  </si>
  <si>
    <t>ATS子系统是一个____子系统，它为控制中心调度员提供人机界面。</t>
  </si>
  <si>
    <t>答案：非安全</t>
  </si>
  <si>
    <t>CBTC系统中地面与移动的列车之间，都是基于____方式，进行信息交换。</t>
  </si>
  <si>
    <t>答案：无线通信</t>
  </si>
  <si>
    <t>中央ATS（CATS）设备位于 ____，车站ATS（LATS）设备位于区域控制器所在的联锁集中站的信号设备室。</t>
  </si>
  <si>
    <t>车载SD及无线设备支持头尾两端同时激活工作的____模式。</t>
  </si>
  <si>
    <t>答案：双主用</t>
  </si>
  <si>
    <t>____是故障导向安全的轨旁子系统。</t>
  </si>
  <si>
    <t>答案：区域控制器</t>
  </si>
  <si>
    <t>所有____设备均与数据通信系统骨干网相连接。</t>
  </si>
  <si>
    <t>移动授权单元MAU是____的主要组件。</t>
  </si>
  <si>
    <t>每个联锁区设置一个区域控制器，而且以____的冗余配置。所有区域控制器设备均与数据通信系统骨干网相连接。</t>
  </si>
  <si>
    <t>答案：三取二</t>
  </si>
  <si>
    <t xml:space="preserve"> ____接收其控制范围内所有列车发出的所有位置信息。</t>
  </si>
  <si>
    <t>根据控制中心ATS的____请求，控制道岔、信号机，并完成联锁功能</t>
  </si>
  <si>
    <t>答案：进路</t>
  </si>
  <si>
    <t>区域控制器还负责对相邻____的移动授权请求作出响应，完成列车从一个区域到另一个区域的交接。</t>
  </si>
  <si>
    <t>答案：ZC</t>
  </si>
  <si>
    <t>列车上的____与MAU通信。MAU负责列车的安全间隔与运行，其从ATS接收进路，并向PMI发送联锁进路请求。</t>
  </si>
  <si>
    <t>答案：VOBC</t>
  </si>
  <si>
    <t>PMI移动和____道岔，与信号设备接口（道岔，ACB），从MAU接收进路，根据MAU的信号机命令命令信号机显示，并根据MAU的命令解锁进路。</t>
  </si>
  <si>
    <t>答案：锁闭</t>
  </si>
  <si>
    <t>____主要功能为监督和控制道岔和信号机的状态，同时监督PESB和ACB的状态。</t>
  </si>
  <si>
    <t>车载控制器通过检测轨道上的____，从数据库中检索所受到的数据信息，以建立列车的绝对位置。</t>
  </si>
  <si>
    <t>答案：应答器</t>
  </si>
  <si>
    <t>车载控制器具备列车自动防护（ATP）和 ____ 的所有功能。</t>
  </si>
  <si>
    <t>答案：列车自动运行（ATO）</t>
  </si>
  <si>
    <t>MAU会基于____发送的进路上增加一个防护区段的距离。</t>
  </si>
  <si>
    <t>答案：ATS</t>
  </si>
  <si>
    <t>MAU基于____发送的进路请求计算列车的LMA。</t>
  </si>
  <si>
    <t>VOBC从____接收到LMA后, 决定其在LMA内的停车点。</t>
  </si>
  <si>
    <t>当列车到达LMA的 ____时，LMA进路被消耗/释放。</t>
  </si>
  <si>
    <t>答案：目的地</t>
  </si>
  <si>
    <t xml:space="preserve"> MAU可以为非受控列车设置____进路。</t>
  </si>
  <si>
    <t>答案：AMT</t>
  </si>
  <si>
    <t>系统允许在反向建立____，但司机需要中央调度员授权才能前进。</t>
  </si>
  <si>
    <t>当____在反向建立，中央调度员必须根据ATS线路总览图的显示，仅授权列车前行到列车司机可见的参考点。（如信号机、站台等）</t>
  </si>
  <si>
    <t xml:space="preserve"> PMI的SCOM双机故障时第一时间PMI____。
</t>
  </si>
  <si>
    <t>答案：跳红</t>
  </si>
  <si>
    <t xml:space="preserve"> PMI的SCOM双机故障时第一时间ZC____。
</t>
  </si>
  <si>
    <t>答案：正常</t>
  </si>
  <si>
    <t xml:space="preserve"> PMI的SCOM双机故障时约5秒左右后ZC____。
</t>
  </si>
  <si>
    <t>PMI的SCOM双机故障时若列车在岔区上，无法加钩锁器时，车站及司机共同确认道岔与列车运行方向一致，组织司机限速____通过。</t>
  </si>
  <si>
    <t>答案：5km/h</t>
  </si>
  <si>
    <t>PMI的SCOM双机故障时将相应关闭的轨道打开，令司机以____模式动车清扫NCO建立ATPM/ATO模式运行。</t>
  </si>
  <si>
    <t>答案：RMF</t>
  </si>
  <si>
    <t>PMI重启成功后需等待____s才能变成STANDBY模式。</t>
  </si>
  <si>
    <t>答案：180</t>
  </si>
  <si>
    <t xml:space="preserve"> MAU故障时ZC____。</t>
  </si>
  <si>
    <t>MAU故障时待故障区域列车停妥后，将故障区域信号模式转换为____。</t>
  </si>
  <si>
    <t>答案：后备模式</t>
  </si>
  <si>
    <t>MAU故障时非故障区域列车以ATPM模式运行至边界开放信号机前转RMF模式后等待____  S进入故障区域建立IATP模式运行。</t>
  </si>
  <si>
    <t>MAU故障时对于后备模式区域进入CBTC模式区域，进路将直接触发，当TOD显ATPM/ATO可用时，司机可直接转换或者直接继续以____模式运行至站台后转换。</t>
  </si>
  <si>
    <t>答案：IATP</t>
  </si>
  <si>
    <t>MAU故障经通号人员重启修复后后ATS上将显示ZC由红跳____。</t>
  </si>
  <si>
    <t>答案：蓝</t>
  </si>
  <si>
    <t>MAU故障经通号人员重启修复后若线路原本有轨道关闭、临时限速的设置要求应重新____。</t>
  </si>
  <si>
    <t>答案：设置</t>
  </si>
  <si>
    <t>计轴受扰区段存在已清扫的NCO非岔区计轴受扰区域内的受控列车/非受控列车的LMA/AMT没有影响，信号机依旧开放____灯。</t>
  </si>
  <si>
    <t>答案：绿</t>
  </si>
  <si>
    <r>
      <rPr>
        <sz val="10"/>
        <rFont val="宋体"/>
        <charset val="134"/>
        <scheme val="minor"/>
      </rPr>
      <t>车、工、电道岔联检、联修：指站务中心，维修中心工建车间、通号车间按照</t>
    </r>
    <r>
      <rPr>
        <u/>
        <sz val="10"/>
        <rFont val="宋体"/>
        <charset val="134"/>
        <scheme val="minor"/>
      </rPr>
      <t xml:space="preserve">          </t>
    </r>
    <r>
      <rPr>
        <sz val="10"/>
        <rFont val="宋体"/>
        <charset val="134"/>
        <scheme val="minor"/>
      </rPr>
      <t>要求，开展联检工作，主要分工电联检、联修和车工电联检两种方式。</t>
    </r>
  </si>
  <si>
    <t>答案：道岔等级</t>
  </si>
  <si>
    <r>
      <rPr>
        <sz val="10"/>
        <rFont val="宋体"/>
        <charset val="134"/>
        <scheme val="minor"/>
      </rPr>
      <t>道岔等级是按道岔使用频率及对运营影响程度等因素划分
为</t>
    </r>
    <r>
      <rPr>
        <u/>
        <sz val="10"/>
        <rFont val="宋体"/>
        <charset val="134"/>
        <scheme val="minor"/>
      </rPr>
      <t xml:space="preserve">       </t>
    </r>
    <r>
      <rPr>
        <sz val="10"/>
        <rFont val="宋体"/>
        <charset val="134"/>
        <scheme val="minor"/>
      </rPr>
      <t>个等级。</t>
    </r>
  </si>
  <si>
    <r>
      <rPr>
        <sz val="10"/>
        <rFont val="宋体"/>
        <charset val="134"/>
        <scheme val="minor"/>
      </rPr>
      <t>组织车、工、电联检实施中站务中心负责每天运营及施工结束
后</t>
    </r>
    <r>
      <rPr>
        <u/>
        <sz val="10"/>
        <rFont val="宋体"/>
        <charset val="134"/>
        <scheme val="minor"/>
      </rPr>
      <t xml:space="preserve">          </t>
    </r>
    <r>
      <rPr>
        <sz val="10"/>
        <rFont val="宋体"/>
        <charset val="134"/>
        <scheme val="minor"/>
      </rPr>
      <t xml:space="preserve"> 。</t>
    </r>
  </si>
  <si>
    <t>答案：道岔巡检</t>
  </si>
  <si>
    <r>
      <rPr>
        <u/>
        <sz val="10"/>
        <rFont val="宋体"/>
        <charset val="134"/>
        <scheme val="minor"/>
      </rPr>
      <t xml:space="preserve">          </t>
    </r>
    <r>
      <rPr>
        <sz val="10"/>
        <rFont val="宋体"/>
        <charset val="134"/>
        <scheme val="minor"/>
      </rPr>
      <t>负责每天运营及施工结束后道岔巡检;组织车、工、电联检实施。</t>
    </r>
  </si>
  <si>
    <r>
      <rPr>
        <sz val="10"/>
        <rFont val="宋体"/>
        <charset val="134"/>
        <scheme val="minor"/>
      </rPr>
      <t xml:space="preserve">维修中心 </t>
    </r>
    <r>
      <rPr>
        <u/>
        <sz val="10"/>
        <rFont val="宋体"/>
        <charset val="134"/>
        <scheme val="minor"/>
      </rPr>
      <t xml:space="preserve">         </t>
    </r>
    <r>
      <rPr>
        <sz val="10"/>
        <rFont val="宋体"/>
        <charset val="134"/>
        <scheme val="minor"/>
      </rPr>
      <t>负责确保道岔转辙设备运行正常；组织工、电联检的实施；配合车、工、电联检的实施。</t>
    </r>
  </si>
  <si>
    <t>答案：通号车间</t>
  </si>
  <si>
    <r>
      <rPr>
        <u/>
        <sz val="10"/>
        <rFont val="宋体"/>
        <charset val="134"/>
        <scheme val="minor"/>
      </rPr>
      <t xml:space="preserve">                  </t>
    </r>
    <r>
      <rPr>
        <sz val="10"/>
        <rFont val="宋体"/>
        <charset val="134"/>
        <scheme val="minor"/>
      </rPr>
      <t>负责每天运营及施工结束后确认道岔运行状态。</t>
    </r>
  </si>
  <si>
    <t>答案：调度指挥中心调度车间</t>
  </si>
  <si>
    <r>
      <rPr>
        <sz val="10"/>
        <rFont val="宋体"/>
        <charset val="134"/>
        <scheme val="minor"/>
      </rPr>
      <t>道岔车、工、电联检范围：在</t>
    </r>
    <r>
      <rPr>
        <u/>
        <sz val="10"/>
        <rFont val="宋体"/>
        <charset val="134"/>
        <scheme val="minor"/>
      </rPr>
      <t xml:space="preserve">         </t>
    </r>
    <r>
      <rPr>
        <sz val="10"/>
        <rFont val="宋体"/>
        <charset val="134"/>
        <scheme val="minor"/>
      </rPr>
      <t>的基础上对道岔区域环境及道岔养护进行联合检查。</t>
    </r>
  </si>
  <si>
    <t>答案：工电联检</t>
  </si>
  <si>
    <r>
      <rPr>
        <sz val="10"/>
        <color rgb="FFFF0000"/>
        <rFont val="宋体"/>
        <charset val="134"/>
        <scheme val="minor"/>
      </rPr>
      <t>工、电</t>
    </r>
    <r>
      <rPr>
        <sz val="10"/>
        <rFont val="宋体"/>
        <charset val="134"/>
        <scheme val="minor"/>
      </rPr>
      <t>联检周期要求一级道岔</t>
    </r>
    <r>
      <rPr>
        <u/>
        <sz val="10"/>
        <rFont val="宋体"/>
        <charset val="134"/>
        <scheme val="minor"/>
      </rPr>
      <t xml:space="preserve">      </t>
    </r>
    <r>
      <rPr>
        <sz val="10"/>
        <rFont val="宋体"/>
        <charset val="134"/>
        <scheme val="minor"/>
      </rPr>
      <t>联检一次。</t>
    </r>
  </si>
  <si>
    <t>答案：每周</t>
  </si>
  <si>
    <r>
      <rPr>
        <sz val="10"/>
        <color rgb="FFFF0000"/>
        <rFont val="宋体"/>
        <charset val="134"/>
        <scheme val="minor"/>
      </rPr>
      <t>工、电</t>
    </r>
    <r>
      <rPr>
        <sz val="10"/>
        <rFont val="宋体"/>
        <charset val="134"/>
        <scheme val="minor"/>
      </rPr>
      <t>联检周期要求二级道岔</t>
    </r>
    <r>
      <rPr>
        <u/>
        <sz val="10"/>
        <rFont val="宋体"/>
        <charset val="134"/>
        <scheme val="minor"/>
      </rPr>
      <t xml:space="preserve">      </t>
    </r>
    <r>
      <rPr>
        <sz val="10"/>
        <rFont val="宋体"/>
        <charset val="134"/>
        <scheme val="minor"/>
      </rPr>
      <t>联检一次。</t>
    </r>
  </si>
  <si>
    <t>答案：双周</t>
  </si>
  <si>
    <r>
      <rPr>
        <sz val="10"/>
        <color rgb="FFFF0000"/>
        <rFont val="宋体"/>
        <charset val="134"/>
        <scheme val="minor"/>
      </rPr>
      <t>工、电</t>
    </r>
    <r>
      <rPr>
        <sz val="10"/>
        <rFont val="宋体"/>
        <charset val="134"/>
        <scheme val="minor"/>
      </rPr>
      <t>联检周期要求三级道岔</t>
    </r>
    <r>
      <rPr>
        <u/>
        <sz val="10"/>
        <rFont val="宋体"/>
        <charset val="134"/>
        <scheme val="minor"/>
      </rPr>
      <t xml:space="preserve">       </t>
    </r>
    <r>
      <rPr>
        <sz val="10"/>
        <rFont val="宋体"/>
        <charset val="134"/>
        <scheme val="minor"/>
      </rPr>
      <t>联检一次。</t>
    </r>
  </si>
  <si>
    <r>
      <rPr>
        <sz val="10"/>
        <rFont val="宋体"/>
        <charset val="134"/>
        <scheme val="minor"/>
      </rPr>
      <t>车、工、电联检每月一次，检查完毕后，各方负责人在</t>
    </r>
    <r>
      <rPr>
        <u/>
        <sz val="10"/>
        <rFont val="宋体"/>
        <charset val="134"/>
        <scheme val="minor"/>
      </rPr>
      <t xml:space="preserve">           </t>
    </r>
    <r>
      <rPr>
        <sz val="10"/>
        <rFont val="宋体"/>
        <charset val="134"/>
        <scheme val="minor"/>
      </rPr>
      <t>中如实记录。</t>
    </r>
  </si>
  <si>
    <t>答案：《道岔车工电联检表》</t>
  </si>
  <si>
    <r>
      <rPr>
        <sz val="10"/>
        <rFont val="宋体"/>
        <charset val="134"/>
        <scheme val="minor"/>
      </rPr>
      <t>车、工、电联检：</t>
    </r>
    <r>
      <rPr>
        <u/>
        <sz val="10"/>
        <rFont val="宋体"/>
        <charset val="134"/>
        <scheme val="minor"/>
      </rPr>
      <t xml:space="preserve">     </t>
    </r>
    <r>
      <rPr>
        <sz val="10"/>
        <rFont val="宋体"/>
        <charset val="134"/>
        <scheme val="minor"/>
      </rPr>
      <t>一次，检查完毕后，各方负责人在《道岔车工电联检表》中如实记录。</t>
    </r>
  </si>
  <si>
    <r>
      <rPr>
        <sz val="10"/>
        <rFont val="宋体"/>
        <charset val="134"/>
        <scheme val="minor"/>
      </rPr>
      <t>工电联检作业时，</t>
    </r>
    <r>
      <rPr>
        <u/>
        <sz val="10"/>
        <rFont val="宋体"/>
        <charset val="134"/>
        <scheme val="minor"/>
      </rPr>
      <t xml:space="preserve">                  </t>
    </r>
    <r>
      <rPr>
        <sz val="10"/>
        <rFont val="宋体"/>
        <charset val="134"/>
        <scheme val="minor"/>
      </rPr>
      <t>作为总体牵头人，双方应各指定一名现场负责人。</t>
    </r>
  </si>
  <si>
    <t>答案：维修中心通号车间</t>
  </si>
  <si>
    <r>
      <rPr>
        <sz val="10"/>
        <rFont val="宋体"/>
        <charset val="134"/>
        <scheme val="minor"/>
      </rPr>
      <t>车工电联检作业时，</t>
    </r>
    <r>
      <rPr>
        <u/>
        <sz val="10"/>
        <rFont val="宋体"/>
        <charset val="134"/>
        <scheme val="minor"/>
      </rPr>
      <t xml:space="preserve">      </t>
    </r>
    <r>
      <rPr>
        <sz val="10"/>
        <rFont val="宋体"/>
        <charset val="134"/>
        <scheme val="minor"/>
      </rPr>
      <t>作为总体牵头人，维修中心通号车间和工建车间配合，各方应指定一名现场负责人。</t>
    </r>
  </si>
  <si>
    <r>
      <rPr>
        <sz val="10"/>
        <color rgb="FFFF0000"/>
        <rFont val="宋体"/>
        <charset val="134"/>
        <scheme val="minor"/>
      </rPr>
      <t>各单位</t>
    </r>
    <r>
      <rPr>
        <sz val="10"/>
        <rFont val="宋体"/>
        <charset val="134"/>
        <scheme val="minor"/>
      </rPr>
      <t>根据</t>
    </r>
    <r>
      <rPr>
        <u/>
        <sz val="10"/>
        <rFont val="宋体"/>
        <charset val="134"/>
        <scheme val="minor"/>
      </rPr>
      <t xml:space="preserve">       </t>
    </r>
    <r>
      <rPr>
        <sz val="10"/>
        <rFont val="宋体"/>
        <charset val="134"/>
        <scheme val="minor"/>
      </rPr>
      <t xml:space="preserve"> 确定道岔联检联修计划，报责任部门和责任人，并落实联检联修工作。</t>
    </r>
  </si>
  <si>
    <t>答案：道岔分级</t>
  </si>
  <si>
    <r>
      <rPr>
        <sz val="10"/>
        <rFont val="宋体"/>
        <charset val="134"/>
        <scheme val="minor"/>
      </rPr>
      <t>工电联检：作业计划申报由</t>
    </r>
    <r>
      <rPr>
        <u/>
        <sz val="10"/>
        <rFont val="宋体"/>
        <charset val="134"/>
        <scheme val="minor"/>
      </rPr>
      <t xml:space="preserve">                       </t>
    </r>
    <r>
      <rPr>
        <sz val="10"/>
        <rFont val="宋体"/>
        <charset val="134"/>
        <scheme val="minor"/>
      </rPr>
      <t>会同工建车间确定每次联检日期和内容。</t>
    </r>
  </si>
  <si>
    <r>
      <rPr>
        <sz val="10"/>
        <rFont val="宋体"/>
        <charset val="134"/>
        <scheme val="minor"/>
      </rPr>
      <t xml:space="preserve">车工电联检：施工计划申报由 </t>
    </r>
    <r>
      <rPr>
        <u/>
        <sz val="10"/>
        <rFont val="宋体"/>
        <charset val="134"/>
        <scheme val="minor"/>
      </rPr>
      <t xml:space="preserve">        </t>
    </r>
    <r>
      <rPr>
        <sz val="10"/>
        <rFont val="宋体"/>
        <charset val="134"/>
        <scheme val="minor"/>
      </rPr>
      <t>牵头，根据工电每月联检联修计划安排确定车工电联检日期。</t>
    </r>
  </si>
  <si>
    <r>
      <rPr>
        <sz val="10"/>
        <rFont val="宋体"/>
        <charset val="134"/>
        <scheme val="minor"/>
      </rPr>
      <t>工电联检：</t>
    </r>
    <r>
      <rPr>
        <u/>
        <sz val="10"/>
        <rFont val="宋体"/>
        <charset val="134"/>
        <scheme val="minor"/>
      </rPr>
      <t xml:space="preserve">                  </t>
    </r>
    <r>
      <rPr>
        <sz val="10"/>
        <rFont val="宋体"/>
        <charset val="134"/>
        <scheme val="minor"/>
      </rPr>
      <t xml:space="preserve"> 负责请点和销点。</t>
    </r>
  </si>
  <si>
    <r>
      <rPr>
        <sz val="10"/>
        <rFont val="宋体"/>
        <charset val="134"/>
        <scheme val="minor"/>
      </rPr>
      <t>车工电联检：</t>
    </r>
    <r>
      <rPr>
        <u/>
        <sz val="10"/>
        <rFont val="宋体"/>
        <charset val="134"/>
        <scheme val="minor"/>
      </rPr>
      <t xml:space="preserve">              </t>
    </r>
    <r>
      <rPr>
        <sz val="10"/>
        <rFont val="宋体"/>
        <charset val="134"/>
        <scheme val="minor"/>
      </rPr>
      <t xml:space="preserve"> 负责请点和销点。</t>
    </r>
  </si>
  <si>
    <r>
      <rPr>
        <sz val="10"/>
        <rFont val="宋体"/>
        <charset val="134"/>
        <scheme val="minor"/>
      </rPr>
      <t>工电联修：维修中心通号车间配合工建车间工作，由</t>
    </r>
    <r>
      <rPr>
        <u/>
        <sz val="10"/>
        <rFont val="宋体"/>
        <charset val="134"/>
        <scheme val="minor"/>
      </rPr>
      <t xml:space="preserve">           </t>
    </r>
    <r>
      <rPr>
        <sz val="10"/>
        <rFont val="宋体"/>
        <charset val="134"/>
        <scheme val="minor"/>
      </rPr>
      <t>负责请点和销点；工建车间配合通号车间工作，由通号车间负责请点和销点。</t>
    </r>
  </si>
  <si>
    <t>答案：工建车间</t>
  </si>
  <si>
    <r>
      <rPr>
        <sz val="10"/>
        <rFont val="宋体"/>
        <charset val="134"/>
        <scheme val="minor"/>
      </rPr>
      <t>工电联修：维修中心通号车间配合工建车间工作，由工建车间负责请点和销点；工建车间配合通号车间工作，由</t>
    </r>
    <r>
      <rPr>
        <u/>
        <sz val="10"/>
        <rFont val="宋体"/>
        <charset val="134"/>
        <scheme val="minor"/>
      </rPr>
      <t xml:space="preserve">        </t>
    </r>
    <r>
      <rPr>
        <sz val="10"/>
        <rFont val="宋体"/>
        <charset val="134"/>
        <scheme val="minor"/>
      </rPr>
      <t xml:space="preserve"> 负责请点和销点。</t>
    </r>
  </si>
  <si>
    <r>
      <rPr>
        <u/>
        <sz val="10"/>
        <rFont val="宋体"/>
        <charset val="134"/>
        <scheme val="minor"/>
      </rPr>
      <t xml:space="preserve">        </t>
    </r>
    <r>
      <rPr>
        <sz val="10"/>
        <rFont val="宋体"/>
        <charset val="134"/>
        <scheme val="minor"/>
      </rPr>
      <t>是地铁列车安全、准点运行的关键设备，为提高道岔设备整修质量，确保道岔处于完好状态。</t>
    </r>
  </si>
  <si>
    <t>答案：道岔</t>
  </si>
  <si>
    <r>
      <rPr>
        <sz val="10"/>
        <rFont val="宋体"/>
        <charset val="134"/>
        <scheme val="minor"/>
      </rPr>
      <t>《道岔设备车工电联检管理细则YY-SC-020-01-2019规定了站务中心、维修中心、调度指挥中心在道岔设备</t>
    </r>
    <r>
      <rPr>
        <u/>
        <sz val="10"/>
        <rFont val="宋体"/>
        <charset val="134"/>
        <scheme val="minor"/>
      </rPr>
      <t xml:space="preserve">      </t>
    </r>
    <r>
      <rPr>
        <sz val="10"/>
        <rFont val="宋体"/>
        <charset val="134"/>
        <scheme val="minor"/>
      </rPr>
      <t>、联修内容、频次以及在工作中相互配合、相互联控的程序、方式、方法。</t>
    </r>
  </si>
  <si>
    <t>答案：联检</t>
  </si>
  <si>
    <r>
      <rPr>
        <sz val="10"/>
        <rFont val="宋体"/>
        <charset val="134"/>
        <scheme val="minor"/>
      </rPr>
      <t>《道岔设备车工电联检管理细则YY-SC-020-01-2019规定适用于南昌轨道交通集团有限公司运营分公司管辖范围内</t>
    </r>
    <r>
      <rPr>
        <u/>
        <sz val="10"/>
        <rFont val="宋体"/>
        <charset val="134"/>
        <scheme val="minor"/>
      </rPr>
      <t xml:space="preserve">         </t>
    </r>
    <r>
      <rPr>
        <sz val="10"/>
        <rFont val="宋体"/>
        <charset val="134"/>
        <scheme val="minor"/>
      </rPr>
      <t>道岔设备联检作业。</t>
    </r>
  </si>
  <si>
    <t>答案：正线</t>
  </si>
  <si>
    <r>
      <rPr>
        <sz val="10"/>
        <rFont val="宋体"/>
        <charset val="134"/>
        <scheme val="minor"/>
      </rPr>
      <t>维修中心</t>
    </r>
    <r>
      <rPr>
        <u/>
        <sz val="10"/>
        <rFont val="宋体"/>
        <charset val="134"/>
        <scheme val="minor"/>
      </rPr>
      <t xml:space="preserve">         </t>
    </r>
    <r>
      <rPr>
        <sz val="10"/>
        <rFont val="宋体"/>
        <charset val="134"/>
        <scheme val="minor"/>
      </rPr>
      <t>负责确保道岔状态良好；配合车、工、电联检和工、电联检的实施。</t>
    </r>
  </si>
  <si>
    <r>
      <rPr>
        <sz val="10"/>
        <rFont val="宋体"/>
        <charset val="134"/>
        <scheme val="minor"/>
      </rPr>
      <t>道岔工电联修范围：</t>
    </r>
    <r>
      <rPr>
        <u/>
        <sz val="10"/>
        <rFont val="宋体"/>
        <charset val="134"/>
        <scheme val="minor"/>
      </rPr>
      <t xml:space="preserve">           </t>
    </r>
    <r>
      <rPr>
        <sz val="10"/>
        <rFont val="宋体"/>
        <charset val="134"/>
        <scheme val="minor"/>
      </rPr>
      <t>、捣固及起道；道岔区段绝缘分解</t>
    </r>
    <r>
      <rPr>
        <sz val="10"/>
        <color rgb="FFFF0000"/>
        <rFont val="宋体"/>
        <charset val="134"/>
        <scheme val="minor"/>
      </rPr>
      <t>；长角钢安装装置更换（隧道内）； 转辙设备更换；新线道岔联合验收。</t>
    </r>
  </si>
  <si>
    <t>答案：转辙部位更换部件</t>
  </si>
  <si>
    <r>
      <rPr>
        <sz val="10"/>
        <rFont val="宋体"/>
        <charset val="134"/>
        <scheme val="minor"/>
      </rPr>
      <t>道岔车、工、电联检范围：在</t>
    </r>
    <r>
      <rPr>
        <u/>
        <sz val="10"/>
        <rFont val="宋体"/>
        <charset val="134"/>
        <scheme val="minor"/>
      </rPr>
      <t xml:space="preserve">            </t>
    </r>
    <r>
      <rPr>
        <sz val="10"/>
        <rFont val="宋体"/>
        <charset val="134"/>
        <scheme val="minor"/>
      </rPr>
      <t>的基础上对道岔区域环境及道岔养护进行联合检查。</t>
    </r>
  </si>
  <si>
    <r>
      <rPr>
        <sz val="10"/>
        <rFont val="宋体"/>
        <charset val="134"/>
        <scheme val="minor"/>
      </rPr>
      <t>工电联修作业时，维修中心通号车间、工建车间根据各自维护、维修要求向对方提出配合要求，并在</t>
    </r>
    <r>
      <rPr>
        <u/>
        <sz val="10"/>
        <rFont val="宋体"/>
        <charset val="134"/>
        <scheme val="minor"/>
      </rPr>
      <t xml:space="preserve">                  </t>
    </r>
    <r>
      <rPr>
        <sz val="10"/>
        <rFont val="宋体"/>
        <charset val="134"/>
        <scheme val="minor"/>
      </rPr>
      <t>上明确。</t>
    </r>
  </si>
  <si>
    <t>答案：《工电配合联系单》</t>
  </si>
  <si>
    <t>按道岔_____及_____等因素划分为一、二、三级。</t>
  </si>
  <si>
    <t>答案：使用频率、对运营影响程度</t>
  </si>
  <si>
    <r>
      <rPr>
        <sz val="10"/>
        <rFont val="宋体"/>
        <charset val="134"/>
        <scheme val="minor"/>
      </rPr>
      <t>各单位根据道岔分级确定道岔联检联修计划，报责任部门和责任人，并落实</t>
    </r>
    <r>
      <rPr>
        <u/>
        <sz val="10"/>
        <rFont val="宋体"/>
        <charset val="134"/>
        <scheme val="minor"/>
      </rPr>
      <t xml:space="preserve">             </t>
    </r>
    <r>
      <rPr>
        <sz val="10"/>
        <rFont val="宋体"/>
        <charset val="134"/>
        <scheme val="minor"/>
      </rPr>
      <t>工作。</t>
    </r>
  </si>
  <si>
    <t>答案：联检联修</t>
  </si>
  <si>
    <r>
      <rPr>
        <sz val="10"/>
        <rFont val="宋体"/>
        <charset val="134"/>
        <scheme val="minor"/>
      </rPr>
      <t xml:space="preserve">各单位根据道岔分级确定道岔 </t>
    </r>
    <r>
      <rPr>
        <u/>
        <sz val="10"/>
        <rFont val="宋体"/>
        <charset val="134"/>
        <scheme val="minor"/>
      </rPr>
      <t xml:space="preserve">             </t>
    </r>
    <r>
      <rPr>
        <sz val="10"/>
        <rFont val="宋体"/>
        <charset val="134"/>
        <scheme val="minor"/>
      </rPr>
      <t xml:space="preserve"> 计划，报责任部门和责任人，并落实联检联修工作。</t>
    </r>
  </si>
  <si>
    <r>
      <rPr>
        <sz val="10"/>
        <rFont val="宋体"/>
        <charset val="134"/>
        <scheme val="minor"/>
      </rPr>
      <t>各单位根据道岔分级确定道岔联检联修计划，报责任部门和</t>
    </r>
    <r>
      <rPr>
        <u/>
        <sz val="10"/>
        <rFont val="宋体"/>
        <charset val="134"/>
        <scheme val="minor"/>
      </rPr>
      <t xml:space="preserve">          </t>
    </r>
    <r>
      <rPr>
        <sz val="10"/>
        <rFont val="宋体"/>
        <charset val="134"/>
        <scheme val="minor"/>
      </rPr>
      <t>，并落实联检联修工作。</t>
    </r>
  </si>
  <si>
    <t>答案：责任人</t>
  </si>
  <si>
    <r>
      <rPr>
        <sz val="10"/>
        <rFont val="宋体"/>
        <charset val="134"/>
        <scheme val="minor"/>
      </rPr>
      <t>工电联检：作业计划申报由维修中心通号车间会同工建车间确定每次</t>
    </r>
    <r>
      <rPr>
        <u/>
        <sz val="10"/>
        <rFont val="宋体"/>
        <charset val="134"/>
        <scheme val="minor"/>
      </rPr>
      <t xml:space="preserve">        </t>
    </r>
    <r>
      <rPr>
        <sz val="10"/>
        <rFont val="宋体"/>
        <charset val="134"/>
        <scheme val="minor"/>
      </rPr>
      <t>和内容。</t>
    </r>
  </si>
  <si>
    <t>答案：联检日期</t>
  </si>
  <si>
    <r>
      <rPr>
        <sz val="10"/>
        <rFont val="宋体"/>
        <charset val="134"/>
        <scheme val="minor"/>
      </rPr>
      <t>工电联修：作业计划由申请单位填写《工电配合联系单》，在实施前</t>
    </r>
    <r>
      <rPr>
        <u/>
        <sz val="10"/>
        <rFont val="宋体"/>
        <charset val="134"/>
        <scheme val="minor"/>
      </rPr>
      <t xml:space="preserve">      </t>
    </r>
    <r>
      <rPr>
        <sz val="10"/>
        <rFont val="宋体"/>
        <charset val="134"/>
        <scheme val="minor"/>
      </rPr>
      <t>双方应现场调查确认。</t>
    </r>
  </si>
  <si>
    <t>答案：工电</t>
  </si>
  <si>
    <r>
      <rPr>
        <sz val="10"/>
        <rFont val="宋体"/>
        <charset val="134"/>
        <scheme val="minor"/>
      </rPr>
      <t xml:space="preserve">工电联检：作业计划申报由维修中心通号车间会同工建车间确定每次联检日期和 </t>
    </r>
    <r>
      <rPr>
        <u/>
        <sz val="10"/>
        <rFont val="宋体"/>
        <charset val="134"/>
        <scheme val="minor"/>
      </rPr>
      <t xml:space="preserve">          </t>
    </r>
    <r>
      <rPr>
        <sz val="10"/>
        <rFont val="宋体"/>
        <charset val="134"/>
        <scheme val="minor"/>
      </rPr>
      <t xml:space="preserve"> 。</t>
    </r>
  </si>
  <si>
    <t>答案：内容</t>
  </si>
  <si>
    <r>
      <rPr>
        <sz val="10"/>
        <rFont val="宋体"/>
        <charset val="134"/>
        <scheme val="minor"/>
      </rPr>
      <t>车工电联检：施工计划申报由站务中心牵头，根据工电每月联检联修计划安排确定车工电联检</t>
    </r>
    <r>
      <rPr>
        <u/>
        <sz val="10"/>
        <rFont val="宋体"/>
        <charset val="134"/>
        <scheme val="minor"/>
      </rPr>
      <t xml:space="preserve">            </t>
    </r>
    <r>
      <rPr>
        <sz val="10"/>
        <rFont val="宋体"/>
        <charset val="134"/>
        <scheme val="minor"/>
      </rPr>
      <t>。</t>
    </r>
  </si>
  <si>
    <t>答案：日期</t>
  </si>
  <si>
    <r>
      <rPr>
        <sz val="10"/>
        <rFont val="宋体"/>
        <charset val="134"/>
        <scheme val="minor"/>
      </rPr>
      <t>工电联修作业时，配合方未经施工负责方同意，不得利用</t>
    </r>
    <r>
      <rPr>
        <u/>
        <sz val="10"/>
        <rFont val="宋体"/>
        <charset val="134"/>
        <scheme val="minor"/>
      </rPr>
      <t xml:space="preserve">      </t>
    </r>
    <r>
      <rPr>
        <sz val="10"/>
        <rFont val="宋体"/>
        <charset val="134"/>
        <scheme val="minor"/>
      </rPr>
      <t>请点时间做与配合工作无关的其它工作。</t>
    </r>
  </si>
  <si>
    <t>答案：施工负责方</t>
  </si>
  <si>
    <r>
      <rPr>
        <sz val="10"/>
        <rFont val="宋体"/>
        <charset val="134"/>
        <scheme val="minor"/>
      </rPr>
      <t xml:space="preserve">车电工联检作业过程各方应准时到达 </t>
    </r>
    <r>
      <rPr>
        <u/>
        <sz val="10"/>
        <rFont val="宋体"/>
        <charset val="134"/>
        <scheme val="minor"/>
      </rPr>
      <t xml:space="preserve">        </t>
    </r>
    <r>
      <rPr>
        <sz val="10"/>
        <rFont val="宋体"/>
        <charset val="134"/>
        <scheme val="minor"/>
      </rPr>
      <t xml:space="preserve"> 联修车站或现场。</t>
    </r>
  </si>
  <si>
    <r>
      <rPr>
        <sz val="10"/>
        <rFont val="宋体"/>
        <charset val="134"/>
        <scheme val="minor"/>
      </rPr>
      <t>车电工联检作业过程中各方应准时到达联检</t>
    </r>
    <r>
      <rPr>
        <u/>
        <sz val="10"/>
        <rFont val="宋体"/>
        <charset val="134"/>
        <scheme val="minor"/>
      </rPr>
      <t xml:space="preserve">       </t>
    </r>
    <r>
      <rPr>
        <sz val="10"/>
        <rFont val="宋体"/>
        <charset val="134"/>
        <scheme val="minor"/>
      </rPr>
      <t xml:space="preserve"> 车站或现场。</t>
    </r>
  </si>
  <si>
    <t>答案：联修</t>
  </si>
  <si>
    <r>
      <rPr>
        <sz val="10"/>
        <rFont val="宋体"/>
        <charset val="134"/>
        <scheme val="minor"/>
      </rPr>
      <t>工电联修作业时，施工前各方应做好施工交底，</t>
    </r>
    <r>
      <rPr>
        <u/>
        <sz val="10"/>
        <rFont val="宋体"/>
        <charset val="134"/>
        <scheme val="minor"/>
      </rPr>
      <t xml:space="preserve">        </t>
    </r>
    <r>
      <rPr>
        <sz val="10"/>
        <rFont val="宋体"/>
        <charset val="134"/>
        <scheme val="minor"/>
      </rPr>
      <t>应积极配合，施工完后各自确认本方设备调试良好。</t>
    </r>
  </si>
  <si>
    <t>答案：配合方</t>
  </si>
  <si>
    <r>
      <rPr>
        <sz val="10"/>
        <rFont val="宋体"/>
        <charset val="134"/>
        <scheme val="minor"/>
      </rPr>
      <t>工电联修作业时，</t>
    </r>
    <r>
      <rPr>
        <u/>
        <sz val="10"/>
        <rFont val="宋体"/>
        <charset val="134"/>
        <scheme val="minor"/>
      </rPr>
      <t xml:space="preserve">            </t>
    </r>
    <r>
      <rPr>
        <sz val="10"/>
        <rFont val="宋体"/>
        <charset val="134"/>
        <scheme val="minor"/>
      </rPr>
      <t>未到现场时，施工方不得单独进行影响对方设备的相关工作。</t>
    </r>
  </si>
  <si>
    <r>
      <rPr>
        <sz val="10"/>
        <rFont val="宋体"/>
        <charset val="134"/>
        <scheme val="minor"/>
      </rPr>
      <t>工电联检作业完毕后，双方在《道岔工电联检联修表》中按照相关项目进行现场验收评估并确认。达到合格要求的项目打“</t>
    </r>
    <r>
      <rPr>
        <u/>
        <sz val="10"/>
        <rFont val="宋体"/>
        <charset val="134"/>
        <scheme val="minor"/>
      </rPr>
      <t xml:space="preserve">    </t>
    </r>
    <r>
      <rPr>
        <sz val="10"/>
        <rFont val="宋体"/>
        <charset val="134"/>
        <scheme val="minor"/>
      </rPr>
      <t>”</t>
    </r>
  </si>
  <si>
    <t>答案：√</t>
  </si>
  <si>
    <r>
      <rPr>
        <sz val="10"/>
        <rFont val="宋体"/>
        <charset val="134"/>
        <scheme val="minor"/>
      </rPr>
      <t>工电联检作业完毕后，对达不到验收要求的项目各方应在允许范围内进行调整，保证设备的</t>
    </r>
    <r>
      <rPr>
        <u/>
        <sz val="10"/>
        <rFont val="宋体"/>
        <charset val="134"/>
        <scheme val="minor"/>
      </rPr>
      <t xml:space="preserve">       </t>
    </r>
    <r>
      <rPr>
        <sz val="10"/>
        <rFont val="宋体"/>
        <charset val="134"/>
        <scheme val="minor"/>
      </rPr>
      <t xml:space="preserve"> 。</t>
    </r>
  </si>
  <si>
    <t>答案：可靠运行</t>
  </si>
  <si>
    <r>
      <rPr>
        <sz val="10"/>
        <rFont val="宋体"/>
        <charset val="134"/>
        <scheme val="minor"/>
      </rPr>
      <t>车工电联检作业完毕后，三方在《道岔车工电联检表》上填写并评价和</t>
    </r>
    <r>
      <rPr>
        <u/>
        <sz val="10"/>
        <rFont val="宋体"/>
        <charset val="134"/>
        <scheme val="minor"/>
      </rPr>
      <t xml:space="preserve">           </t>
    </r>
    <r>
      <rPr>
        <sz val="10"/>
        <rFont val="宋体"/>
        <charset val="134"/>
        <scheme val="minor"/>
      </rPr>
      <t>，评价按照：良好、合格、不合格标准进行评价。</t>
    </r>
  </si>
  <si>
    <t>答案：确认</t>
  </si>
  <si>
    <r>
      <rPr>
        <sz val="10"/>
        <rFont val="宋体"/>
        <charset val="134"/>
        <scheme val="minor"/>
      </rPr>
      <t xml:space="preserve">车工电联检作业完毕后， </t>
    </r>
    <r>
      <rPr>
        <u/>
        <sz val="10"/>
        <rFont val="宋体"/>
        <charset val="134"/>
        <scheme val="minor"/>
      </rPr>
      <t xml:space="preserve">     </t>
    </r>
    <r>
      <rPr>
        <sz val="10"/>
        <rFont val="宋体"/>
        <charset val="134"/>
        <scheme val="minor"/>
      </rPr>
      <t>在《道岔车工电联检表》上填写并评价和确认，评价按照：良好、合格、不合格标准进行评价。</t>
    </r>
  </si>
  <si>
    <t>答案：三方</t>
  </si>
  <si>
    <r>
      <rPr>
        <sz val="10"/>
        <rFont val="宋体"/>
        <charset val="134"/>
        <scheme val="minor"/>
      </rPr>
      <t>车工电联检作业完毕后，三方在《道岔车工电联检表》上填写并评价和确认，评价按照：</t>
    </r>
    <r>
      <rPr>
        <u/>
        <sz val="10"/>
        <rFont val="宋体"/>
        <charset val="134"/>
        <scheme val="minor"/>
      </rPr>
      <t xml:space="preserve">       </t>
    </r>
    <r>
      <rPr>
        <sz val="10"/>
        <rFont val="宋体"/>
        <charset val="134"/>
        <scheme val="minor"/>
      </rPr>
      <t xml:space="preserve"> 、合格、不合格标准进行评价。</t>
    </r>
  </si>
  <si>
    <t>答案：良好</t>
  </si>
  <si>
    <r>
      <rPr>
        <sz val="10"/>
        <rFont val="宋体"/>
        <charset val="134"/>
        <scheme val="minor"/>
      </rPr>
      <t>车工电联检作业完毕后，三方在《道岔车工电联检表》上填写并评价和确认，评价按照：良好、</t>
    </r>
    <r>
      <rPr>
        <u/>
        <sz val="10"/>
        <rFont val="宋体"/>
        <charset val="134"/>
        <scheme val="minor"/>
      </rPr>
      <t xml:space="preserve">      </t>
    </r>
    <r>
      <rPr>
        <sz val="10"/>
        <rFont val="宋体"/>
        <charset val="134"/>
        <scheme val="minor"/>
      </rPr>
      <t>、不合格标准进行评价。</t>
    </r>
  </si>
  <si>
    <t>答案：合格</t>
  </si>
  <si>
    <r>
      <rPr>
        <sz val="10"/>
        <rFont val="宋体"/>
        <charset val="134"/>
        <scheme val="minor"/>
      </rPr>
      <t>车工电联检作业完毕后，三方在《道岔车工电联检表》上填写并评价和确认，评价按照：良好、合格、</t>
    </r>
    <r>
      <rPr>
        <u/>
        <sz val="10"/>
        <rFont val="宋体"/>
        <charset val="134"/>
        <scheme val="minor"/>
      </rPr>
      <t xml:space="preserve">        </t>
    </r>
    <r>
      <rPr>
        <sz val="10"/>
        <rFont val="宋体"/>
        <charset val="134"/>
        <scheme val="minor"/>
      </rPr>
      <t>标准进行评价。</t>
    </r>
  </si>
  <si>
    <t>答案：不合格</t>
  </si>
  <si>
    <r>
      <rPr>
        <sz val="10"/>
        <rFont val="宋体"/>
        <charset val="134"/>
        <scheme val="minor"/>
      </rPr>
      <t xml:space="preserve"> 《道岔设备车工电联检管理细则YY-SC-020-01-2019本细则由运营分公司</t>
    </r>
    <r>
      <rPr>
        <u/>
        <sz val="10"/>
        <rFont val="宋体"/>
        <charset val="134"/>
        <scheme val="minor"/>
      </rPr>
      <t xml:space="preserve">                 </t>
    </r>
    <r>
      <rPr>
        <sz val="10"/>
        <rFont val="宋体"/>
        <charset val="134"/>
        <scheme val="minor"/>
      </rPr>
      <t>负责编制和解释。</t>
    </r>
  </si>
  <si>
    <r>
      <rPr>
        <sz val="10"/>
        <rFont val="宋体"/>
        <charset val="134"/>
        <scheme val="minor"/>
      </rPr>
      <t>双港站D1102属于</t>
    </r>
    <r>
      <rPr>
        <u/>
        <sz val="10"/>
        <rFont val="宋体"/>
        <charset val="134"/>
        <scheme val="minor"/>
      </rPr>
      <t xml:space="preserve">          </t>
    </r>
    <r>
      <rPr>
        <sz val="10"/>
        <rFont val="宋体"/>
        <charset val="134"/>
        <scheme val="minor"/>
      </rPr>
      <t>道岔。</t>
    </r>
  </si>
  <si>
    <r>
      <rPr>
        <sz val="10"/>
        <rFont val="宋体"/>
        <charset val="134"/>
        <scheme val="minor"/>
      </rPr>
      <t>双港站D1103属于</t>
    </r>
    <r>
      <rPr>
        <u/>
        <sz val="10"/>
        <rFont val="宋体"/>
        <charset val="134"/>
        <scheme val="minor"/>
      </rPr>
      <t xml:space="preserve">          </t>
    </r>
    <r>
      <rPr>
        <sz val="10"/>
        <rFont val="宋体"/>
        <charset val="134"/>
        <scheme val="minor"/>
      </rPr>
      <t>道岔。</t>
    </r>
  </si>
  <si>
    <r>
      <rPr>
        <sz val="10"/>
        <rFont val="宋体"/>
        <charset val="134"/>
        <scheme val="minor"/>
      </rPr>
      <t>双港站D1105属于</t>
    </r>
    <r>
      <rPr>
        <u/>
        <sz val="10"/>
        <rFont val="宋体"/>
        <charset val="134"/>
        <scheme val="minor"/>
      </rPr>
      <t xml:space="preserve">          </t>
    </r>
    <r>
      <rPr>
        <sz val="10"/>
        <rFont val="宋体"/>
        <charset val="134"/>
        <scheme val="minor"/>
      </rPr>
      <t>道岔。</t>
    </r>
  </si>
  <si>
    <r>
      <rPr>
        <sz val="10"/>
        <rFont val="宋体"/>
        <charset val="134"/>
        <scheme val="minor"/>
      </rPr>
      <t>双港站D1106属于</t>
    </r>
    <r>
      <rPr>
        <u/>
        <sz val="10"/>
        <rFont val="宋体"/>
        <charset val="134"/>
        <scheme val="minor"/>
      </rPr>
      <t xml:space="preserve">          </t>
    </r>
    <r>
      <rPr>
        <sz val="10"/>
        <rFont val="宋体"/>
        <charset val="134"/>
        <scheme val="minor"/>
      </rPr>
      <t>道岔。</t>
    </r>
  </si>
  <si>
    <r>
      <rPr>
        <sz val="10"/>
        <rFont val="宋体"/>
        <charset val="134"/>
        <scheme val="minor"/>
      </rPr>
      <t>瑶湖西站D3402属于</t>
    </r>
    <r>
      <rPr>
        <u/>
        <sz val="10"/>
        <rFont val="宋体"/>
        <charset val="134"/>
        <scheme val="minor"/>
      </rPr>
      <t xml:space="preserve">          </t>
    </r>
    <r>
      <rPr>
        <sz val="10"/>
        <rFont val="宋体"/>
        <charset val="134"/>
        <scheme val="minor"/>
      </rPr>
      <t>道岔。</t>
    </r>
  </si>
  <si>
    <r>
      <rPr>
        <sz val="10"/>
        <rFont val="宋体"/>
        <charset val="134"/>
        <scheme val="minor"/>
      </rPr>
      <t>瑶湖西站D3403属于</t>
    </r>
    <r>
      <rPr>
        <u/>
        <sz val="10"/>
        <rFont val="宋体"/>
        <charset val="134"/>
        <scheme val="minor"/>
      </rPr>
      <t xml:space="preserve">          </t>
    </r>
    <r>
      <rPr>
        <sz val="10"/>
        <rFont val="宋体"/>
        <charset val="134"/>
        <scheme val="minor"/>
      </rPr>
      <t>道岔。</t>
    </r>
  </si>
  <si>
    <r>
      <rPr>
        <sz val="10"/>
        <rFont val="宋体"/>
        <charset val="134"/>
        <scheme val="minor"/>
      </rPr>
      <t>瑶湖西站D3401属于</t>
    </r>
    <r>
      <rPr>
        <u/>
        <sz val="10"/>
        <rFont val="宋体"/>
        <charset val="134"/>
        <scheme val="minor"/>
      </rPr>
      <t xml:space="preserve">          </t>
    </r>
    <r>
      <rPr>
        <sz val="10"/>
        <rFont val="宋体"/>
        <charset val="134"/>
        <scheme val="minor"/>
      </rPr>
      <t>道岔。</t>
    </r>
  </si>
  <si>
    <t>答案：二级</t>
  </si>
  <si>
    <r>
      <rPr>
        <sz val="10"/>
        <rFont val="宋体"/>
        <charset val="134"/>
        <scheme val="minor"/>
      </rPr>
      <t>瑶湖西站D3404属于</t>
    </r>
    <r>
      <rPr>
        <u/>
        <sz val="10"/>
        <rFont val="宋体"/>
        <charset val="134"/>
        <scheme val="minor"/>
      </rPr>
      <t xml:space="preserve">          </t>
    </r>
    <r>
      <rPr>
        <sz val="10"/>
        <rFont val="宋体"/>
        <charset val="134"/>
        <scheme val="minor"/>
      </rPr>
      <t>道岔。</t>
    </r>
  </si>
  <si>
    <r>
      <rPr>
        <sz val="10"/>
        <rFont val="宋体"/>
        <charset val="134"/>
        <scheme val="minor"/>
      </rPr>
      <t>艾溪湖东站D3101属于</t>
    </r>
    <r>
      <rPr>
        <u/>
        <sz val="10"/>
        <rFont val="宋体"/>
        <charset val="134"/>
        <scheme val="minor"/>
      </rPr>
      <t xml:space="preserve">          </t>
    </r>
    <r>
      <rPr>
        <sz val="10"/>
        <rFont val="宋体"/>
        <charset val="134"/>
        <scheme val="minor"/>
      </rPr>
      <t>道岔。</t>
    </r>
  </si>
  <si>
    <r>
      <rPr>
        <sz val="10"/>
        <rFont val="宋体"/>
        <charset val="134"/>
        <scheme val="minor"/>
      </rPr>
      <t>艾溪湖东站D3102属于</t>
    </r>
    <r>
      <rPr>
        <u/>
        <sz val="10"/>
        <rFont val="宋体"/>
        <charset val="134"/>
        <scheme val="minor"/>
      </rPr>
      <t xml:space="preserve">          </t>
    </r>
    <r>
      <rPr>
        <sz val="10"/>
        <rFont val="宋体"/>
        <charset val="134"/>
        <scheme val="minor"/>
      </rPr>
      <t>道岔。</t>
    </r>
  </si>
  <si>
    <r>
      <rPr>
        <sz val="10"/>
        <rFont val="宋体"/>
        <charset val="134"/>
        <scheme val="minor"/>
      </rPr>
      <t>双港站D1101属于</t>
    </r>
    <r>
      <rPr>
        <u/>
        <sz val="10"/>
        <rFont val="宋体"/>
        <charset val="134"/>
        <scheme val="minor"/>
      </rPr>
      <t xml:space="preserve">          </t>
    </r>
    <r>
      <rPr>
        <sz val="10"/>
        <rFont val="宋体"/>
        <charset val="134"/>
        <scheme val="minor"/>
      </rPr>
      <t>道岔。</t>
    </r>
  </si>
  <si>
    <r>
      <rPr>
        <sz val="10"/>
        <rFont val="宋体"/>
        <charset val="134"/>
        <scheme val="minor"/>
      </rPr>
      <t>双港站D1104属于</t>
    </r>
    <r>
      <rPr>
        <u/>
        <sz val="10"/>
        <rFont val="宋体"/>
        <charset val="134"/>
        <scheme val="minor"/>
      </rPr>
      <t xml:space="preserve">          </t>
    </r>
    <r>
      <rPr>
        <sz val="10"/>
        <rFont val="宋体"/>
        <charset val="134"/>
        <scheme val="minor"/>
      </rPr>
      <t>道岔。</t>
    </r>
  </si>
  <si>
    <r>
      <rPr>
        <sz val="10"/>
        <rFont val="宋体"/>
        <charset val="134"/>
        <scheme val="minor"/>
      </rPr>
      <t>艾溪湖东站D3103属于</t>
    </r>
    <r>
      <rPr>
        <u/>
        <sz val="10"/>
        <rFont val="宋体"/>
        <charset val="134"/>
        <scheme val="minor"/>
      </rPr>
      <t xml:space="preserve">          </t>
    </r>
    <r>
      <rPr>
        <sz val="10"/>
        <rFont val="宋体"/>
        <charset val="134"/>
        <scheme val="minor"/>
      </rPr>
      <t>道岔。</t>
    </r>
  </si>
  <si>
    <t>答案：三级</t>
  </si>
  <si>
    <r>
      <rPr>
        <sz val="10"/>
        <rFont val="宋体"/>
        <charset val="134"/>
        <scheme val="minor"/>
      </rPr>
      <t>艾溪湖东站D3104属于</t>
    </r>
    <r>
      <rPr>
        <u/>
        <sz val="10"/>
        <rFont val="宋体"/>
        <charset val="134"/>
        <scheme val="minor"/>
      </rPr>
      <t xml:space="preserve">          </t>
    </r>
    <r>
      <rPr>
        <sz val="10"/>
        <rFont val="宋体"/>
        <charset val="134"/>
        <scheme val="minor"/>
      </rPr>
      <t>道岔。</t>
    </r>
  </si>
  <si>
    <r>
      <rPr>
        <sz val="10"/>
        <rFont val="宋体"/>
        <charset val="134"/>
        <scheme val="minor"/>
      </rPr>
      <t>艾溪湖东站D3105属于</t>
    </r>
    <r>
      <rPr>
        <u/>
        <sz val="10"/>
        <rFont val="宋体"/>
        <charset val="134"/>
        <scheme val="minor"/>
      </rPr>
      <t xml:space="preserve">          </t>
    </r>
    <r>
      <rPr>
        <sz val="10"/>
        <rFont val="宋体"/>
        <charset val="134"/>
        <scheme val="minor"/>
      </rPr>
      <t>道岔。</t>
    </r>
  </si>
  <si>
    <r>
      <rPr>
        <sz val="10"/>
        <rFont val="宋体"/>
        <charset val="134"/>
        <scheme val="minor"/>
      </rPr>
      <t>艾溪湖东站D3106属于</t>
    </r>
    <r>
      <rPr>
        <u/>
        <sz val="10"/>
        <rFont val="宋体"/>
        <charset val="134"/>
        <scheme val="minor"/>
      </rPr>
      <t xml:space="preserve">          </t>
    </r>
    <r>
      <rPr>
        <sz val="10"/>
        <rFont val="宋体"/>
        <charset val="134"/>
        <scheme val="minor"/>
      </rPr>
      <t>道岔。</t>
    </r>
  </si>
  <si>
    <r>
      <rPr>
        <sz val="10"/>
        <rFont val="宋体"/>
        <charset val="134"/>
        <scheme val="minor"/>
      </rPr>
      <t>珠江路站D1401属于</t>
    </r>
    <r>
      <rPr>
        <u/>
        <sz val="10"/>
        <rFont val="宋体"/>
        <charset val="134"/>
        <scheme val="minor"/>
      </rPr>
      <t xml:space="preserve">          </t>
    </r>
    <r>
      <rPr>
        <sz val="10"/>
        <rFont val="宋体"/>
        <charset val="134"/>
        <scheme val="minor"/>
      </rPr>
      <t>道岔。</t>
    </r>
  </si>
  <si>
    <r>
      <rPr>
        <sz val="10"/>
        <rFont val="宋体"/>
        <charset val="134"/>
        <scheme val="minor"/>
      </rPr>
      <t>珠江路站D1402属于</t>
    </r>
    <r>
      <rPr>
        <u/>
        <sz val="10"/>
        <rFont val="宋体"/>
        <charset val="134"/>
        <scheme val="minor"/>
      </rPr>
      <t xml:space="preserve">          </t>
    </r>
    <r>
      <rPr>
        <sz val="10"/>
        <rFont val="宋体"/>
        <charset val="134"/>
        <scheme val="minor"/>
      </rPr>
      <t>道岔。</t>
    </r>
  </si>
  <si>
    <r>
      <rPr>
        <sz val="10"/>
        <rFont val="宋体"/>
        <charset val="134"/>
        <scheme val="minor"/>
      </rPr>
      <t>珠江路站D1403属于</t>
    </r>
    <r>
      <rPr>
        <u/>
        <sz val="10"/>
        <rFont val="宋体"/>
        <charset val="134"/>
        <scheme val="minor"/>
      </rPr>
      <t xml:space="preserve">          </t>
    </r>
    <r>
      <rPr>
        <sz val="10"/>
        <rFont val="宋体"/>
        <charset val="134"/>
        <scheme val="minor"/>
      </rPr>
      <t>道岔。</t>
    </r>
  </si>
  <si>
    <r>
      <rPr>
        <sz val="10"/>
        <rFont val="宋体"/>
        <charset val="134"/>
        <scheme val="minor"/>
      </rPr>
      <t>珠江路站D1404属于</t>
    </r>
    <r>
      <rPr>
        <u/>
        <sz val="10"/>
        <rFont val="宋体"/>
        <charset val="134"/>
        <scheme val="minor"/>
      </rPr>
      <t xml:space="preserve">          </t>
    </r>
    <r>
      <rPr>
        <sz val="10"/>
        <rFont val="宋体"/>
        <charset val="134"/>
        <scheme val="minor"/>
      </rPr>
      <t>道岔。</t>
    </r>
  </si>
  <si>
    <r>
      <rPr>
        <sz val="10"/>
        <rFont val="宋体"/>
        <charset val="134"/>
        <scheme val="minor"/>
      </rPr>
      <t>珠江路站D1405属于</t>
    </r>
    <r>
      <rPr>
        <u/>
        <sz val="10"/>
        <rFont val="宋体"/>
        <charset val="134"/>
        <scheme val="minor"/>
      </rPr>
      <t xml:space="preserve">          </t>
    </r>
    <r>
      <rPr>
        <sz val="10"/>
        <rFont val="宋体"/>
        <charset val="134"/>
        <scheme val="minor"/>
      </rPr>
      <t>道岔。</t>
    </r>
  </si>
  <si>
    <r>
      <rPr>
        <sz val="10"/>
        <rFont val="宋体"/>
        <charset val="134"/>
        <scheme val="minor"/>
      </rPr>
      <t>珠江路站D1406属于</t>
    </r>
    <r>
      <rPr>
        <u/>
        <sz val="10"/>
        <rFont val="宋体"/>
        <charset val="134"/>
        <scheme val="minor"/>
      </rPr>
      <t xml:space="preserve">          </t>
    </r>
    <r>
      <rPr>
        <sz val="10"/>
        <rFont val="宋体"/>
        <charset val="134"/>
        <scheme val="minor"/>
      </rPr>
      <t>道岔。</t>
    </r>
  </si>
  <si>
    <r>
      <rPr>
        <sz val="10"/>
        <rFont val="宋体"/>
        <charset val="134"/>
        <scheme val="minor"/>
      </rPr>
      <t>珠江路站D1407属于</t>
    </r>
    <r>
      <rPr>
        <u/>
        <sz val="10"/>
        <rFont val="宋体"/>
        <charset val="134"/>
        <scheme val="minor"/>
      </rPr>
      <t xml:space="preserve">          </t>
    </r>
    <r>
      <rPr>
        <sz val="10"/>
        <rFont val="宋体"/>
        <charset val="134"/>
        <scheme val="minor"/>
      </rPr>
      <t>道岔。</t>
    </r>
  </si>
  <si>
    <r>
      <rPr>
        <sz val="10"/>
        <rFont val="宋体"/>
        <charset val="134"/>
        <scheme val="minor"/>
      </rPr>
      <t>珠江路站D1408属于</t>
    </r>
    <r>
      <rPr>
        <u/>
        <sz val="10"/>
        <rFont val="宋体"/>
        <charset val="134"/>
        <scheme val="minor"/>
      </rPr>
      <t xml:space="preserve">          </t>
    </r>
    <r>
      <rPr>
        <sz val="10"/>
        <rFont val="宋体"/>
        <charset val="134"/>
        <scheme val="minor"/>
      </rPr>
      <t>道岔。</t>
    </r>
  </si>
  <si>
    <r>
      <rPr>
        <sz val="10"/>
        <rFont val="宋体"/>
        <charset val="134"/>
        <scheme val="minor"/>
      </rPr>
      <t>珠江路站D1409属于</t>
    </r>
    <r>
      <rPr>
        <u/>
        <sz val="10"/>
        <rFont val="宋体"/>
        <charset val="134"/>
        <scheme val="minor"/>
      </rPr>
      <t xml:space="preserve">          </t>
    </r>
    <r>
      <rPr>
        <sz val="10"/>
        <rFont val="宋体"/>
        <charset val="134"/>
        <scheme val="minor"/>
      </rPr>
      <t>道岔。</t>
    </r>
  </si>
  <si>
    <r>
      <rPr>
        <sz val="10"/>
        <rFont val="宋体"/>
        <charset val="134"/>
        <scheme val="minor"/>
      </rPr>
      <t>珠江路站D14010属于</t>
    </r>
    <r>
      <rPr>
        <u/>
        <sz val="10"/>
        <rFont val="宋体"/>
        <charset val="134"/>
        <scheme val="minor"/>
      </rPr>
      <t xml:space="preserve">          </t>
    </r>
    <r>
      <rPr>
        <sz val="10"/>
        <rFont val="宋体"/>
        <charset val="134"/>
        <scheme val="minor"/>
      </rPr>
      <t>道岔。</t>
    </r>
  </si>
  <si>
    <r>
      <rPr>
        <sz val="10"/>
        <rFont val="宋体"/>
        <charset val="134"/>
        <scheme val="minor"/>
      </rPr>
      <t>地铁大厦站D1801属于</t>
    </r>
    <r>
      <rPr>
        <u/>
        <sz val="10"/>
        <rFont val="宋体"/>
        <charset val="134"/>
        <scheme val="minor"/>
      </rPr>
      <t xml:space="preserve">          </t>
    </r>
    <r>
      <rPr>
        <sz val="10"/>
        <rFont val="宋体"/>
        <charset val="134"/>
        <scheme val="minor"/>
      </rPr>
      <t>道岔。</t>
    </r>
  </si>
  <si>
    <r>
      <rPr>
        <sz val="10"/>
        <rFont val="宋体"/>
        <charset val="134"/>
        <scheme val="minor"/>
      </rPr>
      <t>地铁大厦站D1802属于</t>
    </r>
    <r>
      <rPr>
        <u/>
        <sz val="10"/>
        <rFont val="宋体"/>
        <charset val="134"/>
        <scheme val="minor"/>
      </rPr>
      <t xml:space="preserve">          </t>
    </r>
    <r>
      <rPr>
        <sz val="10"/>
        <rFont val="宋体"/>
        <charset val="134"/>
        <scheme val="minor"/>
      </rPr>
      <t>道岔。</t>
    </r>
  </si>
  <si>
    <r>
      <rPr>
        <sz val="10"/>
        <rFont val="宋体"/>
        <charset val="134"/>
        <scheme val="minor"/>
      </rPr>
      <t>地铁大厦站D1803属于</t>
    </r>
    <r>
      <rPr>
        <u/>
        <sz val="10"/>
        <rFont val="宋体"/>
        <charset val="134"/>
        <scheme val="minor"/>
      </rPr>
      <t xml:space="preserve">          </t>
    </r>
    <r>
      <rPr>
        <sz val="10"/>
        <rFont val="宋体"/>
        <charset val="134"/>
        <scheme val="minor"/>
      </rPr>
      <t>道岔。</t>
    </r>
  </si>
  <si>
    <r>
      <rPr>
        <sz val="10"/>
        <rFont val="宋体"/>
        <charset val="134"/>
        <scheme val="minor"/>
      </rPr>
      <t>万寿宫站D2101属于</t>
    </r>
    <r>
      <rPr>
        <u/>
        <sz val="10"/>
        <rFont val="宋体"/>
        <charset val="134"/>
        <scheme val="minor"/>
      </rPr>
      <t xml:space="preserve">          </t>
    </r>
    <r>
      <rPr>
        <sz val="10"/>
        <rFont val="宋体"/>
        <charset val="134"/>
        <scheme val="minor"/>
      </rPr>
      <t>道岔。</t>
    </r>
  </si>
  <si>
    <r>
      <rPr>
        <sz val="10"/>
        <rFont val="宋体"/>
        <charset val="134"/>
        <scheme val="minor"/>
      </rPr>
      <t>万寿宫站D2102属于</t>
    </r>
    <r>
      <rPr>
        <u/>
        <sz val="10"/>
        <rFont val="宋体"/>
        <charset val="134"/>
        <scheme val="minor"/>
      </rPr>
      <t xml:space="preserve">          </t>
    </r>
    <r>
      <rPr>
        <sz val="10"/>
        <rFont val="宋体"/>
        <charset val="134"/>
        <scheme val="minor"/>
      </rPr>
      <t>道岔。</t>
    </r>
  </si>
  <si>
    <r>
      <rPr>
        <sz val="10"/>
        <rFont val="宋体"/>
        <charset val="134"/>
        <scheme val="minor"/>
      </rPr>
      <t>万寿宫站D2103属于</t>
    </r>
    <r>
      <rPr>
        <u/>
        <sz val="10"/>
        <rFont val="宋体"/>
        <charset val="134"/>
        <scheme val="minor"/>
      </rPr>
      <t xml:space="preserve">          </t>
    </r>
    <r>
      <rPr>
        <sz val="10"/>
        <rFont val="宋体"/>
        <charset val="134"/>
        <scheme val="minor"/>
      </rPr>
      <t>道岔。</t>
    </r>
  </si>
  <si>
    <r>
      <rPr>
        <sz val="10"/>
        <rFont val="宋体"/>
        <charset val="134"/>
        <scheme val="minor"/>
      </rPr>
      <t>万寿宫站D2104属于</t>
    </r>
    <r>
      <rPr>
        <u/>
        <sz val="10"/>
        <rFont val="宋体"/>
        <charset val="134"/>
        <scheme val="minor"/>
      </rPr>
      <t xml:space="preserve">          </t>
    </r>
    <r>
      <rPr>
        <sz val="10"/>
        <rFont val="宋体"/>
        <charset val="134"/>
        <scheme val="minor"/>
      </rPr>
      <t>道岔。</t>
    </r>
  </si>
  <si>
    <r>
      <rPr>
        <sz val="10"/>
        <rFont val="宋体"/>
        <charset val="134"/>
        <scheme val="minor"/>
      </rPr>
      <t>万寿宫站D2105属于</t>
    </r>
    <r>
      <rPr>
        <u/>
        <sz val="10"/>
        <rFont val="宋体"/>
        <charset val="134"/>
        <scheme val="minor"/>
      </rPr>
      <t xml:space="preserve">          </t>
    </r>
    <r>
      <rPr>
        <sz val="10"/>
        <rFont val="宋体"/>
        <charset val="134"/>
        <scheme val="minor"/>
      </rPr>
      <t>道岔。</t>
    </r>
  </si>
  <si>
    <r>
      <rPr>
        <sz val="10"/>
        <rFont val="宋体"/>
        <charset val="134"/>
        <scheme val="minor"/>
      </rPr>
      <t>万寿宫站D2106属于</t>
    </r>
    <r>
      <rPr>
        <u/>
        <sz val="10"/>
        <rFont val="宋体"/>
        <charset val="134"/>
        <scheme val="minor"/>
      </rPr>
      <t xml:space="preserve">          </t>
    </r>
    <r>
      <rPr>
        <sz val="10"/>
        <rFont val="宋体"/>
        <charset val="134"/>
        <scheme val="minor"/>
      </rPr>
      <t>道岔。</t>
    </r>
  </si>
  <si>
    <r>
      <rPr>
        <sz val="10"/>
        <rFont val="宋体"/>
        <charset val="134"/>
        <scheme val="minor"/>
      </rPr>
      <t>万寿宫站D2107属于</t>
    </r>
    <r>
      <rPr>
        <u/>
        <sz val="10"/>
        <rFont val="宋体"/>
        <charset val="134"/>
        <scheme val="minor"/>
      </rPr>
      <t xml:space="preserve">          </t>
    </r>
    <r>
      <rPr>
        <sz val="10"/>
        <rFont val="宋体"/>
        <charset val="134"/>
        <scheme val="minor"/>
      </rPr>
      <t>道岔。</t>
    </r>
  </si>
  <si>
    <r>
      <rPr>
        <sz val="10"/>
        <rFont val="宋体"/>
        <charset val="134"/>
        <scheme val="minor"/>
      </rPr>
      <t>彭家桥站D2601属于</t>
    </r>
    <r>
      <rPr>
        <u/>
        <sz val="10"/>
        <rFont val="宋体"/>
        <charset val="134"/>
        <scheme val="minor"/>
      </rPr>
      <t xml:space="preserve">          </t>
    </r>
    <r>
      <rPr>
        <sz val="10"/>
        <rFont val="宋体"/>
        <charset val="134"/>
        <scheme val="minor"/>
      </rPr>
      <t>道岔。</t>
    </r>
  </si>
  <si>
    <r>
      <rPr>
        <sz val="10"/>
        <rFont val="宋体"/>
        <charset val="134"/>
        <scheme val="minor"/>
      </rPr>
      <t>彭家桥站D2602属于</t>
    </r>
    <r>
      <rPr>
        <u/>
        <sz val="10"/>
        <rFont val="宋体"/>
        <charset val="134"/>
        <scheme val="minor"/>
      </rPr>
      <t xml:space="preserve">          </t>
    </r>
    <r>
      <rPr>
        <sz val="10"/>
        <rFont val="宋体"/>
        <charset val="134"/>
        <scheme val="minor"/>
      </rPr>
      <t>道岔。</t>
    </r>
  </si>
  <si>
    <r>
      <rPr>
        <sz val="10"/>
        <rFont val="宋体"/>
        <charset val="134"/>
        <scheme val="minor"/>
      </rPr>
      <t>彭家桥站D2603属于</t>
    </r>
    <r>
      <rPr>
        <u/>
        <sz val="10"/>
        <rFont val="宋体"/>
        <charset val="134"/>
        <scheme val="minor"/>
      </rPr>
      <t xml:space="preserve">          </t>
    </r>
    <r>
      <rPr>
        <sz val="10"/>
        <rFont val="宋体"/>
        <charset val="134"/>
        <scheme val="minor"/>
      </rPr>
      <t>道岔。</t>
    </r>
  </si>
  <si>
    <r>
      <rPr>
        <sz val="10"/>
        <rFont val="宋体"/>
        <charset val="134"/>
        <scheme val="minor"/>
      </rPr>
      <t>彭家桥站D2604属于</t>
    </r>
    <r>
      <rPr>
        <u/>
        <sz val="10"/>
        <rFont val="宋体"/>
        <charset val="134"/>
        <scheme val="minor"/>
      </rPr>
      <t xml:space="preserve">          </t>
    </r>
    <r>
      <rPr>
        <sz val="10"/>
        <rFont val="宋体"/>
        <charset val="134"/>
        <scheme val="minor"/>
      </rPr>
      <t>道岔。</t>
    </r>
  </si>
  <si>
    <r>
      <rPr>
        <sz val="10"/>
        <rFont val="宋体"/>
        <charset val="134"/>
        <scheme val="minor"/>
      </rPr>
      <t>彭家桥站D2605属于</t>
    </r>
    <r>
      <rPr>
        <u/>
        <sz val="10"/>
        <rFont val="宋体"/>
        <charset val="134"/>
        <scheme val="minor"/>
      </rPr>
      <t xml:space="preserve">          </t>
    </r>
    <r>
      <rPr>
        <sz val="10"/>
        <rFont val="宋体"/>
        <charset val="134"/>
        <scheme val="minor"/>
      </rPr>
      <t>道岔。</t>
    </r>
  </si>
  <si>
    <r>
      <rPr>
        <sz val="10"/>
        <rFont val="宋体"/>
        <charset val="134"/>
        <scheme val="minor"/>
      </rPr>
      <t>彭家桥站D2606属于</t>
    </r>
    <r>
      <rPr>
        <u/>
        <sz val="10"/>
        <rFont val="宋体"/>
        <charset val="134"/>
        <scheme val="minor"/>
      </rPr>
      <t xml:space="preserve">          </t>
    </r>
    <r>
      <rPr>
        <sz val="10"/>
        <rFont val="宋体"/>
        <charset val="134"/>
        <scheme val="minor"/>
      </rPr>
      <t>道岔。</t>
    </r>
  </si>
  <si>
    <r>
      <rPr>
        <sz val="10"/>
        <rFont val="宋体"/>
        <charset val="134"/>
        <scheme val="minor"/>
      </rPr>
      <t>彭家桥站D2607属于</t>
    </r>
    <r>
      <rPr>
        <u/>
        <sz val="10"/>
        <rFont val="宋体"/>
        <charset val="134"/>
        <scheme val="minor"/>
      </rPr>
      <t xml:space="preserve">          </t>
    </r>
    <r>
      <rPr>
        <sz val="10"/>
        <rFont val="宋体"/>
        <charset val="134"/>
        <scheme val="minor"/>
      </rPr>
      <t>道岔。</t>
    </r>
  </si>
  <si>
    <r>
      <rPr>
        <sz val="10"/>
        <rFont val="宋体"/>
        <charset val="134"/>
        <scheme val="minor"/>
      </rPr>
      <t>彭家桥站D2608属于</t>
    </r>
    <r>
      <rPr>
        <u/>
        <sz val="10"/>
        <rFont val="宋体"/>
        <charset val="134"/>
        <scheme val="minor"/>
      </rPr>
      <t xml:space="preserve">          </t>
    </r>
    <r>
      <rPr>
        <sz val="10"/>
        <rFont val="宋体"/>
        <charset val="134"/>
        <scheme val="minor"/>
      </rPr>
      <t>道岔。</t>
    </r>
  </si>
  <si>
    <r>
      <rPr>
        <sz val="10"/>
        <rFont val="宋体"/>
        <charset val="134"/>
        <scheme val="minor"/>
      </rPr>
      <t>彭家桥站D2609属于</t>
    </r>
    <r>
      <rPr>
        <u/>
        <sz val="10"/>
        <rFont val="宋体"/>
        <charset val="134"/>
        <scheme val="minor"/>
      </rPr>
      <t xml:space="preserve">          </t>
    </r>
    <r>
      <rPr>
        <sz val="10"/>
        <rFont val="宋体"/>
        <charset val="134"/>
        <scheme val="minor"/>
      </rPr>
      <t>道岔。</t>
    </r>
  </si>
  <si>
    <r>
      <rPr>
        <sz val="10"/>
        <rFont val="宋体"/>
        <charset val="134"/>
        <scheme val="minor"/>
      </rPr>
      <t>彭家桥站D26010属于</t>
    </r>
    <r>
      <rPr>
        <u/>
        <sz val="10"/>
        <rFont val="宋体"/>
        <charset val="134"/>
        <scheme val="minor"/>
      </rPr>
      <t xml:space="preserve">          </t>
    </r>
    <r>
      <rPr>
        <sz val="10"/>
        <rFont val="宋体"/>
        <charset val="134"/>
        <scheme val="minor"/>
      </rPr>
      <t>道岔。</t>
    </r>
  </si>
  <si>
    <r>
      <rPr>
        <sz val="10"/>
        <rFont val="宋体"/>
        <charset val="134"/>
        <scheme val="minor"/>
      </rPr>
      <t>高新大道站D2901属于</t>
    </r>
    <r>
      <rPr>
        <u/>
        <sz val="10"/>
        <rFont val="宋体"/>
        <charset val="134"/>
        <scheme val="minor"/>
      </rPr>
      <t xml:space="preserve">          </t>
    </r>
    <r>
      <rPr>
        <sz val="10"/>
        <rFont val="宋体"/>
        <charset val="134"/>
        <scheme val="minor"/>
      </rPr>
      <t>道岔。</t>
    </r>
  </si>
  <si>
    <r>
      <rPr>
        <sz val="10"/>
        <rFont val="宋体"/>
        <charset val="134"/>
        <scheme val="minor"/>
      </rPr>
      <t>高新大道站D2902属于</t>
    </r>
    <r>
      <rPr>
        <u/>
        <sz val="10"/>
        <rFont val="宋体"/>
        <charset val="134"/>
        <scheme val="minor"/>
      </rPr>
      <t xml:space="preserve">          </t>
    </r>
    <r>
      <rPr>
        <sz val="10"/>
        <rFont val="宋体"/>
        <charset val="134"/>
        <scheme val="minor"/>
      </rPr>
      <t>道岔。</t>
    </r>
  </si>
  <si>
    <r>
      <rPr>
        <sz val="10"/>
        <rFont val="宋体"/>
        <charset val="134"/>
        <scheme val="minor"/>
      </rPr>
      <t>客运服务指标均以中心为单位落实指标化管理，并进行</t>
    </r>
    <r>
      <rPr>
        <u/>
        <sz val="10"/>
        <rFont val="宋体"/>
        <charset val="134"/>
        <scheme val="minor"/>
      </rPr>
      <t xml:space="preserve">     </t>
    </r>
    <r>
      <rPr>
        <sz val="10"/>
        <rFont val="宋体"/>
        <charset val="134"/>
        <scheme val="minor"/>
      </rPr>
      <t>，相关中心需落实并细化管理措施。</t>
    </r>
  </si>
  <si>
    <t>答案：通报</t>
  </si>
  <si>
    <r>
      <rPr>
        <sz val="10"/>
        <rFont val="宋体"/>
        <charset val="134"/>
        <scheme val="minor"/>
      </rPr>
      <t>通过</t>
    </r>
    <r>
      <rPr>
        <u/>
        <sz val="10"/>
        <rFont val="宋体"/>
        <charset val="134"/>
        <scheme val="minor"/>
      </rPr>
      <t xml:space="preserve">     </t>
    </r>
    <r>
      <rPr>
        <sz val="10"/>
        <rFont val="宋体"/>
        <charset val="134"/>
        <scheme val="minor"/>
      </rPr>
      <t>专业机构对乘客满意度及服务环境、服务设施、服务人员等方面进行服务质量评估工作，依据评估报告对涉及的指标进行统计、划分。</t>
    </r>
  </si>
  <si>
    <t>答案：第三方</t>
  </si>
  <si>
    <r>
      <rPr>
        <sz val="10"/>
        <rFont val="宋体"/>
        <charset val="134"/>
        <scheme val="minor"/>
      </rPr>
      <t>根据</t>
    </r>
    <r>
      <rPr>
        <u/>
        <sz val="10"/>
        <rFont val="宋体"/>
        <charset val="134"/>
        <scheme val="minor"/>
      </rPr>
      <t xml:space="preserve">      </t>
    </r>
    <r>
      <rPr>
        <sz val="10"/>
        <rFont val="宋体"/>
        <charset val="134"/>
        <scheme val="minor"/>
      </rPr>
      <t>要求，对相关中心工单回复逾期情况进行指标统计、划分。</t>
    </r>
  </si>
  <si>
    <t>答案：《服务工单管理细则》</t>
  </si>
  <si>
    <r>
      <rPr>
        <sz val="10"/>
        <rFont val="宋体"/>
        <charset val="134"/>
        <scheme val="minor"/>
      </rPr>
      <t>责任中心对最终指标统计、划分结果有异议的，需在指标划分后的</t>
    </r>
    <r>
      <rPr>
        <u/>
        <sz val="10"/>
        <rFont val="宋体"/>
        <charset val="134"/>
        <scheme val="minor"/>
      </rPr>
      <t xml:space="preserve">  </t>
    </r>
    <r>
      <rPr>
        <sz val="10"/>
        <rFont val="宋体"/>
        <charset val="134"/>
        <scheme val="minor"/>
      </rPr>
      <t>个工作日内（逾期不再受理申诉）向办公室提交有效书面申诉及证明材料（包含申诉理由、建议指标归属中心及相应的录音、视频、记录台账等证明材料）</t>
    </r>
  </si>
  <si>
    <r>
      <rPr>
        <sz val="10"/>
        <rFont val="宋体"/>
        <charset val="134"/>
        <scheme val="minor"/>
      </rPr>
      <t>为减少不实申诉的发生，原则上要求申诉中心在申诉时能提供依据，足以说明指标划分错误，否则按不实申诉处理，每发生</t>
    </r>
    <r>
      <rPr>
        <u/>
        <sz val="10"/>
        <rFont val="宋体"/>
        <charset val="134"/>
        <scheme val="minor"/>
      </rPr>
      <t xml:space="preserve">  </t>
    </r>
    <r>
      <rPr>
        <sz val="10"/>
        <rFont val="宋体"/>
        <charset val="134"/>
        <scheme val="minor"/>
      </rPr>
      <t>次不实申诉，中心指标加倍统计。</t>
    </r>
  </si>
  <si>
    <r>
      <rPr>
        <sz val="10"/>
        <rFont val="宋体"/>
        <charset val="134"/>
        <scheme val="minor"/>
      </rPr>
      <t>无故不参加会议的中心，将视为</t>
    </r>
    <r>
      <rPr>
        <u/>
        <sz val="10"/>
        <rFont val="宋体"/>
        <charset val="134"/>
        <scheme val="minor"/>
      </rPr>
      <t xml:space="preserve">      </t>
    </r>
    <r>
      <rPr>
        <sz val="10"/>
        <rFont val="宋体"/>
        <charset val="134"/>
        <scheme val="minor"/>
      </rPr>
      <t>，并无条件接受分析处理结果，最终由办公室按年度形成客运服务指标情况通报下发并报备至经营管理部。</t>
    </r>
  </si>
  <si>
    <t>答案：无意见处理</t>
  </si>
  <si>
    <r>
      <rPr>
        <sz val="10"/>
        <rFont val="宋体"/>
        <charset val="134"/>
        <scheme val="minor"/>
      </rPr>
      <t>96999 热线工单回复逾期</t>
    </r>
    <r>
      <rPr>
        <u/>
        <sz val="10"/>
        <rFont val="宋体"/>
        <charset val="134"/>
        <scheme val="minor"/>
      </rPr>
      <t xml:space="preserve">   </t>
    </r>
    <r>
      <rPr>
        <sz val="10"/>
        <rFont val="宋体"/>
        <charset val="134"/>
        <scheme val="minor"/>
      </rPr>
      <t>个工作日及以上或市长热线、数字城管等工单未按时回复为客运服务指标A等级</t>
    </r>
  </si>
  <si>
    <r>
      <rPr>
        <sz val="10"/>
        <rFont val="宋体"/>
        <charset val="134"/>
        <scheme val="minor"/>
      </rPr>
      <t>第三方满意度调查得分低于集团目标考核分 0.3 分（含）以上为客运服务指标</t>
    </r>
    <r>
      <rPr>
        <u/>
        <sz val="10"/>
        <rFont val="宋体"/>
        <charset val="134"/>
        <scheme val="minor"/>
      </rPr>
      <t xml:space="preserve">  </t>
    </r>
    <r>
      <rPr>
        <sz val="10"/>
        <rFont val="宋体"/>
        <charset val="134"/>
        <scheme val="minor"/>
      </rPr>
      <t xml:space="preserve">等级
</t>
    </r>
  </si>
  <si>
    <r>
      <rPr>
        <sz val="10"/>
        <rFont val="宋体"/>
        <charset val="134"/>
        <scheme val="minor"/>
      </rPr>
      <t>根据国家相关标准、各级客运服务规章制度要求及第三方满意度调查、服务工单情况的影响程度，制定</t>
    </r>
    <r>
      <rPr>
        <u/>
        <sz val="10"/>
        <rFont val="宋体"/>
        <charset val="134"/>
        <scheme val="minor"/>
      </rPr>
      <t xml:space="preserve">      </t>
    </r>
    <r>
      <rPr>
        <sz val="10"/>
        <rFont val="宋体"/>
        <charset val="134"/>
        <scheme val="minor"/>
      </rPr>
      <t>三类指标等级表</t>
    </r>
  </si>
  <si>
    <t>答案：A、B、C</t>
  </si>
  <si>
    <r>
      <rPr>
        <sz val="10"/>
        <rFont val="宋体"/>
        <charset val="134"/>
        <scheme val="minor"/>
      </rPr>
      <t>96999 热线工单回复逾期 2 个工作日为客运服务指标</t>
    </r>
    <r>
      <rPr>
        <u/>
        <sz val="10"/>
        <rFont val="宋体"/>
        <charset val="134"/>
        <scheme val="minor"/>
      </rPr>
      <t xml:space="preserve">    </t>
    </r>
    <r>
      <rPr>
        <sz val="10"/>
        <rFont val="宋体"/>
        <charset val="134"/>
        <scheme val="minor"/>
      </rPr>
      <t>等级</t>
    </r>
  </si>
  <si>
    <t>有效乘客投诉回复率的计算公式是：</t>
  </si>
  <si>
    <t>答案：</t>
  </si>
  <si>
    <t>百万乘客有效投诉率的计算公式是：</t>
  </si>
  <si>
    <t>职工上下班须打卡签到和签退，职工打卡原则上一律____打卡。</t>
  </si>
  <si>
    <t>答案：线上</t>
  </si>
  <si>
    <t>职工探望配偶的,每年给予一方探亲假一次,假期为____天。</t>
  </si>
  <si>
    <t>答案：三十</t>
  </si>
  <si>
    <t>未婚职工探望父母,原则上每年给假一次,假期为____天。</t>
  </si>
  <si>
    <t>答案：二十</t>
  </si>
  <si>
    <t>因为工作需要,本单位当年不能给予假期,或者职工自愿两年探亲一次的,可以两年给假一次,假期为____天。</t>
  </si>
  <si>
    <t>答案：四十五</t>
  </si>
  <si>
    <t>已婚职工探望父母的,每满四年给假一次,假期为____天。</t>
  </si>
  <si>
    <t>职工结婚证上的结婚日期在职工入职之后,可给予____天婚假。再婚者与初婚者一样，均享受婚假待遇。</t>
  </si>
  <si>
    <t>答案：18</t>
  </si>
  <si>
    <t>女职工生育享受____天产假,其中产前可以休假15天；难产或剖宫产的,增加产假15天；生育多胞胎的,每多生育1个婴儿,增加产假15天。</t>
  </si>
  <si>
    <t>答案：188</t>
  </si>
  <si>
    <t>迟到、早退在30分钟以内的每人每次扣发____元；30-60分钟以内的每人每次扣发____元。</t>
  </si>
  <si>
    <t>答案：20、50</t>
  </si>
  <si>
    <r>
      <rPr>
        <sz val="10"/>
        <rFont val="宋体"/>
        <charset val="134"/>
        <scheme val="minor"/>
      </rPr>
      <t>旷工半天</t>
    </r>
    <r>
      <rPr>
        <u/>
        <sz val="10"/>
        <rFont val="宋体"/>
        <charset val="134"/>
        <scheme val="minor"/>
      </rPr>
      <t xml:space="preserve">    </t>
    </r>
    <r>
      <rPr>
        <sz val="10"/>
        <rFont val="宋体"/>
        <charset val="134"/>
        <scheme val="minor"/>
      </rPr>
      <t>,按日岗位工资的2倍扣罚；旷工一天及以上的，除扣罚2倍日岗位工资外，一并扣罚当月工作绩效工资。</t>
    </r>
  </si>
  <si>
    <t>答案：1-4小时</t>
  </si>
  <si>
    <r>
      <rPr>
        <sz val="10"/>
        <rFont val="宋体"/>
        <charset val="134"/>
        <scheme val="minor"/>
      </rPr>
      <t>申请年休假期超过5天的，不得与</t>
    </r>
    <r>
      <rPr>
        <u/>
        <sz val="10"/>
        <rFont val="宋体"/>
        <charset val="134"/>
        <scheme val="minor"/>
      </rPr>
      <t xml:space="preserve">    </t>
    </r>
    <r>
      <rPr>
        <sz val="10"/>
        <rFont val="宋体"/>
        <charset val="134"/>
        <scheme val="minor"/>
      </rPr>
      <t>天及以上小长假(含国家法定节假日)连休。</t>
    </r>
  </si>
  <si>
    <r>
      <rPr>
        <sz val="10"/>
        <color theme="1"/>
        <rFont val="宋体"/>
        <charset val="134"/>
        <scheme val="minor"/>
      </rPr>
      <t>普通职工《外出申请单》审批流程须提报至</t>
    </r>
    <r>
      <rPr>
        <u/>
        <sz val="10"/>
        <color theme="1"/>
        <rFont val="宋体"/>
        <charset val="134"/>
        <scheme val="minor"/>
      </rPr>
      <t xml:space="preserve">      </t>
    </r>
    <r>
      <rPr>
        <sz val="10"/>
        <color theme="1"/>
        <rFont val="宋体"/>
        <charset val="134"/>
        <scheme val="minor"/>
      </rPr>
      <t>审批</t>
    </r>
  </si>
  <si>
    <t>答案：科室(车间)主任(区域站长)</t>
  </si>
  <si>
    <t>各生产部门（中心）应配置____名固定（兼职）人员负 责对本部门（中心）排班及工时统计报送工作的日常管理。</t>
  </si>
  <si>
    <t>排班的表现形式为____。</t>
  </si>
  <si>
    <t>答案：排班表</t>
  </si>
  <si>
    <t>月度工时原则上不得超过标准工时____小时</t>
  </si>
  <si>
    <t>答案：±36</t>
  </si>
  <si>
    <t>在排班表计划外的加班需提前填写____,并经班组长（副班组长）、车间主任（区域站长）签字同意。</t>
  </si>
  <si>
    <t>答案：加班申请单</t>
  </si>
  <si>
    <t>在进行工时统计时，工时计算数据最小单位为____小时</t>
  </si>
  <si>
    <t>答案：0.5</t>
  </si>
  <si>
    <t>每个法定节假日的次月统计汇总一线生产岗员工法定节假日加班时间，并于____号前将《节假日加班工时汇总表》经部门（中心）负责人、分管领导签字盖章后报人力资源部。</t>
  </si>
  <si>
    <t>按政策享受哺乳假的女员工，当月标准工时应按____小时计。</t>
  </si>
  <si>
    <t>答案：147</t>
  </si>
  <si>
    <t>“法定节假日加班工时”不计入当月总工时，按每小时基 本工资(岗位工资和级别工资)标准的____另行支付加班工资，国
家另有规定的从其规定</t>
  </si>
  <si>
    <t>答案：300%</t>
  </si>
  <si>
    <r>
      <rPr>
        <sz val="10"/>
        <rFont val="宋体"/>
        <charset val="134"/>
        <scheme val="minor"/>
      </rPr>
      <t>排班表须经班组长、车间主任(区域站长)签字后方 可执行，</t>
    </r>
    <r>
      <rPr>
        <u/>
        <sz val="10"/>
        <rFont val="宋体"/>
        <charset val="134"/>
        <scheme val="minor"/>
      </rPr>
      <t xml:space="preserve">   </t>
    </r>
    <r>
      <rPr>
        <sz val="10"/>
        <rFont val="宋体"/>
        <charset val="134"/>
        <scheme val="minor"/>
      </rPr>
      <t>排班表须在每月底以张贴书面公告或电子文件等形式告知班组成员。</t>
    </r>
  </si>
  <si>
    <t>答案：次月</t>
  </si>
  <si>
    <r>
      <rPr>
        <sz val="10"/>
        <color theme="1"/>
        <rFont val="宋体"/>
        <charset val="134"/>
        <scheme val="minor"/>
      </rPr>
      <t>确认工时的依据或凭证包括：经审批的排班表、工时确认单、</t>
    </r>
    <r>
      <rPr>
        <u/>
        <sz val="10"/>
        <color theme="1"/>
        <rFont val="宋体"/>
        <charset val="134"/>
        <scheme val="minor"/>
      </rPr>
      <t xml:space="preserve">   </t>
    </r>
    <r>
      <rPr>
        <sz val="10"/>
        <color theme="1"/>
        <rFont val="宋体"/>
        <charset val="134"/>
        <scheme val="minor"/>
      </rPr>
      <t>、出差审批单、签到表、</t>
    </r>
    <r>
      <rPr>
        <u/>
        <sz val="10"/>
        <color theme="1"/>
        <rFont val="宋体"/>
        <charset val="134"/>
        <scheme val="minor"/>
      </rPr>
      <t xml:space="preserve">   </t>
    </r>
    <r>
      <rPr>
        <sz val="10"/>
        <color theme="1"/>
        <rFont val="宋体"/>
        <charset val="134"/>
        <scheme val="minor"/>
      </rPr>
      <t>和公司印发的会议、活动通知等</t>
    </r>
  </si>
  <si>
    <t>答案：请休假单、考勤表</t>
  </si>
  <si>
    <r>
      <rPr>
        <sz val="10"/>
        <color theme="1"/>
        <rFont val="宋体"/>
        <charset val="134"/>
        <scheme val="minor"/>
      </rPr>
      <t>员工请病事假期间工时，员工月排班工时≥月标准工时(168小时)，病事假期间工时=月标准工时(168小时)-</t>
    </r>
    <r>
      <rPr>
        <u/>
        <sz val="10"/>
        <color theme="1"/>
        <rFont val="宋体"/>
        <charset val="134"/>
        <scheme val="minor"/>
      </rPr>
      <t xml:space="preserve">         </t>
    </r>
    <r>
      <rPr>
        <sz val="10"/>
        <color theme="1"/>
        <rFont val="宋体"/>
        <charset val="134"/>
        <scheme val="minor"/>
      </rPr>
      <t>-公出工时-带薪请休假工时</t>
    </r>
  </si>
  <si>
    <t>答案：在岗工时</t>
  </si>
  <si>
    <t>南昌地铁一号线正线均为地下线路，全长_________。</t>
  </si>
  <si>
    <t>答案：28.842km</t>
  </si>
  <si>
    <t>1号线行车组织管理细则
YY-SC-007-01-2023</t>
  </si>
  <si>
    <t>定修段（停车场）与正线的分界：JD1、JD2（JC1、JC2）信号机外方线路为_________范围。</t>
  </si>
  <si>
    <t>南昌地铁一号线共______个车站，全部为地下站。</t>
  </si>
  <si>
    <t>答案：24</t>
  </si>
  <si>
    <t>地铁一号线卫东站至地铁大厦站______区间设置一处联络线，连接1、2号线。</t>
  </si>
  <si>
    <t>答案：下行</t>
  </si>
  <si>
    <t>客车在正线线路最高运行速度为_____。</t>
  </si>
  <si>
    <t>答案：80km/h</t>
  </si>
  <si>
    <t>地铁一号线疏散平台位于行车方向的_____。</t>
  </si>
  <si>
    <t>答案：左侧</t>
  </si>
  <si>
    <t>人员在隧道内疏散时，可通过______和联络通道疏散至对侧的隧道和车站等安全区域。</t>
  </si>
  <si>
    <t>答案：疏散平台</t>
  </si>
  <si>
    <t>地铁一号线运行交路按照______计划执行，其中双港站～瑶湖西站为大交路。</t>
  </si>
  <si>
    <t>答案：运营时刻表</t>
  </si>
  <si>
    <t>电话记录号由五位数字组成，从左至右第一位为线路号，第二、三位数字代表车站（场/段）编号，后两位数字为______序列号。</t>
  </si>
  <si>
    <t>答案：电话记录</t>
  </si>
  <si>
    <t>地铁一号线站台门蓄电池容量保证断电后控制系统持续工作_____h。</t>
  </si>
  <si>
    <t xml:space="preserve">答案：  0.5 </t>
  </si>
  <si>
    <t>车站 ATS（LATS）设备位于区域控制器所在的_______的信号设备室。</t>
  </si>
  <si>
    <t>答案：联锁集中站</t>
  </si>
  <si>
    <t>每个联锁区设置一个区域控制器，而且以_______的冗余配置。</t>
  </si>
  <si>
    <t>区域控制器还负责对相邻 ZC 的_______请求作出响应，完成列车从一个区域到另一个区域的交接。</t>
  </si>
  <si>
    <t>答案：移动授权</t>
  </si>
  <si>
    <t>MAU 负责列车的安全间隔与运行，其从ATS接收进路，并向______发送联锁进路请求。</t>
  </si>
  <si>
    <t>PMI 主要功能为监督和控制道岔和信号机的状态，同时监督______的状态。</t>
  </si>
  <si>
    <t xml:space="preserve">答案： PESB 和 ACB </t>
  </si>
  <si>
    <t>车载控制器具备列车自动防护（ATP）和______的所有功能。</t>
  </si>
  <si>
    <t>PMI的MEI故障，PMI状态栏下半部分显示______。</t>
  </si>
  <si>
    <t>答案：明黄色</t>
  </si>
  <si>
    <t>PMI拥有自动重启功能，重启时间约为______。</t>
  </si>
  <si>
    <t>答案：2分钟</t>
  </si>
  <si>
    <t>中央服务器共有2台，一般情况下_____主用，SRS2备用，两台都同步接收轨旁信息。</t>
  </si>
  <si>
    <t>答案：SRS1</t>
  </si>
  <si>
    <t>中间站道岔失表时，有条件直接采用______维持运行。</t>
  </si>
  <si>
    <t>答案：绕行方式</t>
  </si>
  <si>
    <t>运营分公司安全教育培训是公司______的重要组成部分，直接影响公司安全生产的稳定。</t>
  </si>
  <si>
    <t>答案：培训工作</t>
  </si>
  <si>
    <t>运营分公司各部门要健全落实______，严格落实特种作业人员持证上岗和从业人员先培训后上岗制度，健全安全培训档案。</t>
  </si>
  <si>
    <t>答案：安全培训责任制</t>
  </si>
  <si>
    <t>______负责公司安全教育培训工作的组织与实施，按公司年度培训计划组织各部门、中心完成各类安全教育培训。</t>
  </si>
  <si>
    <t>______负责将公司层级安全教育培训计划及时报至人力资源部（培训中心），纳入公司整体培训计划。</t>
  </si>
  <si>
    <t>运营分公司管理人员及员工（含发生劳动关系的临时工或劳务工） 上岗前必须经过运营分公司级、部门、室/车间级和班组级三级安全教育，总培训时间不得少于______学时。</t>
  </si>
  <si>
    <t>运营分公司新入公司的员工的三级安全教育坚持“______”的原则。</t>
  </si>
  <si>
    <t>逐级负责</t>
  </si>
  <si>
    <t xml:space="preserve"> 凡新入公司的员工，必须进行三级安全教育，并经考试合格后， 及时在安全系统中导出《三级安全教育卡》。三级安全教育坚持“逐级负责” 的原则，由______负责公司级岗前安全教育。</t>
  </si>
  <si>
    <t>运营公司级（一级）的安全教育培训时间不得少于______学时。</t>
  </si>
  <si>
    <t>部门、室/车间级（二级）安全教育培训时间不得少于______学时。</t>
  </si>
  <si>
    <t>班组/车站级、无班组的科室级（三级）安全教育培训时间不得少于______学时。</t>
  </si>
  <si>
    <t>员工离岗______重新上岗时，应当重新接受第三级安全教育。</t>
  </si>
  <si>
    <t>半年以上不足一年</t>
  </si>
  <si>
    <t>______是企业为确保安全生产，必须开展的经常性的安全教育。</t>
  </si>
  <si>
    <t>日常安全教育</t>
  </si>
  <si>
    <t>各部中心负责组织本部中心的日常安全培训，公司所有人员每年参加的安全教育培训不得少于______学时。</t>
  </si>
  <si>
    <t>各部中心根据工作实际情况，编制安全知识试卷，每年必须在___、___组织一次年度安全考试，普及全员。</t>
  </si>
  <si>
    <t>6月 12月</t>
  </si>
  <si>
    <t>岗前三级安全教育培训入档资料包括 2 项：公司级、部门/车间（科室）级、班组级考试试卷、______。</t>
  </si>
  <si>
    <t>员工三级安全教育卡</t>
  </si>
  <si>
    <t>日常安全教育培训入档资料包括______。</t>
  </si>
  <si>
    <t>年度安全考试试卷</t>
  </si>
  <si>
    <t>从业人员四新培训入档资料包括______。</t>
  </si>
  <si>
    <t>四新培训考试试卷</t>
  </si>
  <si>
    <t>各部门中心、车间（科室）、班组每年制定安全培训计划， 并录入安全系统，按照安全培训计划开展本部门中心、车间、班组的安全培训。年初完成安全培训形成记录归档，可在安全系统中形成______。</t>
  </si>
  <si>
    <t>《年度员工安全教育培训卡》</t>
  </si>
  <si>
    <t>当员工进行部门借调时，员工参加______的安全培训，借调结束后，将形成的培训资料放回原个人档案中归档。</t>
  </si>
  <si>
    <t>借调部门</t>
  </si>
  <si>
    <t>员工个人安全培训纸质档案和安全系统保存内容，在该员工于公司的任职期限内______。</t>
  </si>
  <si>
    <t>永久保存</t>
  </si>
  <si>
    <t>发生员工离司后，非需转走的个人安全培训档案保存______年。</t>
  </si>
  <si>
    <t>发生员工亡故后，个人安全培训档案保存______年。</t>
  </si>
  <si>
    <t>安全教育的考试一般采用闭卷形式进行，考试时间为 120分钟，各级安全考试合格分数线为______分（满分100分）。</t>
  </si>
  <si>
    <t>各级安全教育考试中，对各级安全教育考试不合格的人员，不得上岗，直到______方准上岗。</t>
  </si>
  <si>
    <t>考试合格</t>
  </si>
  <si>
    <t>安全生产教育培训工作纳入______进行管理。</t>
  </si>
  <si>
    <t>安全生产考核体系</t>
  </si>
  <si>
    <t>涉及特种作业的外单位人员，需按规定持有效证件，归口管理部门(中心)负责监督检查______及证件有效性。</t>
  </si>
  <si>
    <t>作业人员资质</t>
  </si>
  <si>
    <t>涉及特种作业的外单位人员，需按规定持有效证件，归口管理部门(中心)负责监督检查作业人员资质及______。</t>
  </si>
  <si>
    <t>证件有效性</t>
  </si>
  <si>
    <t>各部门 （中心）负责职责范围内安全管理工作，建立、健全（），完善安全生产条件，确保生产安全。</t>
  </si>
  <si>
    <t>安全生产责任制度</t>
  </si>
  <si>
    <t>运营分公司的安全管理体系由决策层、管理层、（） 三级组成</t>
  </si>
  <si>
    <t>执行层</t>
  </si>
  <si>
    <t>运营分公司的安全管理体系决策层为运营分公司（）</t>
  </si>
  <si>
    <t>安全生产委员会主任是</t>
  </si>
  <si>
    <t>安全生产委员会成员是</t>
  </si>
  <si>
    <t>各部门（中心）主要负责人</t>
  </si>
  <si>
    <t>运营分公司的安全管理体系管理层由安全管理部安全管理人员和各部门（中心）分管安全的领导及专（兼）职（）组成</t>
  </si>
  <si>
    <t>安全员</t>
  </si>
  <si>
    <t>执行层由各车间（区域、科室）、班组(车站)分管安全的 人员及专（兼）职（）组成。</t>
  </si>
  <si>
    <t>运营分公司工会依法组织员工对公司安全生产工作进行民主管理和（）</t>
  </si>
  <si>
    <t>民主监督</t>
  </si>
  <si>
    <t>公司()是安全生产第一责任人，对本 单位安全生产负全面责任</t>
  </si>
  <si>
    <t>党委书记、总经理</t>
  </si>
  <si>
    <t>按照有关法律规定要求，公司全体员工应当接受安全培训，具备与所从事的生产经营活动相适应的安全知识、安全操作技能和管理能力，增强预防事故、控制（）和应急处理的能力。</t>
  </si>
  <si>
    <t>职业危害</t>
  </si>
  <si>
    <t>安全生产责任制</t>
  </si>
  <si>
    <t>运营分公司实行安全生产目标管理，运营分公司每年将安全生产目标，层层下达所属部门&lt;中心)、车间(室、区域)、班组(车站),实行安全生产责任制目标考
核和安全生产（）。</t>
  </si>
  <si>
    <t>一票否决权</t>
  </si>
  <si>
    <t>（）为运营分公司安全生产监督管理部门， 牵头组织制定运营分公司安全生产规章制度，并监督规章制度的贯彻 落实。</t>
  </si>
  <si>
    <t>为及时掌握各时期的安全生产情况，协调和处理生 产组织过程中存在的安全问题，（），确保安全生产，各部 门（中心）、车间（区域、科室）、班组（车站）要认真执行安全生产 会议制度。</t>
  </si>
  <si>
    <t>消除事故隐患</t>
  </si>
  <si>
    <t>安全生产工作会议</t>
  </si>
  <si>
    <t>季度</t>
  </si>
  <si>
    <t>（）督促、检查、考 核会议决议的执行情况。</t>
  </si>
  <si>
    <t>每月</t>
  </si>
  <si>
    <t>两周</t>
  </si>
  <si>
    <t>每周</t>
  </si>
  <si>
    <t>安全生产</t>
  </si>
  <si>
    <t>各部门（中心）根据安全生产的季节性和（）等 情况随时召开安全生产会议，由召集部门对会议决议执行情况进行督促、检查和考核，安全管理部进行监督。</t>
  </si>
  <si>
    <t>突发性</t>
  </si>
  <si>
    <t>详细记录法</t>
  </si>
  <si>
    <t>安全培训</t>
  </si>
  <si>
    <t>安全教育培训</t>
  </si>
  <si>
    <t>未经（）合格的从业人员，不得上岗作业。</t>
  </si>
  <si>
    <t>安全生产培训</t>
  </si>
  <si>
    <t>具体接待部门</t>
  </si>
  <si>
    <t>凡是进行调岗、复工的员工，必须进行调岗、（ ），并考试合格后方可上岗。</t>
  </si>
  <si>
    <t>复工前安全教育</t>
  </si>
  <si>
    <t>为确保安全生产，公司各层级必须开展经常性的（）。</t>
  </si>
  <si>
    <t>安全教育</t>
  </si>
  <si>
    <t>（）必须按照国家有关法律、法规的规定接受 专门的安全培训，经考核合格，取得特种作业操作资格证书后，方可上岗作业。</t>
  </si>
  <si>
    <t>特种作业人员</t>
  </si>
  <si>
    <t>公司中层以上管理人员、（）应当接受安全 管理培训，具备与所从事的生产经营活动相适应的安全知识和管理能 力，并取得政府有关部门核发的安全资格证书。</t>
  </si>
  <si>
    <t>安全生产管理人员</t>
  </si>
  <si>
    <t>年度工作计划</t>
  </si>
  <si>
    <t>运营分公司劳动安全实行公司、部门（中心）、车 间、班组分层管理、（）。</t>
  </si>
  <si>
    <t>各部门（中心）是劳动安全工作的实 施主体，对本部门（中心）劳动安全负（）。</t>
  </si>
  <si>
    <t>直接管理责任</t>
  </si>
  <si>
    <t>各部门（中心）要建立健全（）必备的台 账和资料，并及时填记和维护。</t>
  </si>
  <si>
    <t>劳动安全管理</t>
  </si>
  <si>
    <t>劳动防护用品配备标准</t>
  </si>
  <si>
    <t>培训教育</t>
  </si>
  <si>
    <t>不得上岗作业</t>
  </si>
  <si>
    <t>各部门(中心)严应当建立健全（）双重预防制度</t>
  </si>
  <si>
    <t>风险分级管控和隐患排查治理</t>
  </si>
  <si>
    <t>（）是对运营分公司各个部门(中心)、每个岗位、各级负贵人、每个员工，贯彻执行国家和各级政府安全生产方针政策、法律法规及运营分公司规章制度的情况，落实各级安全生产责任制的情况，安全生产状况，劳动条件、事故隐患及整改等情况的综合检查。</t>
  </si>
  <si>
    <t>安全生产检查</t>
  </si>
  <si>
    <t>各层级应制定安全 检查表开展日常有计划的（）</t>
  </si>
  <si>
    <t>安全检查</t>
  </si>
  <si>
    <t>一次</t>
  </si>
  <si>
    <t>各部门(中心)应根据（）的结果，分别制定安全检查问题整改措施或方案，对安全检查问题及时进行整改。</t>
  </si>
  <si>
    <t>安全检查及隐患排查</t>
  </si>
  <si>
    <t>整改计划</t>
  </si>
  <si>
    <t>在安全问题未消除前，必须采取（）。</t>
  </si>
  <si>
    <t>可靠的防护措施</t>
  </si>
  <si>
    <t>公司每（）发布安全检查通报</t>
  </si>
  <si>
    <t>月</t>
  </si>
  <si>
    <t>各生产中心每（）发布安全检查通报</t>
  </si>
  <si>
    <t>各生产中心每月发布安全检查通报发布后（）内报安全管理部备案</t>
  </si>
  <si>
    <t>一周</t>
  </si>
  <si>
    <t>各部门（中心）应按照运营分公司的（），落实处理措施，反馈整改情况。</t>
  </si>
  <si>
    <t>安全检查监督处理意见</t>
  </si>
  <si>
    <t>按照有关法律、法规规定，承担为员工创造符合国家职业()的工作环境和条件，</t>
  </si>
  <si>
    <t>卫生标准和卫生要求</t>
  </si>
  <si>
    <t>公司按照国家安全生产监督管理部门规定，定期组 织对工作场所进行()检测。</t>
  </si>
  <si>
    <t>职业病危害因素</t>
  </si>
  <si>
    <t>接触职业病危害因素的劳动者在作业过程中出现不适 症状或受到急性职业中毒危害或出现职业中毒症状的，公司应当立即 组织有关人员进行()。</t>
  </si>
  <si>
    <t>应急职业健康检查</t>
  </si>
  <si>
    <t>公司定期组织对员工进行()，对不适合相关工作 的，应进行相应的调整。</t>
  </si>
  <si>
    <t>体检</t>
  </si>
  <si>
    <t>公司应根据员工岗位特点为员工提供个人工作使用的（）</t>
  </si>
  <si>
    <t>职业病防护用品</t>
  </si>
  <si>
    <t>发生职业病危害事故时，事故现场有关人员应立即（），控制事故现场，防止事态扩大，把 事故危害降到最低限度，并及时向本单位负责人报告。</t>
  </si>
  <si>
    <t>停止导致职业病危害事故的工作</t>
  </si>
  <si>
    <t>（）依法对职业病防治工作进行监督，维护员工的合法权益。</t>
  </si>
  <si>
    <t>工会组织</t>
  </si>
  <si>
    <t>（）是指对操作者本人、他人和周围设施的安全有重大危害因素的作业。</t>
  </si>
  <si>
    <t>特种作业</t>
  </si>
  <si>
    <t>（）是指直接从事特种作业的操作者。</t>
  </si>
  <si>
    <t>特种作业人员在独立上岗作业前，必须进行安全技 术培训，并考核合格，取得（）后，方可上岗作业。</t>
  </si>
  <si>
    <t>中华人民共和国特种作业操作证</t>
  </si>
  <si>
    <t>雷暴、洪涝、台风、地震、冰冻等自然灾害发生，可能造成上级电网大范围受损，导致地铁______事件。</t>
  </si>
  <si>
    <t>答案：发生大面积停电</t>
  </si>
  <si>
    <t>车站大面积停电，由______立即组织各岗位确认停电范围。</t>
  </si>
  <si>
    <t>车站大面积停电，车站人员驻守在楼梯、扶梯或光线不足等关键处，并放置______。</t>
  </si>
  <si>
    <t>答案：应急灯</t>
  </si>
  <si>
    <t>车站大面积停电，供电恢复后，按______流程做好准备，得到行调开站指令后，回收告示并开站。</t>
  </si>
  <si>
    <t>答案：开站</t>
  </si>
  <si>
    <t>当大面积停电事件导致全线部分正线触网失电时，根据调度指挥中心（OCC）
行车组织方案调整情况，贯彻“ ______”的原则</t>
  </si>
  <si>
    <t>大面积停电处置工作完成，及时确认供电情况，设备恢复正常，______，终止现
场处置方案</t>
  </si>
  <si>
    <t>答案：确认运营条件</t>
  </si>
  <si>
    <t>车站发生大面积停电事件后，车站值班员应迅速汇报行车调度、______、地铁公
安、根据实际需要拨打120等，请求外部支援；</t>
  </si>
  <si>
    <t>在事故处置过程中，要连续上报事故应急处置的______及有关内容。</t>
  </si>
  <si>
    <t>答案：进展情况</t>
  </si>
  <si>
    <t>站务员接到恢复运营的通知后，开启出入口，引导乘客进站，撤除______</t>
  </si>
  <si>
    <t>答案：应急告示</t>
  </si>
  <si>
    <t>______作为现场处置负责人，第一时间组织人员做好自身防护和安全避险提醒，根据现场地震情况，启动地震现场处置方案。</t>
  </si>
  <si>
    <t>车站地震现场处置方案YY-YA-XC-ZW-017-03-2023</t>
  </si>
  <si>
    <t>当城市轨道交通突发地震时，会危及乘客______。</t>
  </si>
  <si>
    <t>答案：人身及财产安全</t>
  </si>
  <si>
    <t>车站人员疏散乘客时应注意佩戴安全帽、______。</t>
  </si>
  <si>
    <t>答案：穿荧光衣</t>
  </si>
  <si>
    <t>除疏散乘客外，注意要同时疏散设备区施工、______等人员。</t>
  </si>
  <si>
    <t>答案：驻站</t>
  </si>
  <si>
    <t>当发生地震时，车站其它工作人员应立即暂停______的工作，听从车控室的统一指挥，协助疏散。</t>
  </si>
  <si>
    <t>答案：原工作岗位</t>
  </si>
  <si>
    <t>各站设置紧急出入口，当紧急出入口无法使用时，由______指定一个出入口作为临时集合点。</t>
  </si>
  <si>
    <t>地震事故前可能出现的征兆：车站内悬挂物出现晃动、______、地气异常、地声异常。</t>
  </si>
  <si>
    <t>答案：站外动物异常</t>
  </si>
  <si>
    <t>值班站长接到发生地震的通知后，立即赶往现场组织人员做好______，同时汇报区域负责人。</t>
  </si>
  <si>
    <t>答案：自身防护和安全避险提醒</t>
  </si>
  <si>
    <t>车站发生地震后期处置措施包括检查设备设施恢复情况，确认设备、建筑物受损情况，确认_____、清理现场残留，恢复正线运营。</t>
  </si>
  <si>
    <t>答案：服务设备设施状态</t>
  </si>
  <si>
    <t>车站内部、出入口外     米范围内为车站管理地域范围。</t>
  </si>
  <si>
    <t>申请年休假期超过    天的，不得与其他假（含国家法定节假日）连休。</t>
  </si>
  <si>
    <t>车站交、接班会议时间控制在   分钟之内。</t>
  </si>
  <si>
    <t>正常情况下，车控室的工作人员不能超过   人（除特殊情况外）。</t>
  </si>
  <si>
    <t>其他部门员工到车控室请点作业，不可多人进入车控室，只需_______到车控室办理登记手续，其他人员在通道门外等候，施工工具不能携带进入车控室.</t>
  </si>
  <si>
    <t>客服中心岗兼负厅巡岗时，在没有乘客票务处理的情况下， 必须进行巡视，不得连续在客服中心停留   分钟及以上；</t>
  </si>
  <si>
    <t>非运营时间的巡视，在站内，每_______小时巡视一遍站厅、站台公共区、设备区等。</t>
  </si>
  <si>
    <t>车站在事件发生   分钟内将信息报中心生产调度、行调和设备调度等。</t>
  </si>
  <si>
    <t>应急门禁卡由    负责保管。</t>
  </si>
  <si>
    <t>原则上清客时间不大于   分钟。</t>
  </si>
  <si>
    <t xml:space="preserve">发车手信号的显示位置为___________________________。            </t>
  </si>
  <si>
    <t>答案：站台发车端列车驾驶室侧窗旁安全位置</t>
  </si>
  <si>
    <t>人工准备进路按           的原则依次办理。</t>
  </si>
  <si>
    <t>答案：从远到近</t>
  </si>
  <si>
    <t>行车值班员（一级值班员）应服从行调指挥，执行行调命令，严格按______组织行车。</t>
  </si>
  <si>
    <t>答案：列车运行图</t>
  </si>
  <si>
    <t>当行车设备发生故障时，根据    命令做好行车工作，确保安全。</t>
  </si>
  <si>
    <t>行车值班员（一级值班员）当班期间负责监控车站各类______设施设备状况，发现故障及异常情况及时按有关程序处理。</t>
  </si>
  <si>
    <t>答案：环控</t>
  </si>
  <si>
    <t xml:space="preserve">员工上岗必须持有本岗位资格证，并经运营公司正式聘任，不允许低岗顶_______。     </t>
  </si>
  <si>
    <t>答案：高岗</t>
  </si>
  <si>
    <t>上班时间以到岗为准，凡上班时间未到岗的按    处理。</t>
  </si>
  <si>
    <t>答案：迟到</t>
  </si>
  <si>
    <t>对持续性交接事项，交接班时各个班应交接满______个班， 确保各个班都清楚明白。</t>
  </si>
  <si>
    <t>进入车控室人员严禁擅自启动、操作任何___________。</t>
  </si>
  <si>
    <t>答案：设备、设施</t>
  </si>
  <si>
    <t>车控室外门必须处于____状态。</t>
  </si>
  <si>
    <t>非运营时间的巡视，在站内，每____小时巡视一次。</t>
  </si>
  <si>
    <t>汇报信息应____。</t>
  </si>
  <si>
    <t>答案：准确、真实、及时</t>
  </si>
  <si>
    <t>一般信息逐级上报，紧急、特殊信息可在中心内____汇报。</t>
  </si>
  <si>
    <t>答案：越级</t>
  </si>
  <si>
    <t>每次借用应急门禁卡时，需在归还后重新进行____。</t>
  </si>
  <si>
    <t>答案：加封</t>
  </si>
  <si>
    <t>站台岗要严格按照_________执行,发生影响行车安全事件时，需立即通知车控室并按压紧停按钮。</t>
  </si>
  <si>
    <t>答案：“接发车三步曲”</t>
  </si>
  <si>
    <t>站台岗清客完毕后，向司机显示清客______。</t>
  </si>
  <si>
    <t>答案：“好了”信号</t>
  </si>
  <si>
    <t>______需在紧急情况下指示列车或车辆立即停车，要求司机立即采取停车措施。</t>
  </si>
  <si>
    <t>答案：紧急停车手信号</t>
  </si>
  <si>
    <t>车站交接班会______召开一次，由白夜班员工参加。</t>
  </si>
  <si>
    <t>答案：每班</t>
  </si>
  <si>
    <t>车站全站大会______召开一次，车站全员参加。</t>
  </si>
  <si>
    <t>工作原因进入车控室必须佩带有效证件或胸卡并说明原因， 在征得______同意后方可进入，不可在车控室内做与工作无关事情。</t>
  </si>
  <si>
    <t>答案：行车值班员（一级值班员）</t>
  </si>
  <si>
    <t>运营时间内的巡视，值班站长原则上每_____小时巡视车站一次，相关情况记录在《车站巡视检查记录表》上。</t>
  </si>
  <si>
    <t>涉及影响供电、消防、环控类故障/事件应第一时间向__________汇报。</t>
  </si>
  <si>
    <t>答案：设备调度</t>
  </si>
  <si>
    <t>车站物资库管理员为_____。</t>
  </si>
  <si>
    <t>答案：车站分管物资的值班站长</t>
  </si>
  <si>
    <t>车站行车组织工作由_____统一负责。</t>
  </si>
  <si>
    <t>列车站后折返或回场时，站台岗需对列车进行清客，确认车厢无人后向司机显示 _____________。</t>
  </si>
  <si>
    <t>答案：“好了”信号。</t>
  </si>
  <si>
    <t>进行人工办理进路时值班站长做好整体把控，摇岔人员至少_______人，必须有一人是行车值班员（一级值班员）（或以上岗位人员）。</t>
  </si>
  <si>
    <t>_____对辖区车站员工有岗位调整权、监督考核权、晋升推荐权，对车站员工按规定进行考评。</t>
  </si>
  <si>
    <t>_____需服从行调指挥，执行行调命令，严格按列车运行图组织行车。</t>
  </si>
  <si>
    <t>_____负责车站乘客事务的处理，监督客服中心岗在岗工作情况。</t>
  </si>
  <si>
    <t>答案：客运值班员（二级值班员）</t>
  </si>
  <si>
    <t>_____负责车站票务管理，管理车站AFC 设备。</t>
  </si>
  <si>
    <t>_____负责与客服中心岗配票、加票、加币、结算，AFC 设备补币、补票、回收、盘点等工作。</t>
  </si>
  <si>
    <t>_____负责当班客服中心的兑零、售票工作。</t>
  </si>
  <si>
    <t>答案：客服中心岗</t>
  </si>
  <si>
    <t>_____对填写的票务报表和当日票款收益负责。</t>
  </si>
  <si>
    <t>全站员工大会_____召开一次。</t>
  </si>
  <si>
    <t>调车手信号的显示地点为__________。</t>
  </si>
  <si>
    <t>答案：调车进路首架道岔防护信号机旁安全位置</t>
  </si>
  <si>
    <t xml:space="preserve">手摇道岔工作必须 严格执行__________。          </t>
  </si>
  <si>
    <t>答案：手摇道岔四部曲</t>
  </si>
  <si>
    <t>车站内大面积影响客运及需动火的作业原则上安排在__________开始。</t>
  </si>
  <si>
    <t>答案：运营结束后</t>
  </si>
  <si>
    <t>对需开端门，进入小站台的施工，一定要向__________申请。</t>
  </si>
  <si>
    <t>三个人进行清客时，每人负责连续的 __________节车厢。</t>
  </si>
  <si>
    <t>两个站台岗进行清客时，每人负责连续的 __________节车厢</t>
  </si>
  <si>
    <t>车站在事件发生3分钟内将信息报行调、生产调度和__________等相关部门。生产调度、行调和设备调度等。</t>
  </si>
  <si>
    <t>车站汇报信息应__________。</t>
  </si>
  <si>
    <t>涉及影响行车类和__________信息应第一时间向控制中心行车调度汇报。</t>
  </si>
  <si>
    <t>答案：客服类故障</t>
  </si>
  <si>
    <t>车站钥匙分为日常使用钥匙和__________。</t>
  </si>
  <si>
    <t>答案：备用钥匙。</t>
  </si>
  <si>
    <t>应急门禁卡原则上紧急情况下使用，如因工作需要在正常情况下使用，需经副站长或__________同意后由车站人员代为使用。</t>
  </si>
  <si>
    <t>指挥列车运行的命令和口头指示，只能由授权车站或__________发布。</t>
  </si>
  <si>
    <t>施工人员向车站销点时，车站须向施工负责人或__________核实作业区出清。</t>
  </si>
  <si>
    <t>答案：施工责任人</t>
  </si>
  <si>
    <t>车站按照属地管理权限进行管理，在紧急情况下，车站人员可调动车站保洁、安检、商铺人员、__________等在车站范围内的所有其他工作人员，参与车站应急处理。</t>
  </si>
  <si>
    <t>答案：驻站人员</t>
  </si>
  <si>
    <t>值班员岗位可分为行车值班员（一级值班员）和_________。</t>
  </si>
  <si>
    <t>答案：客运值班员（二级值班员）（二级值班员）</t>
  </si>
  <si>
    <t>行车值班员（一级值班员）应主动向值班站长汇报本班行车、__________设备、设施运作情况和各岗位工作情况。</t>
  </si>
  <si>
    <t>答案：客运</t>
  </si>
  <si>
    <t>行车值班员（一级值班员）应熟悉行车、__________设备的性能，掌握操作方法。</t>
  </si>
  <si>
    <t>客运值班员（二级值班员）负责钱、票、卡和__________等有价证券的收发和保管工作；</t>
  </si>
  <si>
    <t>答案：发票</t>
  </si>
  <si>
    <t>值班站长负责对保洁、安检、商铺人员和__________等驻站人员进行属地管理。</t>
  </si>
  <si>
    <t>答案：施工人员</t>
  </si>
  <si>
    <t>客服中心岗应确保客服中心门、窗、__________随时处于锁闭状态。</t>
  </si>
  <si>
    <t>答案：钱柜</t>
  </si>
  <si>
    <t>行车值班员（一级值班员）监控各岗位工作情况，按有关规定操作和监控行车、环控、机电和__________等设备、设施。</t>
  </si>
  <si>
    <t>答案：综合监控</t>
  </si>
  <si>
    <t>按规定上下班时间出勤，不得迟到和__________。</t>
  </si>
  <si>
    <t>答案：早退</t>
  </si>
  <si>
    <t>对持续性交接事项，交接班时各个班应交接满4个班， 确保各个班都清楚明白，最后 __________个班交接完后在台账上面标注：（已交接完毕）。</t>
  </si>
  <si>
    <t>全站员工大会会议主要内容有上月工作总结、重要信息传达和__________。</t>
  </si>
  <si>
    <t>答案：本月工作布置</t>
  </si>
  <si>
    <t>巡视时应认真、细致、周全、__________。</t>
  </si>
  <si>
    <t>答案：及时</t>
  </si>
  <si>
    <t>非运营时间的巡视，在站内，每 3小时巡视一遍站厅、站台公共区和_________等。</t>
  </si>
  <si>
    <t>答案：设备区</t>
  </si>
  <si>
    <t>涉及影响行车类、__________故障/事件信息应第一时间向控制中心行车调度汇报。</t>
  </si>
  <si>
    <t>涉及影响供电类、消防类、__________故障/事件应第一时间向控制中心设备调度汇报。</t>
  </si>
  <si>
    <t>答案：环控类</t>
  </si>
  <si>
    <t>车站设备用房钥匙和__________借/还均由行车值班员（一级值班员）管理，每次借出、归还均要在借用登记簿上登记。</t>
  </si>
  <si>
    <t>答案：同站进出卡</t>
  </si>
  <si>
    <t>借出的钥匙、同站进出卡和__________完立即交还并在借用登记簿上注销。</t>
  </si>
  <si>
    <t>答案：应急门禁卡</t>
  </si>
  <si>
    <t>对重点施工和__________值班站长必须到车控室监控作业的办理。</t>
  </si>
  <si>
    <t>答案：特殊施工</t>
  </si>
  <si>
    <t>运营时间内的站厅、站台范围内施工，必须满足客运服务要求和__________要求，做好防护措施，最大限度减少对乘客的影响。</t>
  </si>
  <si>
    <t>答案：消防安全管理</t>
  </si>
  <si>
    <t>________服从行调指挥，执行行调命令，严格按列车运行图组织行车。</t>
  </si>
  <si>
    <t>区间列车上发生乘客伤亡事故（事件），列车驾驶员应立即报告行车调度，并由_________指定受理车站，及时将受伤乘客送到指定的受理车站处理。</t>
  </si>
  <si>
    <t>行车调度</t>
  </si>
  <si>
    <t>如列车上发生因斗殴等治安或刑事案件所致的乘客伤亡事故，列车驾驶员应立即报告行车调度，由行车调度通知就近车站，车站立即报       协助处理。</t>
  </si>
  <si>
    <t>地铁公安</t>
  </si>
  <si>
    <t>值班站长接收到乘客受伤信息后，值班站长必须在________分钟内携带相关药品和取证设备到达现场处理。</t>
  </si>
  <si>
    <t>车站在处理客伤时，应安排工作人员寻找至少      名目击证人。</t>
  </si>
  <si>
    <t>出现乘客死亡时原则上应保留现场直至保险公司人员到场处理，若因运营需要等特殊原因需恢复现场的，应在恢复现场前进行     取证。</t>
  </si>
  <si>
    <t>拍照</t>
  </si>
  <si>
    <t xml:space="preserve"> 有关客伤的证据（包括书面材料、试听资料及物证）均要求保存    年及以上。</t>
  </si>
  <si>
    <t>站务中心在每月25日将上月25日至本月24日《乘客伤亡事故（事件）统计表》及《客伤赔偿金额统计表》书面报      备案。</t>
  </si>
  <si>
    <t>质量安全部</t>
  </si>
  <si>
    <t>地铁工作人员不得擅自将目击证人的身份和资料泄漏，不得擅自将事情经过、内容及相关情况告知     。</t>
  </si>
  <si>
    <t>无关人员</t>
  </si>
  <si>
    <t>____________组织对轨道交通运营乘客伤亡安全事故进行调查处理，确定事故性质，认定事故责任。</t>
  </si>
  <si>
    <t>公司安委会</t>
  </si>
  <si>
    <t>发生乘客伤亡事故（事件）后，___________应立即组织抢救伤员，采取有效措施，防止事故（事件）扩大和保护事故现场，做好善后工作。</t>
  </si>
  <si>
    <t>站务中心</t>
  </si>
  <si>
    <t>携带易燃、易爆、有毒等危险品进站乘车；造成造成的乘客伤亡事故（事件）由      _____________承担相应的责任。</t>
  </si>
  <si>
    <t>当事人</t>
  </si>
  <si>
    <t>因第三者责任（包括斗殴或制止斗殴）造成乘客人身伤亡时，受害者直接向      ______________索赔，地铁公司原则上不予承担责任。</t>
  </si>
  <si>
    <t>第三者</t>
  </si>
  <si>
    <t>车站在发生乘客伤亡或接到乘客伤亡报告时，除按规定报告外,应立即向保险公司报案，并通知站务中心     。</t>
  </si>
  <si>
    <t>客伤负责人</t>
  </si>
  <si>
    <t>因不可抗力原因而引发事故、事件而造成乘客伤亡的，公司__________承担损害赔偿责任。</t>
  </si>
  <si>
    <t>不需要</t>
  </si>
  <si>
    <t>区间列车上发生乘客伤亡事故（事件），______________应立即报告行车调度，由行车调度指定受理车站，及时将受伤乘客送到指定的受理车站处理。</t>
  </si>
  <si>
    <t>列车驾驶员</t>
  </si>
  <si>
    <t>当车站出现乘客死亡情况时，车站应立即报__________。</t>
  </si>
  <si>
    <t>在车站发生客伤时，车站原则上不派人员陪同乘客到医院，如乘客强烈要求车站派员工陪同，车站应通知__________进行处理。</t>
  </si>
  <si>
    <t>保险公司驻站人员</t>
  </si>
  <si>
    <t>拦车、扒车、追车，拉、别、踢、挤靠安全门或车门，强行上下车；造成的乘客伤亡事故（事件）由      承担相应的责任。</t>
  </si>
  <si>
    <t xml:space="preserve"> 站务中心在每月_______日前将上月25日至本月24日《乘客伤亡事故（事件）统计表》及《客伤赔偿金额统计表》书面报质量安全部备案，质量安全部根据台帐反映的情况进行分析。</t>
  </si>
  <si>
    <t>车站发生客伤时，若赔偿金额超过500元（不含500元），车站可汇报     处理。</t>
  </si>
  <si>
    <t>站务中心客伤负责人</t>
  </si>
  <si>
    <t>坚持就近处理的原则。事故（事件）发生时，由__________指定人员担任现场临时应急处理负责人。</t>
  </si>
  <si>
    <t>值班站长或行车调度</t>
  </si>
  <si>
    <t>车站在岗或非在岗地铁员工在发现乘客伤亡事故（事件）时，应立即通知__________等。</t>
  </si>
  <si>
    <t>车站或列车司机</t>
  </si>
  <si>
    <t>车站在处理客伤时，全程佩戴使用__________（或手机拍摄）、录音笔等记录全过程。</t>
  </si>
  <si>
    <t>执法记录仪</t>
  </si>
  <si>
    <t>车站在调查取证过程中须注意__________、受伤乘客、肇事者分开取证，以免互相干扰。</t>
  </si>
  <si>
    <t>目击证人</t>
  </si>
  <si>
    <t>有关客伤的证据（包括书面材料、试听资料及物证）均要求保存__________年及以上.</t>
  </si>
  <si>
    <t>车站在处理客伤时，应安排工作人员寻找目击证人，并注明详细、真实的__________、家庭地址、身份证号码等信息，以便事后调查。</t>
  </si>
  <si>
    <t>联系方式</t>
  </si>
  <si>
    <t>书面的证据原则上不得涂改，如有涂改必须在涂改处__________证明。</t>
  </si>
  <si>
    <t>盖章、签字</t>
  </si>
  <si>
    <t>事故（事件）发生时，由__________指定人员担任现场临时应急处理负责人。</t>
  </si>
  <si>
    <t>因地铁相关设备设施（扶梯、闸机等）导致的乘客受伤，必须第一时间__________并维修相关设备，做好防护及提示标志。</t>
  </si>
  <si>
    <t>关闭、停用</t>
  </si>
  <si>
    <t xml:space="preserve"> _________作为车站现场乘客遗失物品管理工作责任人，需做好遗失物品的检查、登记、查找、招领、交还等工作。</t>
  </si>
  <si>
    <t>答案：车站值班站长</t>
  </si>
  <si>
    <t>乘客遗失物品管理细则YY-SC-001-01-2020</t>
  </si>
  <si>
    <t>对无人认领的物品或现金须在车站存放满________个月后，由车站集中上交至站务中心安全技术室。</t>
  </si>
  <si>
    <t>手机属于遗失物品分类中的      失物。</t>
  </si>
  <si>
    <t>答案：一般</t>
  </si>
  <si>
    <t>现金、有价票据、首饰等物品属于遗失物品分类中的_________失物。</t>
  </si>
  <si>
    <t>答案：贵重</t>
  </si>
  <si>
    <t>乘客拾得乘客遗失物品交予车站的，由      负责接收。</t>
  </si>
  <si>
    <t>严禁员工以任何名义     遗失物品。</t>
  </si>
  <si>
    <t>答案：使用、占用</t>
  </si>
  <si>
    <t>对于贵重失物，车站应在拾得      向站务中心报备，便于失主认领。</t>
  </si>
  <si>
    <t>答案：当日</t>
  </si>
  <si>
    <t xml:space="preserve">列车司机或通勤工作人员在列车内拾得乘客遗失物品后，应及时上交________。          </t>
  </si>
  <si>
    <t>答案：终点站当班值班站长</t>
  </si>
  <si>
    <t>电脑属于遗失物品分类中的           。</t>
  </si>
  <si>
    <t>答案：一般失物</t>
  </si>
  <si>
    <t>涉密文件属于遗失物品分类中的       。</t>
  </si>
  <si>
    <t>答案：管制失物</t>
  </si>
  <si>
    <t>通过外形无法明确的可能危及人身安全、公共秩序及安全等物品属于遗失物品分类中的_____________。</t>
  </si>
  <si>
    <t>答案：可疑失物</t>
  </si>
  <si>
    <t>车站工作人员、车站驻站工作人员拾得乘客遗失物品后应主动上交当班      。</t>
  </si>
  <si>
    <t>无包装易腐失物，保管到当天关站时由车站自行处理；其它易腐失物在_________小时内仍无人认领，车站可自行处理。</t>
  </si>
  <si>
    <t>对无人认领的物品或现金须在车站存放满__________个月后，由车站集中上交至站务中心安全技术室。</t>
  </si>
  <si>
    <t>遗失物品由保管的管理部门存满       年后，仍无人前来认领的，可予以处理。</t>
  </si>
  <si>
    <t>车站__________作为车站现场乘客遗失物品管理工作责任人，需做好遗失物品的检查、登记、查找、招领、交还等工作。</t>
  </si>
  <si>
    <t>列车入库后，列车司机或清洁人员拾得乘客遗失物品，应及时上交当班乘务（副）班组长，由乘务（副）班组长于次日再交本线      。</t>
  </si>
  <si>
    <t>答案：出库站值班站长</t>
  </si>
  <si>
    <t>手机属于遗失物品分类中的      。</t>
  </si>
  <si>
    <t>如遗失物品系加锁或封固的，一般不予开封检查，在登记后移交__________处理，并于《车站遗失物品处理登记簿》“备注”栏内注明接受单位及接收人，并及时报备站务中心。</t>
  </si>
  <si>
    <t>答案：公安部门</t>
  </si>
  <si>
    <t>遗失物品由保管的管理部门存满 1 年后，仍无人前来认领的，可予以处理。对有价值的物品交由___________进行处理，无价值的物品可以自行予以处理，并做好相关记录。</t>
  </si>
  <si>
    <t>答案：公安</t>
  </si>
  <si>
    <t xml:space="preserve"> 当班值班站长在接收遗失物品时，应会同上交拾得物品者到__________双人当面清点实物，共同填写《车站遗失物品处理登记簿》。</t>
  </si>
  <si>
    <t>答案：车控室</t>
  </si>
  <si>
    <t>__________作为车站现场乘客遗失物品管理工作责任人，需做好遗失物品的检查、登记、查找、招领、交还等工作。</t>
  </si>
  <si>
    <t>对拾得物品，任何单位和个人不得借用、挪用、调换、__________。</t>
  </si>
  <si>
    <t>答案：侵占</t>
  </si>
  <si>
    <t>乘客发现物品遗失后，可向__________或96999请求查找。</t>
  </si>
  <si>
    <t>答案：车站工作人员</t>
  </si>
  <si>
    <t>站务中心负责落实各车站乘客遗失物品的接收、登记、交还、__________等日常管理工作。</t>
  </si>
  <si>
    <t>答案：保管</t>
  </si>
  <si>
    <t>列车司机或驻站人员在车站拾得乘客遗失物品后，应及时上交至就近车站当班值班站长或__________。</t>
  </si>
  <si>
    <t>如遗失物品中夹有危害公共安全的易燃、易爆__________等危险品应立即移交地铁公安处理，并在《车站遗失物品处理登记簿》上注明与公安双方签字确认，并及时报备站务中心。</t>
  </si>
  <si>
    <t>答案：有毒</t>
  </si>
  <si>
    <t>答案：风险</t>
  </si>
  <si>
    <t>答案：可能性</t>
  </si>
  <si>
    <t>（）包括业务板块、风险点（工作单元/操作步骤）、风险描述、风险影响、风险等级、管控措施、责任部门及责任岗位、责任人、产生因素、典型事件等</t>
  </si>
  <si>
    <t>答案：风险分级管控清单</t>
  </si>
  <si>
    <t>隐患是指生产经营单位违反安全生产和职业病防治法律、法规、规章、标准、规程和管理制度的规定或者因其他因素，在生产经营活动中存在可能导致生产安全事故和职业病危害事故发生的（）（）（）和（）。</t>
  </si>
  <si>
    <t>答案：物的危险状态、人的不安全行为、环境的不安全因素和管理上的缺陷</t>
  </si>
  <si>
    <t>隐患分为（）和（）两个等级</t>
  </si>
  <si>
    <t>答案：重大隐患和一般隐患</t>
  </si>
  <si>
    <t>隐患排查手册对照风险数据库，逐项分析所列风险管控措施弱化、失效、缺失可能产生的隐患，确定隐患等级，并按照“（）”的原则分解到各岗位，形成各岗位的隐患排查手册。</t>
  </si>
  <si>
    <t>答案：一岗一册</t>
  </si>
  <si>
    <t>公司应每（）至少组织一次风险辨识、风险评价工作，各部门每半年至少组织一次风险辨识、风险评价工作，各车间（区域）每季度至少组织一次风险辨识、风险评价工作，并纳入到各层级风险分级管控清单。</t>
  </si>
  <si>
    <t>答案：年</t>
  </si>
  <si>
    <t>隐患排查方式：包括（）（）等</t>
  </si>
  <si>
    <t>答案：日常排查、专项排查</t>
  </si>
  <si>
    <t>日常排查公司级排查每月至少组织开展（）次，由质量安全部组织，每次排查须覆盖所有部门（中心）</t>
  </si>
  <si>
    <t>日常排查部门级（职能部门）排查每月至少组织（）次，由各部门组织，每次排查须覆盖所有科室及日常生产作业环节</t>
  </si>
  <si>
    <t>日常排查中心级（生产中心）排查每月至少组织（）次，由各中心组织，每月排查须覆盖所有车间（区域）</t>
  </si>
  <si>
    <t xml:space="preserve">日常排查班组（车站）级排查每月至少组织（）次，由各班组（车站）组织，每次排查须覆盖所有岗位及日常生产作业环节；
</t>
  </si>
  <si>
    <t>隐患登记，公司各层级都必须建立《 》，并实行动态管理，及时更新。</t>
  </si>
  <si>
    <t>答案：隐患登记表</t>
  </si>
  <si>
    <t>从一线操作人员到主要领导，公司各层级、各岗位、各委外单位，均应参与风险辨识、分析、评价和管控，做到（）（）。</t>
  </si>
  <si>
    <t>答案：全员参与、人人有责</t>
  </si>
  <si>
    <t>风险点分为（）和（）</t>
  </si>
  <si>
    <t>答案：静态风险点和动态风险点</t>
  </si>
  <si>
    <t>各车间（区域）每（）至少组织一次风险辨识、风险评价工作，并纳入到各层级风险分级管控清单。</t>
  </si>
  <si>
    <t>答案：季度</t>
  </si>
  <si>
    <t>隐患排查，排查人员对排查过程应进行记录，在《》中填写排查记录</t>
  </si>
  <si>
    <t>答案：安全生产检查簿</t>
  </si>
  <si>
    <t>公司隐患排查记录包括：隐患排查计划、排查记录、排查通报、整改通知单、整改反馈单、隐患登记表等能反映排查过程的各项记录，由（）存档。</t>
  </si>
  <si>
    <t>答案：安全管理部</t>
  </si>
  <si>
    <t>隐患治理实行（）（）的原则</t>
  </si>
  <si>
    <t>答案：分级治理、分类实施</t>
  </si>
  <si>
    <t>重大事故隐患的排查治理还应当建立专门的信息档案，并至少保存（）年。</t>
  </si>
  <si>
    <t>答案：双重预防体系</t>
  </si>
  <si>
    <t>公司每（）度定期组织各部门对风险分级管控和隐患排查治理情况进行分析，总结工作开展情况，研判风险演变趋势和隐患升级苗头问题，完善安全风险管控制度和隐患治理措施，强化“两道防火墙”。持续改进提升，不断提高安全管理水平。</t>
  </si>
  <si>
    <t>使用部门负责人为实物管理第一责任人，做到责任到人，____、____。</t>
  </si>
  <si>
    <t>答案：谁使用、谁保管</t>
  </si>
  <si>
    <t>在资产管理过程中必须同时兼顾_______和实物双重特性。</t>
  </si>
  <si>
    <t>答案：资产价值</t>
  </si>
  <si>
    <t>_______均应纳入资产台账管理。</t>
  </si>
  <si>
    <t>答案：固定资产</t>
  </si>
  <si>
    <t>_______配合资产管理部组织固定资产的清查盘点工作。</t>
  </si>
  <si>
    <t>_______组织运营分公司新线的“三权”接管工作。</t>
  </si>
  <si>
    <t>生产类固定资产直接用于生产经营活动，_______用于日常办公。</t>
  </si>
  <si>
    <t>答案：办公类固定资产</t>
  </si>
  <si>
    <t>固定资产实物保管实行固定资产定号、保管定人、_______的方法。</t>
  </si>
  <si>
    <t>答案：建立台账</t>
  </si>
  <si>
    <t>固定资产使用部门必须选派熟悉本部门资产情况、责任心强的人员作为固定资产_______。</t>
  </si>
  <si>
    <t>答案：管理员</t>
  </si>
  <si>
    <t>当部门资产管理员变更时，必须在_______将变更情况书面报送归口管理部门备案。</t>
  </si>
  <si>
    <t>答案： 5 个工作日内</t>
  </si>
  <si>
    <t>固定资产采购由需求部门发起，按《_______》的规定执行。</t>
  </si>
  <si>
    <t>答案：运营分公司采购管理办法</t>
  </si>
  <si>
    <t>车站站台应广播排队候车、（____）等提示信息，列车进站时站台应广播列车到站和开行方向。</t>
  </si>
  <si>
    <t>答案：安全乘车</t>
  </si>
  <si>
    <t>列车应广播到达车站和换乘信息，需要开启另一侧车门时，应（____）提前告知乘客。</t>
  </si>
  <si>
    <t>答案：通过广播</t>
  </si>
  <si>
    <t>末班车前一列车驶离车站后，应通过广播等方式告知乘客（____）。</t>
  </si>
  <si>
    <t>答案：末班车信息</t>
  </si>
  <si>
    <t>车站关闭前，应对车站（____），播放关站广播，确认无乘客滞留与物品遗留后关闭车站。</t>
  </si>
  <si>
    <t>答案：进行巡视</t>
  </si>
  <si>
    <t>遇紧急状态，车站工作人员应按（____）的规定，迅速疏散乘客。</t>
  </si>
  <si>
    <t>答案：公司突发事件处置预案</t>
  </si>
  <si>
    <t xml:space="preserve">（____）醒目处应公示本车站首末班车及开关站时间。 </t>
  </si>
  <si>
    <t>答案：车站出入口</t>
  </si>
  <si>
    <t>应当制定各岗位对（____）的应急处置预案。</t>
  </si>
  <si>
    <t>答案：各类突发事件</t>
  </si>
  <si>
    <t>站内或出入口乘客聚集可能造成客流对冲等情况时，可调整自动扶梯运行方向或（____），危及乘客安全时，可暂时关闭出入口。</t>
  </si>
  <si>
    <t>答案：暂时关闭自动扶梯</t>
  </si>
  <si>
    <t>应对客运服务人员进行经常性的消防安全教育，使其熟知本站（____）。</t>
  </si>
  <si>
    <t>答案：各种消防器材的位置和使用方法</t>
  </si>
  <si>
    <t>加强对车站的巡视，对在出入口、站厅、站台长时间逗留、（____）进行劝阻。</t>
  </si>
  <si>
    <t>答案：坐卧乘客和闲杂人员</t>
  </si>
  <si>
    <t>站内、外的玻璃、扶手、台阶、顶棚等应完整，（____）。</t>
  </si>
  <si>
    <t>答案：无积垢</t>
  </si>
  <si>
    <t>车站站房、（____）必须符合卫生制度，保持清洁无积尘、积垢、无污渍、无卫生死角。</t>
  </si>
  <si>
    <t>答案：各类设施设备</t>
  </si>
  <si>
    <t>服务质量评价指标一般分为自我测评指标和（____）测评指标两种。</t>
  </si>
  <si>
    <t>答案：委托第三方</t>
  </si>
  <si>
    <t>车站应设置公共卫生间，车站公共卫生间应能正常使用、环境整洁、通风良好，（____）。</t>
  </si>
  <si>
    <t>答案：无明显异味</t>
  </si>
  <si>
    <t>车站和列车内配备的无障碍设施应保持功能完好，车站工作人员应为（____）提供无障碍乘车服务。</t>
  </si>
  <si>
    <t>答案：有需要的乘客</t>
  </si>
  <si>
    <t>车站及车厢照明亮度良好，不影响通行，灯具（____）。</t>
  </si>
  <si>
    <t>答案：无闪烁</t>
  </si>
  <si>
    <t>客运服务人员：从事客运服务工作，与乘客接触、为乘客提供服务的人员。如站务人员、列车司机、保洁员、（____）等。</t>
  </si>
  <si>
    <t>答案：设备维修维护人员</t>
  </si>
  <si>
    <t>车站工作人员应在每日运营前，对车站客运设施设备进行检查，应在首班车到站前完成准备工作，开启所有出入口、（____）和自动扶梯、电梯。</t>
  </si>
  <si>
    <t>答案：换乘通道</t>
  </si>
  <si>
    <t>车站广播的音质应清晰，音量和（____）。</t>
  </si>
  <si>
    <t>答案：语速适中</t>
  </si>
  <si>
    <t>客运广播使用人员在使用（____）完毕后，应立即将其关闭。</t>
  </si>
  <si>
    <t>答案：人工广播系统</t>
  </si>
  <si>
    <t>在站内实施土建及设备、设施的拆、装作业时，应对（____），并应同时张挂相关的警示、提示标志牌。遮挡物、标志牌应整洁，无破损。</t>
  </si>
  <si>
    <t>答案：现场进行有效遮挡</t>
  </si>
  <si>
    <t>客运服务人员：从事客运服务工作，与乘客接触、为（____）。如站务人员、列车司机、保洁员、设备维修维护人员等。</t>
  </si>
  <si>
    <t>答案：乘客提供服务的人员</t>
  </si>
  <si>
    <t xml:space="preserve"> 服务用语：客运服务人员在为（____）中使用的语言。</t>
  </si>
  <si>
    <t>答案：乘客提供服务的过程</t>
  </si>
  <si>
    <t>乘客投诉：乘客通过一定方式或途径，对（____）表示的不满或批评。</t>
  </si>
  <si>
    <t>答案：客运服务质量</t>
  </si>
  <si>
    <t>客满意度：乘客认为所得到的（____）已达到或超过他的期望的一种感知。</t>
  </si>
  <si>
    <t>答案：出行服务</t>
  </si>
  <si>
    <t>车站出入口、楼梯、（____）、站厅、站台等场所，地面应完好，保持畅通</t>
  </si>
  <si>
    <t>答案：通道</t>
  </si>
  <si>
    <t>车站客服中心内设备状态应良好，客服中心周边应留有一定范围的区域空间，以保证（____）应急票出售、乘客接待、乘客便民手册发放等运营需求的正常进行。</t>
  </si>
  <si>
    <t>答案：非正常运营情况下</t>
  </si>
  <si>
    <t>自动售检票设施，应在充分（____）和乘客需求的基础上设置，满足乘客通过能力的要求。</t>
  </si>
  <si>
    <t>答案：考虑客流量</t>
  </si>
  <si>
    <t>每个售票点正常运行的自动售票机不应少于（____），每组自动检票机群正常使用的进、出站通道分别不应少于2个。</t>
  </si>
  <si>
    <t>答案：2台</t>
  </si>
  <si>
    <t>自动售票机、自动检票机发生故障时，应设置（____）告知乘客。</t>
  </si>
  <si>
    <t>答案：故障提示</t>
  </si>
  <si>
    <t>自动售票机大面积故障时，应增加（____）。</t>
  </si>
  <si>
    <t>答案：人工售票窗口</t>
  </si>
  <si>
    <t>自动检票机大面积故障时，应采取（____）等方式，引导乘客有序进出站。</t>
  </si>
  <si>
    <t>答案：人工检票、免检</t>
  </si>
  <si>
    <t>车站应配备监控系统并确保（____）处于良好状态。</t>
  </si>
  <si>
    <t>答案：始终</t>
  </si>
  <si>
    <t>列车语音报站广播应使用中、（____）播报。</t>
  </si>
  <si>
    <t>答案：英文</t>
  </si>
  <si>
    <t>车站、列车广播内容及（____）应满足运营服务需要。</t>
  </si>
  <si>
    <t>答案：发布区域</t>
  </si>
  <si>
    <t>车站自动广播发布频率可由车站（____）根据实际情况调节。</t>
  </si>
  <si>
    <t>对广播系统的调试等维护工作，应在晚间（____）进行。</t>
  </si>
  <si>
    <t>答案：运营结束之后</t>
  </si>
  <si>
    <t>（____）应当准确发布当前列车到达时间、后续一班列车到达时间、开行方向等信息，发生突发事件时，及时提供紧急信息。</t>
  </si>
  <si>
    <t>答案：车站乘客信息系统</t>
  </si>
  <si>
    <t>车站、列车车厢应设置（____）、警示标志。</t>
  </si>
  <si>
    <t>答案：导向标志</t>
  </si>
  <si>
    <t>车站醒目位置应张贴本站首末班车时间、周边公交换乘信息、无障碍设施指引、（____），以及禁止、限制携带物品目录等。</t>
  </si>
  <si>
    <t>答案：车站疏散示意图</t>
  </si>
  <si>
    <t>车站醒目位置应张贴本站首末班车时间、周边公交换乘信息（____）、车站疏散示意图，以及禁止、限制携带物品目录等。</t>
  </si>
  <si>
    <t>答案：无障碍设施指引</t>
  </si>
  <si>
    <t>车站控制室、设备房、（____）等区域应设置醒目的禁行标志，应急装置应设置醒目的警示标志。</t>
  </si>
  <si>
    <t>答案：轨行区</t>
  </si>
  <si>
    <t>车站控制室、设备房、轨行区等区域应设置醒目的禁行标志，（____）应设置醒目的警示标志。</t>
  </si>
  <si>
    <t>答案：应急装置</t>
  </si>
  <si>
    <t>车站、列车照明设施的设置应包含正常和（____）两种状态，符合相关规定。</t>
  </si>
  <si>
    <t>答案：应急</t>
  </si>
  <si>
    <t>车站应设置适量的乘客座椅；设置地点以站台层为主，站厅层可依（____）设置。</t>
  </si>
  <si>
    <t>答案：需求适度</t>
  </si>
  <si>
    <t>（____）内配备的无障碍设施应保持功能完好，车站工作人员应为有需要的乘客提供无障碍乘车服务。</t>
  </si>
  <si>
    <t>答案：车站和列车</t>
  </si>
  <si>
    <t>具备条件的车站应设置无障碍卫生间、（____）、儿童洗手盆等服务设施，宜开辟母婴室，设置自动取款机（ATM）、自动售货机等便民服务设备。</t>
  </si>
  <si>
    <t>答案：婴儿护理台</t>
  </si>
  <si>
    <t>具备条件的车站应设置（____）、婴儿护理台、儿童洗手盆等服务设施，宜开辟母婴室，设置自动取款机（ATM）、自动售货机等便民服务设备。</t>
  </si>
  <si>
    <t>答案：无障碍卫生间</t>
  </si>
  <si>
    <t>服务设施、设备维护及检修工作应做到（____），及时维护更新。</t>
  </si>
  <si>
    <t>答案：定期检查</t>
  </si>
  <si>
    <t>服务设施、设备评价指标的年度统计数据需满足相关要求，具体指标要求应按照运营分公司发布的（____）执行。</t>
  </si>
  <si>
    <t>答案：年度指标</t>
  </si>
  <si>
    <t>（____）、维修中心、车辆中心应当制定明确的服务设施、设备的维护保养制度。</t>
  </si>
  <si>
    <t>遇设施、设备发生故障不能立即修复使用时，应及时采用相应补救措施，并向（____）。</t>
  </si>
  <si>
    <t>答案：乘客致歉</t>
  </si>
  <si>
    <t>专用通道应设置在车站（____）。</t>
  </si>
  <si>
    <t>答案：站厅层客服中心旁</t>
  </si>
  <si>
    <t>自动扶梯和垂直电梯应当与车站（____）同步开启。</t>
  </si>
  <si>
    <t>答案：运营时间</t>
  </si>
  <si>
    <t>车站应公示本车站首末班车时间和（____）。</t>
  </si>
  <si>
    <t>答案：开关站时间</t>
  </si>
  <si>
    <t>当遇到乘客寻人、寻物，应积极（____）。</t>
  </si>
  <si>
    <t>答案：提供帮助</t>
  </si>
  <si>
    <t>在站内施工、作业时应保持车站（____）。</t>
  </si>
  <si>
    <t>答案：环境卫生</t>
  </si>
  <si>
    <t>在站内进行维修作业时，应保证周边环境卫生，作业完毕后，应将现场（____）。</t>
  </si>
  <si>
    <t>答案：清理整洁</t>
  </si>
  <si>
    <t>由于施工作业，需要在站台存放工具、工料时，应在车站指定地点放置整齐，施工结束后，应对占用场地进行彻底清扫，（____）。</t>
  </si>
  <si>
    <t>答案：恢复原貌</t>
  </si>
  <si>
    <t>需在运营时间进行的施工作业，应采取划定隔离区域、围蔽、工作人员现场盯控等安全防护措施，（____），对乘客做好解释说明。</t>
  </si>
  <si>
    <t>答案：加强客流疏导</t>
  </si>
  <si>
    <t>需在（____）进行的施工作业，应采取划定隔离区域、围蔽、工作人员现场盯控等安全防护措施，加强客流疏导，对乘客做好解释说明。</t>
  </si>
  <si>
    <t>需在运营时间进行的施工作业，应采取划定隔离区域、围蔽、工作人员（____）等安全防护措施，加强客流疏导，对乘客做好解释说明。</t>
  </si>
  <si>
    <t>答案：现场盯控</t>
  </si>
  <si>
    <t>乘客投诉回复率 = 受理后（____）乘客投诉回复数/乘客投诉受理数×100%</t>
  </si>
  <si>
    <t>答案：两个工作日内</t>
  </si>
  <si>
    <t>乘客投诉率 = （____）/进站量×100%</t>
  </si>
  <si>
    <t>答案：乘客投诉发生数</t>
  </si>
  <si>
    <t>（____）是运用计量经济学的理论处理多变量的复杂总体，全面、综合地度量乘客满意程度的一种指标。</t>
  </si>
  <si>
    <t>答案：乘客满意度指数</t>
  </si>
  <si>
    <t>自动售票机可靠度=（____）/自动售票机应服务时间×100%</t>
  </si>
  <si>
    <t>答案：自动售票机实际服务时间</t>
  </si>
  <si>
    <t>进出站闸机可靠度=进出站闸机实际服务时间/（____）×100%</t>
  </si>
  <si>
    <t>答案：进出站闸机应服务时间</t>
  </si>
  <si>
    <t>自动扶梯可靠度=自动扶梯实际服务时间/（____）×100%</t>
  </si>
  <si>
    <t>答案：自动扶梯应服务时间</t>
  </si>
  <si>
    <t>（____）=电梯实际服务时间/电梯应服务时间×100%</t>
  </si>
  <si>
    <t>答案：电梯可靠度</t>
  </si>
  <si>
    <t>乘客信息系统可靠度=（____）/乘客信息系统应服务时间×100%</t>
  </si>
  <si>
    <t>答案：乘客信息系统实际服务时间</t>
  </si>
  <si>
    <t>（____）。在统计期内，车站、车厢乘客信息系统实际服务时间与应服务时间之比。反映车站、车厢乘客信息系统的实际使用情况。</t>
  </si>
  <si>
    <t>答案：乘客信息系统可靠度</t>
  </si>
  <si>
    <t>当自动扶梯发生故障时，应立即停止使用，车站应立即报修，督促（____）处置并向行调报备。</t>
  </si>
  <si>
    <t>答案：维修中心</t>
  </si>
  <si>
    <t>当自动扶梯发生故障时，应立即停止使用，车站应立即报修，督促维修中心处置并向（____）报备。</t>
  </si>
  <si>
    <t>遇紧急关闭按钮触发或消防报警装置启动，要（____），妥善处置。</t>
  </si>
  <si>
    <t>答案：立即查明原因</t>
  </si>
  <si>
    <t>发生信号故障等突发情况时，车站站台服务人员应按规定协助（____）做好接发列车引导。</t>
  </si>
  <si>
    <t>客运广播使用人员须由受过专业培训的人员来发布，其发布的信息必须以“（____）、服务大众乘客、精炼、通俗、易懂”为原则。</t>
  </si>
  <si>
    <t>答案：符合客观实际</t>
  </si>
  <si>
    <t>客运广播使用人员须由受过专业培训的人员来发布，其发布的信息必须以“符合客观实际、（____）、精炼、通俗、易懂”为原则</t>
  </si>
  <si>
    <t>答案：服务大众乘客</t>
  </si>
  <si>
    <t>车站站台应广播排队候车、安全乘车等提示信息，列车进站时站台应广播列车到站和（____）。</t>
  </si>
  <si>
    <t>答案：开行方向</t>
  </si>
  <si>
    <t>列车应广播到达车站和（____），需要开启另一侧车门时，应通过广播提前告知乘客。</t>
  </si>
  <si>
    <t>答案：换乘信息</t>
  </si>
  <si>
    <t>车站的电子显示屏应及时准确地显示（____）。</t>
  </si>
  <si>
    <t>答案：列车信息</t>
  </si>
  <si>
    <t>公司有关公告、告示、通知应按规定放置在车站出入口的（____）。</t>
  </si>
  <si>
    <t>答案：公告栏内</t>
  </si>
  <si>
    <t>公司有关公告、告示、通知应按规定放置在（____）的公告栏内。</t>
  </si>
  <si>
    <t>列车退出运营前，应对车内进行巡视，确认（____）后退出运营。</t>
  </si>
  <si>
    <t>答案：无乘客滞留</t>
  </si>
  <si>
    <t>车站关闭前，应对车站进行巡视，播放关站广播，确认无（____）后关闭车站。</t>
  </si>
  <si>
    <t>答案：乘客滞留与物品遗留</t>
  </si>
  <si>
    <t>十字文明用语______、______、______、______、______。</t>
  </si>
  <si>
    <t>您好、请、谢谢、对不起、再见</t>
  </si>
  <si>
    <t>消防安全管理办法YY-AG-011-03-2022</t>
  </si>
  <si>
    <t>培训计划指的是从组织的战略目标出发，在________、________的培训需求分析基础上做出的培训项目计划的集成。</t>
  </si>
  <si>
    <t>答案：全面、客观</t>
  </si>
  <si>
    <t>课程类别：课程根据内容不同分为________、________、________、________、________、________、________、________、________等九个类别。</t>
  </si>
  <si>
    <t>答案：经营管理类、人才建设类、行政综合类、党群纪检类、项目管理类、技术管理类、安全生产类、技能类、其他类</t>
  </si>
  <si>
    <t>课程开发任务清单由各部门、中心负责申报，原则上________申报（更新）一次，经所在部门、中心分管领导同意后交至人力资源部（培训中心），由人力资源部（培训中心）汇总后提交公司会议审议通过后发布。</t>
  </si>
  <si>
    <t>答案：每三年</t>
  </si>
  <si>
    <t>课程开发清单发布后，由各部门、中心组建课程开发项目团队，填写《课程开发申报审批表》（附件 8），按年度提出开发申请，经所在部门、中心负责人审核后，于每年________前提交至人力资源部（培训中心），作为下一年度课程开发费用预算的依据。</t>
  </si>
  <si>
    <t>答案：11月15日</t>
  </si>
  <si>
    <t>评审通过后的课程进入试讲定稿环节，申请部门、中心需组织目标学员（不少于________人）参加，由课程开发人员或相关培训师进行试讲，课后学员反馈平均分________的课程可以定稿，如未达到，可择期安排下一次试讲，直至达标为止。</t>
  </si>
  <si>
    <t>答案：15、90分及以上</t>
  </si>
  <si>
    <t>培训期间，学员不得外出参加任何形式的可能影响公司执行公务的________和________，造成恶劣影响的，按公司《问责管理办法》予以处理。</t>
  </si>
  <si>
    <t>答案：宴请、娱乐活动</t>
  </si>
  <si>
    <t>员工参加外部培训，由公司出资支付培训费用的，参训员工须与企业签订________，按照培训费用高低约定培训服务期，未满服务期离职或解除劳动合同的，员工须将按比例退还公司支付的培训费用。</t>
  </si>
  <si>
    <t>答案：《员工培训服务期协议》</t>
  </si>
  <si>
    <t>厂方培训结束后________个工作日内，参训部门、中心须将培训过程材料扫描件交至人力资源部（培训中心）备案，厂方培训执行情况差的将报公司予以通报批评。</t>
  </si>
  <si>
    <t>为调节工学矛盾，均衡利用培训师资，合理安排培训师，培训师当年度内最大可获取授课课酬费不得超过________元，超出额度继续授课的，可计算累计课时，不核算课酬。</t>
  </si>
  <si>
    <t>培训师授课课酬费按季度发放，由各部门、中心审核后，每季度提交________，交人力资源部（培训中心）汇总后，按季度发起付款审批流程。</t>
  </si>
  <si>
    <t>答案：《培训完成情况表》</t>
  </si>
  <si>
    <t>（）是指具有良好职业道德、拥有较高技能水平人 员（以下简称师傅）在协议期内，通过言传身教等形式对被帮扶的新 员工、转岗、跨岗位跟岗及岗位晋升的人员（以下简称徒弟）进行帮 助，提高他们岗位实际操作处置能力、业务理论水平及职业观，使之 胜任岗位要求</t>
  </si>
  <si>
    <t>答案：师徒带教</t>
  </si>
  <si>
    <t>师徒结对应遵循（）（）（）（）的原则，跨岗位跟岗、新入职技术员以跟岗岗位为判定依据。</t>
  </si>
  <si>
    <t>答案：同专业、同车间、同班组、同班次</t>
  </si>
  <si>
    <t>师徒带教可以是一对一，也可以是一对多，最多不超过（），帮扶双方以签定协议的形式固化下来。</t>
  </si>
  <si>
    <t>答案：三个</t>
  </si>
  <si>
    <t>在省市或行业技能竞赛、公司技术比武中取得前三名的人员从事本岗位工作年限可适当放宽至（）年</t>
  </si>
  <si>
    <t>各部门、中心须根据徒弟岗位安排师傅带教，师徒带教 期限最短不少于（ ）个月，最长不超过（ ）个月。</t>
  </si>
  <si>
    <t>答案：1/7</t>
  </si>
  <si>
    <t>师徒带教期分（）与( )两个阶段.</t>
  </si>
  <si>
    <t>答案：岗前带教/在岗提升</t>
  </si>
  <si>
    <t>师徒带教期内，徒弟工作表现良好，出师前至少（）个月无违规违纪行为。</t>
  </si>
  <si>
    <t xml:space="preserve"> 师徒带教期满，徒弟出师考核不合格的，徒弟当季度绩效( )，取消师傅当季度师傅带教培训费.</t>
  </si>
  <si>
    <t>答案：不称职</t>
  </si>
  <si>
    <t>各部门，__________组织本部门特种设备作业人员进行一次安全教育和技能培训。</t>
  </si>
  <si>
    <t>__________负责特种设备作业人员证及特种设备安全管理人员证的取证、复（审）证组织工作。</t>
  </si>
  <si>
    <t>发生乘客被困故障时，立即通知 __________。</t>
  </si>
  <si>
    <t>答案：电梯维护保养单位</t>
  </si>
  <si>
    <t>电梯应当至少__________日进行一次清洁、润滑、调整和检查。</t>
  </si>
  <si>
    <t>接到电梯困人故障报告后，维修人员应当在__________分钟之内抵达并实施现场救援；接到其他故障报告，应当及时予以排除。</t>
  </si>
  <si>
    <t>在电梯显著位置载明近期电梯维护保养记录；建立维护保养档案，档案保存期不少于__________年。</t>
  </si>
  <si>
    <t>特种设备移交接管后，在投入使用前或者投入使用后__________日内，特种设备管理部门应确认特种设备登记使用证办理情况，未办理登记使用证特种设备禁止使用。</t>
  </si>
  <si>
    <t>电梯每年至少进行__________次检验。</t>
  </si>
  <si>
    <t>在用电梯__________至少应进行一次应急救援演练，其他设备每年进行一次应急救援演练。</t>
  </si>
  <si>
    <t>答案：每年</t>
  </si>
  <si>
    <t>每年至少组织__________次对本单位电梯作业人员的安全教育和技能培训，安全教育和技能培训记录保存不少于2年。</t>
  </si>
  <si>
    <t xml:space="preserve"> 对在用特种设备，每月至少应当由设备管理部门组织进行一次日常维护保养和自行检查，_______进行一次全面检查，并做出自行检查记录。</t>
  </si>
  <si>
    <t>设备运行故障记录至少保存2年，自行检查及维保记录档案至少保存_______年，其他资料应长期保存。</t>
  </si>
  <si>
    <t>《特种设备安全管理办法》适用于运营分公司所属特种设备的（）、（）、接管、登记、使用、检验、维修保养、改造和注销等方面的工作</t>
  </si>
  <si>
    <t>新购、安装</t>
  </si>
  <si>
    <t>压力容器包括盛装公称工作压力大于或者等于（）MPa（表压），且压力与容积的乘积大于或者等于（）MPa•L的气体、液化气体和标准沸点等于或者低于60℃液体的气瓶、氧舱</t>
  </si>
  <si>
    <t>0.2；1.0；</t>
  </si>
  <si>
    <t>起重机械包括指用于垂直升降或者垂直升降并水平移动重物的机电设备，其范围规定为额定起重量大于或者等于（）t的升降机</t>
  </si>
  <si>
    <t>起重机械包括额定起重量大于或者等于3t（或额定起重力矩大于或者等于40t•m的塔式起重机，或生产率大于或者等于（）t/h的装卸桥），且提升高度大于或者等于（）m的起重机</t>
  </si>
  <si>
    <t>300、2</t>
  </si>
  <si>
    <t>特种设备作业人员：是指特种设备的作业人员及（）。</t>
  </si>
  <si>
    <t>其相关管理人员的统称</t>
  </si>
  <si>
    <t>维修中心</t>
  </si>
  <si>
    <t>车辆重心</t>
  </si>
  <si>
    <t>使用部门</t>
  </si>
  <si>
    <t>（）、定修段、停车场、生米南基地、地铁大厦裙楼等场所电梯使用部门为相应属地部门</t>
  </si>
  <si>
    <t>车站</t>
  </si>
  <si>
    <t>每半年</t>
  </si>
  <si>
    <t>特种设备管理部门电梯安全（）是电梯安全使用的首要负责任人</t>
  </si>
  <si>
    <t>管理人</t>
  </si>
  <si>
    <t>公司采购的特种设备，其设计、生产单位必须是依照（）取得许可证的单位</t>
  </si>
  <si>
    <t>《特种设备安全监察条例》</t>
  </si>
  <si>
    <t>资质许可证</t>
  </si>
  <si>
    <t>特种设备（）标志应固定在显著位置后，特种设备才可投入使用</t>
  </si>
  <si>
    <t>安全合格</t>
  </si>
  <si>
    <t>管理部门</t>
  </si>
  <si>
    <t>报废处理</t>
  </si>
  <si>
    <t>特种设备遇可能影响其安全技术性能的自然灾害或者发生设备事故后，以及停止使用（）以上时，再次使用前，特种设备管理部门应当组织对其进行全面检查，必须消除安全隐患，申请监督检验，取得安全检验合格证后，方可使用。</t>
  </si>
  <si>
    <t>一年</t>
  </si>
  <si>
    <t>特种设备出现故障或者发生异常情况需要封停且封停期限超过（）时，或未经定期检验，由设备管理部门组织使用部门共同在停用的设备上张贴停用标识和采取相关防止设备启用的安全防范措施，及时向质量技术监督部门办理停用手续。</t>
  </si>
  <si>
    <t>半年</t>
  </si>
  <si>
    <t>定期检验</t>
  </si>
  <si>
    <t>1个月</t>
  </si>
  <si>
    <t>申请复检</t>
  </si>
  <si>
    <t>封停</t>
  </si>
  <si>
    <t>对在用特种设备，（）应当由设备管理部门组织进行一次全面检查</t>
  </si>
  <si>
    <t>停止使用</t>
  </si>
  <si>
    <t>由谁（）牵头组织相关部门（中心）审核Ⅱ级外单位施工方案。</t>
  </si>
  <si>
    <t>答案：归口管理部门（中心）</t>
  </si>
  <si>
    <t>由谁（）参加Ⅰ级施工方案讨论会，协调解决Ⅰ级施工方案中技术相关的问题，提出实施意见和要求。</t>
  </si>
  <si>
    <t>答案：Ⅱ</t>
  </si>
  <si>
    <t>由谁（）参加Ⅰ级施工方案讨论会，协调解决Ⅰ级施工方案中安全相关的问题，提出实施意见和要求</t>
  </si>
  <si>
    <t>由谁（）在风险抵押金不足时通知相关部门，让其通知非集团分、子公司补足风险抵押金</t>
  </si>
  <si>
    <t>答案：财务部</t>
  </si>
  <si>
    <t>在外单位施工作业中由（）牵头组织相关部门（中心）审核Ⅱ级外单位施工方案（）。</t>
  </si>
  <si>
    <t>在外单位施工作业中由（）根据现场监督管理需要拟订《施工安全协议》具体条款</t>
  </si>
  <si>
    <t>在外单位施工作业中由（）负责协助外单位申报施工作业计划</t>
  </si>
  <si>
    <t>在外单位施工作业中由（）负责对现场外单位施工人员进行安全交底</t>
  </si>
  <si>
    <t>在外单位施工作业中由（）协助外单位办理施工请销点，监管外单位作业施工安全</t>
  </si>
  <si>
    <t>在外单位施工作业中由（）监督并确认外单位是否按照审定的施工方案施工</t>
  </si>
  <si>
    <t>在外单位施工作业中由（）负责检查外单位人员、物品（工器具、材料、施工垃圾等）出清运营分公司管辖区域</t>
  </si>
  <si>
    <t>在外单位施工作业中由（）监督、检查外单位施工管理工作的开展，协调解决外单位施工管理中的重要问题</t>
  </si>
  <si>
    <t>在外单位施工作业中由归口管理部门（中心）对外单位作业现场不符合安全规定的（）按照相关规定进行考核</t>
  </si>
  <si>
    <t>答案：情形</t>
  </si>
  <si>
    <t>在外单位施工作业中由归口管理部门（中心）审批（）《作业安全评定表》。</t>
  </si>
  <si>
    <t>答案：非集团分、子公司</t>
  </si>
  <si>
    <t>在外单位施工作业中由（）根据现场配合需要拟定《施工安全协议》具体条款</t>
  </si>
  <si>
    <t>答案：配合部门（中心）</t>
  </si>
  <si>
    <t>在外单位施工作业中由（）配合外单位施工作业</t>
  </si>
  <si>
    <t>在外单位施工作业中由（）协助监管外单位施工作业安全</t>
  </si>
  <si>
    <t>在外单位施工作业中由（）对外单位作业现场不符合安全规定的情形按照相关规定进行考核</t>
  </si>
  <si>
    <t>根据外单位施工对运营、行车、客运服务、施工复杂程度以及作业安全风险等因素进行施工等级分类，具体分为（）、（）。</t>
  </si>
  <si>
    <t>答案：I级施工、Ⅱ级施工</t>
  </si>
  <si>
    <t>外单位造成部分运营线路中断或车站停用的施工属于几级（）。</t>
  </si>
  <si>
    <t>答案：I级</t>
  </si>
  <si>
    <t>外单位对信号、供电、轨道等关键运营设施设备（系统）新增、整体性改造、整治、接入既有运营设备（系统）的施工属于几级（）</t>
  </si>
  <si>
    <t>外单位涉及到建筑、桥梁、管道、电力、通信线路等影响列车运营安全的施工属于几级（）</t>
  </si>
  <si>
    <t>外单位造成既有运营线路上和段场范围内的关键运营设施停用、降级使用、功能变化或缺失、运营计划大幅调整、运能降低、运营模式发生重大变化的施工属于几级（）</t>
  </si>
  <si>
    <t>外单位造成关键运营设施停用，导致车站服务水平大幅下降，可能会引发重大社会反响的施工属于几级（）</t>
  </si>
  <si>
    <t>造成换乘车站、换乘通道（大厅）的自动扶梯，正常检修需停用24小时以上的施工属于几级（）</t>
  </si>
  <si>
    <t>答案： Ⅱ级</t>
  </si>
  <si>
    <t>造成车站AFC 系统、FAS/BAS 系统、冷水机组等设施设备线路级、中央系统级、网络级停用的施工属于几级（）</t>
  </si>
  <si>
    <t>涉及到破坏原有建筑但不影响其原有结构的施工属于几级（）</t>
  </si>
  <si>
    <t>施工作业量小、作业复杂程度低、作业安全风险低、涉及面小的施工属于几级（）</t>
  </si>
  <si>
    <t>答案：施工安全协议</t>
  </si>
  <si>
    <t>原则上外单位施工作业许可流程的办理需在（）个工作日内完成</t>
  </si>
  <si>
    <t>答案：10</t>
  </si>
  <si>
    <t>风险抵押金交纳标准按照作业（施工）标的额计取，标的额为人民币20万元以下抵押金为人民币（）元。</t>
  </si>
  <si>
    <t>风险抵押金交纳标准按照作业（施工）标的额计取，标的额为人民币20～100万元之间，抵押金为人民币（）元。</t>
  </si>
  <si>
    <t>答案：5000</t>
  </si>
  <si>
    <t>严禁用______擦洗衣服，禁止在使用、产生毒害物品的场所饮食。</t>
  </si>
  <si>
    <t>易燃易爆液体</t>
  </si>
  <si>
    <t>危险化学品的容器必须有标示，标示内容包含（名称、生产日期、有效期、危害警告信息、防范措施等），无标示的危险化学品一律______。</t>
  </si>
  <si>
    <t>禁止存放和使用</t>
  </si>
  <si>
    <t>任何人员不要随便接触不清楚的化学物品，因其可能______。</t>
  </si>
  <si>
    <t>有毒或具有腐蚀性</t>
  </si>
  <si>
    <t>接触有毒和腐蚀性物品时，要做好防护措施，如戴______等。</t>
  </si>
  <si>
    <t>口罩、防护手套、眼防护具</t>
  </si>
  <si>
    <t>新员工岗前安全教育应该有（）的内容。</t>
  </si>
  <si>
    <t>消防安全培训</t>
  </si>
  <si>
    <t>防控制室值班人员、自动消防系统操作人员和进行电焊、气焊等具有火灾危险作业的人员，应当参加政府消防机构岗前( )，经考试合格后持证上岗，并遵守消防安全操作规程。</t>
  </si>
  <si>
    <t>公司消防设施、器材的日常管理实行（ ）的原则，由设备归属部门及属地管理部门指定专人负责管理并建立健全消防设施、器材台帐</t>
  </si>
  <si>
    <t>专业负责、属地管理</t>
  </si>
  <si>
    <t>运营分公司消防安全工作贯彻“预防为主、防消结合”的方针，实行“（）”的原则。</t>
  </si>
  <si>
    <t>谁主管、谁负责</t>
  </si>
  <si>
    <t>地铁乘客违规在地铁车站公共区域及列车上吸烟的，工作人员应当进行（）（），如不听从劝告的由地铁执法支队按照《南昌市轨道交通条例》进行处理</t>
  </si>
  <si>
    <t>劝阻、制止</t>
  </si>
  <si>
    <t>（）是指在空气中受到火烧或高温作用时，能立即起火燃烧，且火源移走后仍继续燃烧的物体、材料。</t>
  </si>
  <si>
    <t>可燃物品</t>
  </si>
  <si>
    <t>（）是指以燃烧、爆炸为主要特性的压缩气体、液化气体、易燃液体、易燃固体、自燃物品和遇湿易燃物品、氧化剂和有机过氧化物以及毒害品、腐蚀品中部分易燃易爆化学物品。</t>
  </si>
  <si>
    <t>易燃易爆物品</t>
  </si>
  <si>
    <t>车站在运营时间的防火巡查至少每二小时一次，并在运营结束后加强夜间检查（至少每三小时一次），消除遗留火种和安全隐患，车站防火巡查填写（）</t>
  </si>
  <si>
    <t>《车站每日防火巡查表》</t>
  </si>
  <si>
    <t>灭火和应急疏散预案应遵循（）（）、快速反应、配合协同的原则</t>
  </si>
  <si>
    <t>统一指挥、逐级负责</t>
  </si>
  <si>
    <t>（）（）和进行电焊、气焊等具有火灾危险作业的人员，应当参加公安机关消防机构岗前消防安全培训，经考试合格后持证上岗，并遵守消防安全操作规程。</t>
  </si>
  <si>
    <t>消防控制室值班人员、自动消防系统操作人员</t>
  </si>
  <si>
    <t>对未履行消防安全职责或者违反运营分公司消防安全制度的行为，应当对（）给予行政处分或者按公司《安全生产考核奖惩管理办法》及其他有关考核办法处理。构成犯罪的，移交公安机关依法追究刑事责任。</t>
  </si>
  <si>
    <t>责任人</t>
  </si>
  <si>
    <t>地铁车站的（）和（）内不准停放车辆等杂物，禁止违反消防安全用电要求在上述区域内私拉电线和插座给电动自行车蓄电池（电瓶）充电；</t>
  </si>
  <si>
    <t>生产区域和设备用房</t>
  </si>
  <si>
    <t>不得使用赤热、裸露电热丝的电炉等电加热器具，其他电加热器具的安装、使用必须符合（）要求</t>
  </si>
  <si>
    <t>消防安全</t>
  </si>
  <si>
    <t>多媒体设备、照明灯等电器设备使用完后应及时（）。</t>
  </si>
  <si>
    <t>关闭电源</t>
  </si>
  <si>
    <t>在公司管理范围内设置（）的，责任部门应当保证电源匹配，设置专用插座，敷设固定线路并穿金属管保护，安装漏电保护等安全装置，并配备灭火器材，做好巡查、检查和应急处置工作；</t>
  </si>
  <si>
    <t>电动自行车集中充电场所</t>
  </si>
  <si>
    <t>严禁私拉、乱拉电线，（）使用未经公司许可的电气设备</t>
  </si>
  <si>
    <t>，严禁</t>
  </si>
  <si>
    <t>设备专用电源（）用于其他与该设备无关的电气设备，禁止超负荷用电；</t>
  </si>
  <si>
    <t>不得</t>
  </si>
  <si>
    <t>各级配电设备应安装完善的过负荷、漏电、欠压、过压等保护电路和报警装置，各类电气设备应加装()的装置；</t>
  </si>
  <si>
    <t>防止打火、短路</t>
  </si>
  <si>
    <t>电气设备的安装、使用和线路的敷设必须符合国家有关（）规定；</t>
  </si>
  <si>
    <t>消防安全技术</t>
  </si>
  <si>
    <t>车站站厅、站台、列车车厢和管理用房不得采用（）（）和电热取暖器采暖；</t>
  </si>
  <si>
    <t>明火、电炉</t>
  </si>
  <si>
    <t>在禁烟区域内吸烟，导致火灾事故的，交由（）进行处理。</t>
  </si>
  <si>
    <t>公安部门</t>
  </si>
  <si>
    <t>发生（）时，应当立即实施灭火和应急疏散预案，务必做到及时报警，迅速扑救火灾，及时疏散人员，任何人都应当无偿为报火警提供便利，不得阻拦报警。应当为公安消防机构抢救人员、扑救火灾提供便利和条件。</t>
  </si>
  <si>
    <t>火灾</t>
  </si>
  <si>
    <t>各部门（中心）、科室（车间、区域）、班组（车站）应当通过多种形式开展经常性的消防安全宣传教育，提高员工的消防安全意识和自防自救能力，做到会检查消除火灾隐患、会扑救初起火灾、()、会消防宣传教育。</t>
  </si>
  <si>
    <t>会组织疏散逃生</t>
  </si>
  <si>
    <t>应急救援队月度值班计划由队长负责制定，并向[[]]、[[]]报备。</t>
  </si>
  <si>
    <t>调度指挥中心、安全管理部</t>
  </si>
  <si>
    <t>应急救援队伍队员离昌，必须经所属[[]]、[[]]同意。</t>
  </si>
  <si>
    <t>应急救援队队长、部门负责人</t>
  </si>
  <si>
    <t>应急救援队队长离昌必须经[[]] 同意。</t>
  </si>
  <si>
    <t>所属部门负责人</t>
  </si>
  <si>
    <t>各专业应急救援队伍应定期组织开展应急处置能力训练，纳入部门年度培训计划，[[]] 至少组织一次；</t>
  </si>
  <si>
    <t>每季度</t>
  </si>
  <si>
    <t>应急救援队伍人员[[]]进行一次业务能力综合考核。</t>
  </si>
  <si>
    <t>安全管理部[[]]对各专业队伍日常管理情况进行检查，检查情况纳入公司季度质量安全考核。</t>
  </si>
  <si>
    <t>对应急抢险救援过程中表现突出队伍、人员，由[[]]提请公司进行表彰奖励。</t>
  </si>
  <si>
    <t>启动应急救援时，不接电话的，扣除[[]]话费报销，并予以警告。</t>
  </si>
  <si>
    <t>三个月</t>
  </si>
  <si>
    <t>应急救援队伍人员选拔流程，个人报名：各部门、中心员工个人填写《应急救援队伍人员申请表》提出申请，[[]]进行资格初审。</t>
  </si>
  <si>
    <t>车间（科室）</t>
  </si>
  <si>
    <t>根据公司生产实际，按专业组建应急救援队伍，分别为变电专业抢修队、接触网专业抢修队、门梯专业抢修队、风水电专业抢修队、综合监控系统抢修队、FAS专业抢修队、土建专业抢修队、轨道专业抢修队、信号专业抢修队、[[]]、[[]]、[[]]。</t>
  </si>
  <si>
    <t>通信专业抢修队、AFC专业抢修队、电客车救援抢修队。</t>
  </si>
  <si>
    <t>应急救援队伍的职责包括：在公司突发事件[[]]的领导下，由OCC根据事件大小通知参加生产安全事故应急救援工作。</t>
  </si>
  <si>
    <t>应急领导小组</t>
  </si>
  <si>
    <t>应急救援队伍的职责包括：参与应急预案[[]]与演练。</t>
  </si>
  <si>
    <t>编制</t>
  </si>
  <si>
    <t xml:space="preserve">应急救援队伍的职责包括：参与安全风险[[]]。   </t>
  </si>
  <si>
    <t>评估</t>
  </si>
  <si>
    <t>应急救援队伍所属部门职责：负责应急救援队装备的[[]]、[[]]。</t>
  </si>
  <si>
    <t>购置、运行维护和管理</t>
  </si>
  <si>
    <t>应急救援队伍其他人员接到抢险通知后应[[]] 赶赴现场开展抢险救援。</t>
  </si>
  <si>
    <t>及时</t>
  </si>
  <si>
    <t>应急救援队伍，启动应急救援时，不接电话的，扣除三个月话费报销，并[[]]。</t>
  </si>
  <si>
    <t>予以警告</t>
  </si>
  <si>
    <t>应急救援队伍的职责包括：由[[]]根据事件大小通知参加生产安全事故应急救援工作。</t>
  </si>
  <si>
    <t>OCC</t>
  </si>
  <si>
    <t>应急救援队伍的职责包括：严格履行[[]] 的各项职责，严格执行相关的法律、法规及规章。</t>
  </si>
  <si>
    <t>应急救援队伍</t>
  </si>
  <si>
    <t>应急救援队伍的职责包括：严格队伍的管理，具备处置[[]] 的相应的素质与能力。</t>
  </si>
  <si>
    <t>各类生产安全事故</t>
  </si>
  <si>
    <t>应急救援队伍[[]]在接到抢险通知后，必须立即赶赴现场开展抢险救援。</t>
  </si>
  <si>
    <t>值班人员</t>
  </si>
  <si>
    <t>员工绩绩效考核应坚持以坚持业绩导向、定性与定量结合、[[]]、分层授权分级管理、目标联挂、关注绩效沟通原则。</t>
  </si>
  <si>
    <t>答案：公平公正公开</t>
  </si>
  <si>
    <t>员工因个人原因年度在岗时间不足 6 个月的，年度考核分按 80 分计算。同 时，须在《年度考核登记表》中注明事由，该年份不计算为[[]]年限。</t>
  </si>
  <si>
    <t>答案：岗位聘任</t>
  </si>
  <si>
    <t xml:space="preserve">运营分公司组织绩效考核管理办法（YY-QG-002-02-2023） </t>
  </si>
  <si>
    <t>员工对绩效考核结果有异议的，应在公布考核结果 3 个工作日内，以[[]] 形式向所在部门（中心）提出申诉，不接受口头申诉</t>
  </si>
  <si>
    <t>答案：书面</t>
  </si>
  <si>
    <t>员工所在部门（中心）应在接到绩效申诉材料[[]]工作日内，完成该申诉事宜的调查，并将裁决结果告知申诉人。</t>
  </si>
  <si>
    <t>员工因个人原因季度在岗时间不足 2 个月的，或考核期内仍在试用期的，季/年度考核分按[[]]分计算。</t>
  </si>
  <si>
    <t>答案：80</t>
  </si>
  <si>
    <t>正常使用的情况下，______劳动防护用品应及时以旧换新，不受配备标准的发放频次限制。</t>
  </si>
  <si>
    <t>答案：破损和失效</t>
  </si>
  <si>
    <t>公司领导班子成员的劳动防护用品由______统一申领配备。</t>
  </si>
  <si>
    <t>站务中心车站公用岗位的劳动防护用品中，棉纱手套有______双。</t>
  </si>
  <si>
    <t>站务中心车站公用岗位的劳动防护用品中，一次性乳胶手套有______双。</t>
  </si>
  <si>
    <t>站务中心车站公用岗位的劳动防护用品中，化学防护面罩有______副。</t>
  </si>
  <si>
    <t>各区域、车站至少须配备一名______，协助领导负责本班的日常安全生产管理工作。</t>
  </si>
  <si>
    <t>答案：专职或兼职安全管理人员</t>
  </si>
  <si>
    <t>各部门（中心）中心应加强劳动防护用品使用培训教育，督促员工在工作时应按相关制度的规定正确使用劳动防护用品，未按规定佩戴和使用______的，不得上岗作业。</t>
  </si>
  <si>
    <t>各岗位员工必须经考试合格，并取得______及相应的资格证，方可单独上岗。</t>
  </si>
  <si>
    <t>答案：上岗证</t>
  </si>
  <si>
    <t>车站交接班会及各岗位之间交接时均需交接______。</t>
  </si>
  <si>
    <t>答案：安全生产工作</t>
  </si>
  <si>
    <t>自动消防系统的操作人员、消防控制室的值班及操作人员除参加三级安全教育外，还应取得______（原称《建（构）筑物消防职业资格证书》）。</t>
  </si>
  <si>
    <t>答案：《消防设施操作员证》</t>
  </si>
  <si>
    <t>建立健全______和隐患排查治理双重预防制度，对可能影响安全运营的风险隐患及时进行整改，严格按照《危险源辨识、风险评价及控制管理办法》和《隐患排查治理管理办法》的要求做好风险分级管控和隐患排查治理。</t>
  </si>
  <si>
    <t>答案：风险分级管控</t>
  </si>
  <si>
    <t>各级管理人员、安全管理人员、专兼职安全员在开展安全检查时，均要规范填写______。</t>
  </si>
  <si>
    <t>答案：《安全生产检查簿》</t>
  </si>
  <si>
    <t>______作为当班期间车站安全生产工作第一责任人，认真贯彻执行国家有关安全生产的法规和运营分公司安全规章制度。</t>
  </si>
  <si>
    <t>区域______召开一次安全生产工作例会，由区域负责人主持召开。</t>
  </si>
  <si>
    <t>答案：每两周</t>
  </si>
  <si>
    <t>根据上级部门要求或在灾害性天气来临前和事故发生后，开展专项检查：______、防洪检查、危险品检查、特种设备检查、施工安全检查、特殊工种持证检查、标准化作业检查等。</t>
  </si>
  <si>
    <t>答案：消防检查</t>
  </si>
  <si>
    <t>中心组织安全生产检查时在车站、区域《安全生产检查簿》上记录的问题，完成整改后由______进行复查,并将复查结果向检查人反馈。</t>
  </si>
  <si>
    <t>答案：区域站长（助理）</t>
  </si>
  <si>
    <t>站务中心各车站是站务中心消防安全管理的执行机构，由______负责督促，值班站长具体实施做好管辖范围内的日常消防安全工作，实行消防户籍化管理。</t>
  </si>
  <si>
    <t>站务中心消防安全管理细则（试行）YYZW-AG-001-02-2018</t>
  </si>
  <si>
    <t>站务中心______消防检查时对所有消防设备开展检查。</t>
  </si>
  <si>
    <t>微型消防站一般设置在______。</t>
  </si>
  <si>
    <t>答案：消防控制室</t>
  </si>
  <si>
    <t>异地卡：由其他城市公司（____）按照《城市公共交通 IC 卡技术规范》发行的智能 IC 卡，卡片正面包括城市公共交通 IC 卡标识及卡号，可乘坐轨道交通等交通工具。</t>
  </si>
  <si>
    <t>答案：不含江西省洪城一卡通投资有限公司</t>
  </si>
  <si>
    <t>纪念型单程票由 ACC 统一预赋值，并由（____）。</t>
  </si>
  <si>
    <t>答案：资产经营有限公司发售</t>
  </si>
  <si>
    <t>若存在突发大客流情况需从其他车站人员调配预赋值票运至本
站售卖的，售卖预赋值票的营收票款需记录到（__）。</t>
  </si>
  <si>
    <t>答案：本站</t>
  </si>
  <si>
    <t>处理现金的所有操作应由双人共同完成，对清点过程监督人
要（__）。票款的清点与交接必须始终在摄像机监控范围之内。</t>
  </si>
  <si>
    <t>答案：认可并签名</t>
  </si>
  <si>
    <t>运营时间内，非当班票务工作人员或非票务工作人员需进入收款室和客服中心时，必须得到车站一定级别的人员（__）的许可，并由一名当班客运值班员或以上级别的员工陪同方可进入。</t>
  </si>
  <si>
    <t>答案：值班站长及以上人员</t>
  </si>
  <si>
    <t>除需在收款室进行现金处理，在非运营时间任何人员不得进入收款室（当班客运值班员除外）。收款室需设立台账，记录人员（除当班值班站长、当班客运值班员及（____）进出情况。</t>
  </si>
  <si>
    <t>答案：当班客服中心岗</t>
  </si>
  <si>
    <t>收款室摄像监控设备必须 24 小时开启且对准收款室、（____）现金安全区域。</t>
  </si>
  <si>
    <t>答案：现金操作区域</t>
  </si>
  <si>
    <t>维修人员或车站工作人员在 TVM 出币/出票口（已出钞成功的）
或其他地方拾获现金按照（____）。</t>
  </si>
  <si>
    <t>答案：车站遗失物品处理</t>
  </si>
  <si>
    <t>如在清点、盘点、结算或交接班等涉及票款、现金的工作时发现的未知款项、设备卡币等其他款项，应及时报知（____），并按照“长款上交”原则处理。</t>
  </si>
  <si>
    <t>票根回收需做到定期清点上交至中心，封条上注明该（____）的编号，由封包的值班站长签名并加盖站印及日期章。</t>
  </si>
  <si>
    <t>答案：封包票根</t>
  </si>
  <si>
    <t>客服中心岗在使用过程中，应按发票编号从小到大顺序依次
使用，不允许跳号使用或（____）。</t>
  </si>
  <si>
    <t>答案：私藏发票</t>
  </si>
  <si>
    <t>客服中心岗上岗时应备足定额发票，乘客持单程票或通过（____）的多元化乘车方式乘坐地铁在出站时索取当次车程票额的单程票发票时，站务员应当主动提供当次乘车发票，不得以任何理由推诿。</t>
  </si>
  <si>
    <t>答案：其他暂未开通电子发票</t>
  </si>
  <si>
    <t>人员进入收款室后须随手关门。离开收款室时应（____）五节柜门、保险箱门等，将收款室房门锁闭。</t>
  </si>
  <si>
    <t>答案：锁闭所有</t>
  </si>
  <si>
    <t>客服中心门处于常锁状态，人员进出做到（____），无关人员不得随意进出客服中心。</t>
  </si>
  <si>
    <t>答案：随走随锁</t>
  </si>
  <si>
    <t>客服中心当值人员严禁将（____）等摊于工作台面上。</t>
  </si>
  <si>
    <t>答案：票款、票卡</t>
  </si>
  <si>
    <t>客服中心岗在上岗期间应使用个人账号（____），离开客服中心或交接班须注销账号。</t>
  </si>
  <si>
    <t>答案：无账号使用备用账号</t>
  </si>
  <si>
    <t>票务备品由当班客运值班员负责保管，备品有增减情况须及时在（____）记录。</t>
  </si>
  <si>
    <t>答案：交接班本上</t>
  </si>
  <si>
    <t>车站应每日对收款室留存的票务钥匙进行清点、交接，需单独建立（____）粘贴至钥匙盘外侧，除保管负责人以外的相关工作人员，其钥匙借出/归还须如实登记在相应的借用台账内。</t>
  </si>
  <si>
    <t>答案：收款室钥匙柜钥匙清单</t>
  </si>
  <si>
    <t>所有的票务钥匙应做好标识标记，使用前认清钥匙是否与该设备配套，（____）。使用钥匙过程中需注意避免对钥匙造成损坏，严禁使用钥匙撬硬物及其他无关的工作。</t>
  </si>
  <si>
    <t>答案：不得私自复制、接收</t>
  </si>
  <si>
    <t>TVM 单程票补充及回收操作要求由客运值班员负责进行，清理出的 TVM 废票必须（____），上交中心，不得再投入设备使用。</t>
  </si>
  <si>
    <t>答案：另行加封</t>
  </si>
  <si>
    <t>每日运营开始前或运营过程中 TVM 票箱将空时，车站需进行补充；运营结束后，车站需清理（____） 。</t>
  </si>
  <si>
    <t>答案：TVM 废票</t>
  </si>
  <si>
    <t>更换纸币钱箱、硬币钱箱，打开 TVM 维修门（凭 TVM 钥匙）时必须输入个人账号密码登录，（____），严禁使用他人账号密码。</t>
  </si>
  <si>
    <t>答案：严禁同时操作多台设备</t>
  </si>
  <si>
    <t>车站在进行闸机票箱更换时需注意更换时（____），保证闸机票箱盖板等位置正确，防止出现后续卡票、飞票等影响乘客出站或造成闸机数据差异等情况。</t>
  </si>
  <si>
    <t>答案：清空票箱数据</t>
  </si>
  <si>
    <t>台账、报表填写的数字必须一个一个填写，不得（____）。</t>
  </si>
  <si>
    <t>答案：连笔书写</t>
  </si>
  <si>
    <t>涉及到需要作废的台账、报表，应该整页对角划“X”写明“作废”标记，（____），不得撕毁</t>
  </si>
  <si>
    <t>答案：各联全部保存</t>
  </si>
  <si>
    <t>现金（纸币）的加封要求：（____）。</t>
  </si>
  <si>
    <t>答案：所有现金加封均需双人清点确认</t>
  </si>
  <si>
    <t>纸币需用钱袋加封时，应先用（）后再放入钱袋内加封。</t>
  </si>
  <si>
    <t>答案：砂纸加封或信封加封</t>
  </si>
  <si>
    <t>未使用的定额发票，按照（）、连续编号 10 本为一捆加封，用扎带采用“十”字加封法捆扎，用双面胶粘贴封条，封条上注明发票面额、数量、起止编号、加封人、加封车站、加封日期。</t>
  </si>
  <si>
    <t>答案：发票面额</t>
  </si>
  <si>
    <t>车站回收的票根，参照发票加封，将票根（）每 5 本为一捆加封，用扎带采用“十”字加封法捆扎，封条上注明发票面额、数量、起止编号、加封人、加封车站、加封日期。</t>
  </si>
  <si>
    <t>答案：按照连续的编号</t>
  </si>
  <si>
    <t>禁止破坏原加封台账（报表）本身封签或对加封台账（报表）进行（）。</t>
  </si>
  <si>
    <t>答案：拆封私自修改内容</t>
  </si>
  <si>
    <t>单本加封的台账（报表）分类存放在（），年底对各台账（报表）分类进行整年封箱加封。</t>
  </si>
  <si>
    <t>答案：收款室五节柜内</t>
  </si>
  <si>
    <t>对于当年未使用完且正在使用的台账（报表）同样进行单本加封（不考虑未使用部分），次年另起台账（报表）填写（涉及____可顺延至整本使用完全后加封，加封时算入当年台账中，注明使用时间）。</t>
  </si>
  <si>
    <t>答案：需多班次人员签字台账或长时间无法闭环台账</t>
  </si>
  <si>
    <t>车站每日对票务备品如实进行交接，原则上车站每月倒数第三个运营日完成发票、票卡、备用金及票务备品的月度盘点，填写（____），将盘点表格提交至中心。</t>
  </si>
  <si>
    <t>答案：《票务盘点表》</t>
  </si>
  <si>
    <t>（____），车站需对所有票务物资、备品进行年度盘点，填写《票务盘点表》。</t>
  </si>
  <si>
    <t>答案：每年度最后一个运营日结束后</t>
  </si>
  <si>
    <t>当 AFC 设备出现故障时，车站需立即按照故障报修流程进行故障上报，通过（____）报至生产调度，由生产调度通知维修调度，维修调度安排相关专业人员进行故障处理。</t>
  </si>
  <si>
    <t xml:space="preserve"> 答案：OA 等形式</t>
  </si>
  <si>
    <t>运营时间内，若站厅层的 AFC 设备无法向乘客提供服务时，该设备应设置（“____”）。</t>
  </si>
  <si>
    <t>答案：暂停服务</t>
  </si>
  <si>
    <t>如发现有长短款现象，核查原因，按照（“____”）的原则处理。</t>
  </si>
  <si>
    <t>中心将短款情况通知各车站，车站对相关责任人进行追缴，责任人接到通知无异议，须在（____）内补交短款</t>
  </si>
  <si>
    <t>答案：三个工作日</t>
  </si>
  <si>
    <t>其他特殊情况产生的短款须调整的，车站应提交《短款情况说明表》，并附上相关证明，经（____）签字确认。</t>
  </si>
  <si>
    <t>原则上，车站出现票务违章或经公司、部门（中心）检查发现的票务违章均需报至线路票务管理，由中心按照《____》相关条例定性，并通知相关区域制定整改措施及落实情况反馈至线路票务管理。</t>
  </si>
  <si>
    <t>答案：站务中心违章违纪分类汇总表</t>
  </si>
  <si>
    <t>同一票务事件的情节（____）的票务事件条款时，以事件情节最严重或危害最大的事件条款来进行定性和处理。</t>
  </si>
  <si>
    <t>答案：涉及两条或以上</t>
  </si>
  <si>
    <t>（____）发现任何票务事件嫌疑事件，均有义务和权利向中心
安全技术室举报，举报是可采取电话举报、书面举报、当面举报或通
过中心票务工号进行举报。</t>
  </si>
  <si>
    <t>车站或员工</t>
  </si>
  <si>
    <t>普通单程票日常存放、加封在票袋内，要求（____），注明加封票卡类型、面值、数量、加封车站及加封人姓名、加封日期等重要信息。</t>
  </si>
  <si>
    <t>答案：票袋收口扎紧并张贴封条</t>
  </si>
  <si>
    <t>使用票务专用信封加封时，使用“工”字加封法，封包人在“工”形缝隙处签字并且信封上必须注明车票类型（____）、数量、车站、加封日期、封包人。</t>
  </si>
  <si>
    <t>答案：金额记录金额数目</t>
  </si>
  <si>
    <t>使用纸箱整箱加封时，使用透明胶带将箱体封口并且必须注明车票/台账/报表类型、数量、车站、加封日期、封包人，（____）。</t>
  </si>
  <si>
    <t>答案：封条四边盖站章</t>
  </si>
  <si>
    <t>票务台账、报表填写必须真实、准确、完整、及时、（____）,填制人员必须严格执行票务报表台账填记规范。</t>
  </si>
  <si>
    <t>答案：统一</t>
  </si>
  <si>
    <t>《乘客事务处理单》须（____），严禁篡改、补单或多起
乘客事务合并操作等违章现象。</t>
  </si>
  <si>
    <t>答案：一事一单</t>
  </si>
  <si>
    <t>（____），可凭本市老年证至洪城一卡通办卡网
点办理洪城一卡通卡免费乘车。</t>
  </si>
  <si>
    <t>答案：65 周岁（含）以上老人</t>
  </si>
  <si>
    <t>（____）指包括普通单程票、预赋值票、纪念型单程票、日次票、发票等
在内的，所有能够赋予持有者合法享受地铁服务资格或有纪念价值的
代券或凭证。</t>
  </si>
  <si>
    <t>答案：有价证券</t>
  </si>
  <si>
    <t>（____）用于车站工作人员使用，并提供车票的发售、赋值、补充、更新、
退款等业务处理功能的设备。</t>
  </si>
  <si>
    <t>答案：半自动售票机</t>
  </si>
  <si>
    <t>（____）对车票进行检验和处理，放行或阻挡乘客出入付费区的设备。自
动检票机分进站检票机、出站检票机和双向检票机三种类型。</t>
  </si>
  <si>
    <t>答案：自动检票机</t>
  </si>
  <si>
    <t>（____）用于在车站进行车票发售、进出站检票、充值、分析等读写交易
处理的设备。</t>
  </si>
  <si>
    <t>答案：车站终端设备</t>
  </si>
  <si>
    <t>凡是在票务工作中违反票务规章制度、设备操作规范，尚未构成
票务事件的行为或操作，均认定为（____）。</t>
  </si>
  <si>
    <t>答案：票务违章</t>
  </si>
  <si>
    <t>是在地铁票务工作中，因违反票务政策、违反规章制度或因设备技术状态不良及其它原因，造成公司票务收益损失或严重危及公司票务收益安全的，构成（____）。</t>
  </si>
  <si>
    <t>答案：票务事件</t>
  </si>
  <si>
    <t>已过期的预赋值票需在 ACC 统一进行（____）。</t>
  </si>
  <si>
    <t>答案：缴销</t>
  </si>
  <si>
    <t>盲人、（____）、革命伤残军人、因公负伤人民警察、现役军
人凭有效证件可至洪城一卡通办卡网点办理洪城一卡通卡免费乘车。</t>
  </si>
  <si>
    <t>答案：重度残疾人</t>
  </si>
  <si>
    <t>出站票：出站回收；免费出站票仅限本站使用，付费出站票
可在（____）出站。</t>
  </si>
  <si>
    <t>答案：路网内任意车站</t>
  </si>
  <si>
    <t>单程票在发售（____）、当日使用有效。</t>
  </si>
  <si>
    <t>答案：当站</t>
  </si>
  <si>
    <t>纪念型单程票是指持卡人在购票后可持该车票在路网内任意车站乘车，出闸时不回收，在有效时限内可使用（____），且不记录超时。</t>
  </si>
  <si>
    <t>收款室内设立 20 门柜供（____）寄存发票使用，应做到人手一柜，不混用不借用。</t>
  </si>
  <si>
    <t>预赋值票应根据卡（____）存放于收款室带锁五节柜中。</t>
  </si>
  <si>
    <t>答案：面值分类</t>
  </si>
  <si>
    <t>车站在进行票卡交接时，需双人确认并建立（____）、统计台账以及详细的书面交接记录。</t>
  </si>
  <si>
    <t>答案：票卡交接凭证</t>
  </si>
  <si>
    <t>普通单程票废票主要分为 TVM/ITVM 废票、（____），车站废票应分类存放，定期上交至中心。</t>
  </si>
  <si>
    <t>答案：乘客事务处理票及乘客遗失票等</t>
  </si>
  <si>
    <t>现金需从（____）时，必须放入锁闭的钱箱或票务推车内，由两名车站工作人员负责运送和做好途中安全保护。</t>
  </si>
  <si>
    <t>答案：一个安全区域转移到另一个安全区域</t>
  </si>
  <si>
    <t>领用的发票须及时进行（____）。</t>
  </si>
  <si>
    <t>答案：实名登记</t>
  </si>
  <si>
    <t>站务员凭（____）向客运值班员换领同面额发票。</t>
  </si>
  <si>
    <t>答案：票根</t>
  </si>
  <si>
    <t>若发生票根（发票）遗失，站务员须提供（____）逐级上报至中心并经区域站长同意后，方可续领发票，由中心报有关部门处理。</t>
  </si>
  <si>
    <t>答案：遗失经过</t>
  </si>
  <si>
    <t>中心负责将各车站上交的票根封包统一回收，做好登记，并将（____）上交财务部。</t>
  </si>
  <si>
    <t>答案：所有回收票根</t>
  </si>
  <si>
    <t>（____）在使用过程中，应按发票编号从小到大顺序依次
使用，不允许跳号使用或私藏发票。</t>
  </si>
  <si>
    <t>客运值班员交接班中如现金异常由车站上报中心，车站填写
《车站票务事件说明》，由（____）、值班站长签名确认。</t>
  </si>
  <si>
    <t>答案：当班客运值班员</t>
  </si>
  <si>
    <t>客运值班员交接班中如现金异常由车站上报中心，车站填写《车站票务事件说明》，由当班客运值班员、值班站长（____）。</t>
  </si>
  <si>
    <t>答案：签名确认</t>
  </si>
  <si>
    <t>《车站票务事件说明》（纸质版）随当天报表上交中心，电子版发至（____）。</t>
  </si>
  <si>
    <t>答案：中心票务工号邮箱</t>
  </si>
  <si>
    <t>中心将短款情况通知各车站，车站对相关责任人进行追缴，责任
人接到通知无异议，须在三个工作日内补交短款；如有异议可在两个
工作日内提交《（____）》至中心反映设备原因及故障记录。</t>
  </si>
  <si>
    <t>答案：短款情况说明表</t>
  </si>
  <si>
    <t>现金（纸币）的加封加封原则：加封后必须保证（____）。</t>
  </si>
  <si>
    <t>答案：一经破封无法复原</t>
  </si>
  <si>
    <t>无物理票卡载体，在地铁官方鹭鹭行 APP、支付宝 APP、云闪付
等 APP 购买并在地铁车站使用的（____）（二维码）。</t>
  </si>
  <si>
    <t>答案：虚拟电子票</t>
  </si>
  <si>
    <t>（____）用于无票乘客出站补票使用，分为免费出站票和付费出站
票两种。</t>
  </si>
  <si>
    <t>答案：出站票</t>
  </si>
  <si>
    <t>免费出站票只能在（____）出站。</t>
  </si>
  <si>
    <t>答案：出售站</t>
  </si>
  <si>
    <t>（____）可在路网内任一车站出站，金额为线路最高票价。</t>
  </si>
  <si>
    <t>答案：付费出站票</t>
  </si>
  <si>
    <t>预赋值票是为应对突发情况而预先由 ACC 赋值的车票，预赋值时
已写入车票面值和有效期，其他使用规则同（____）。</t>
  </si>
  <si>
    <t>答案：普通单程票</t>
  </si>
  <si>
    <t>（____）的预赋值票需在 ACC 统一进行缴销。</t>
  </si>
  <si>
    <t>答案：已过期</t>
  </si>
  <si>
    <t>员工卡出现进出次序错误时，需在（____）做更新处理才能正常使用。</t>
  </si>
  <si>
    <t xml:space="preserve">答案： BOM </t>
  </si>
  <si>
    <t>盲人、重度残疾人、革命伤残军人、（____）、现役军人凭有效证件可至洪城一卡通办卡网点办理洪城一卡通卡免费乘车。</t>
  </si>
  <si>
    <t>答案：因公负伤人民警察</t>
  </si>
  <si>
    <t>盲人、重度残疾人、（____）、因公负伤人民警察、现役军人凭有效证件可至洪城一卡通办卡网点办理洪城一卡通卡免费乘车。</t>
  </si>
  <si>
    <t>答案：革命伤残军人</t>
  </si>
  <si>
    <t>盲人、重度残疾人、革命伤残军人、因公负伤人民警察、（____）凭有效证件可至洪城一卡通办卡网点办理洪城一卡通卡免费乘车。</t>
  </si>
  <si>
    <t>答案：现役军人</t>
  </si>
  <si>
    <t>（____）、重度残疾人、革命伤残军人、因公负伤人民警察、现役军
人凭有效证件可至洪城一卡通办卡网点办理洪城一卡通卡免费乘车。</t>
  </si>
  <si>
    <t>答案：盲人</t>
  </si>
  <si>
    <t>异地卡单边交易无论在付费区或非付费区，根据南昌地铁 AFC系统技术标准要求，首先在 BOM 上按“6Dh 未完成交易异地卡更新”要求处理后按照（____）处理。</t>
  </si>
  <si>
    <t>答案：洪城一卡通业务规则</t>
  </si>
  <si>
    <t>预赋值票进站时不判断（____），以进站车站作为起点站，出站车站作为终点站。</t>
  </si>
  <si>
    <t>答案：发售车站</t>
  </si>
  <si>
    <t>预赋值票进站时不判断发售车站，以进站车站作为（____），出站车站作为终点站。</t>
  </si>
  <si>
    <t>答案：起点站</t>
  </si>
  <si>
    <t>预赋值票进站时不判断发售车站，以进站车站作为起点站，出站车站作为（____）。</t>
  </si>
  <si>
    <t>答案：终点站</t>
  </si>
  <si>
    <t>（____）是指持卡人在购票后首次进站时开始计算有效时限，在该有效时限内可持该车票票卡，有效时限到后，无法继续使用。</t>
  </si>
  <si>
    <t>日次票是指持卡人在购票后（____）时开始计算有效时限，在该有效时限内可持该车票票卡，有效时限到后，无法继续使用。</t>
  </si>
  <si>
    <t>答案：首次进站</t>
  </si>
  <si>
    <t>纪念型单程票是指持卡人在购票后可持该车票在路网内任意车站乘车，（____），在有效时限内可使用一次，且不记录超时。</t>
  </si>
  <si>
    <t>答案：出闸时不回收</t>
  </si>
  <si>
    <t>乘客事务处理需发售付费出站票时，应先与乘客确认是否满足发售条件，一经发售，（____）。</t>
  </si>
  <si>
    <t>答案：不得退票</t>
  </si>
  <si>
    <t>已购买的单程票没有进出闸记录且票内信息可以读取的，（____）当日内乘客只可在发售车站办理退票。</t>
  </si>
  <si>
    <t>答案：自购买之时起</t>
  </si>
  <si>
    <t>已购买的单程票没有进出闸记录且票内信息可以读取的，自购买之时起当日内乘客只可在（____）办理退票。</t>
  </si>
  <si>
    <t>已购买的单程票没有进出闸记录且（____）可以读取的，自购买之时起当日内乘客只可在发售车站办理退票。</t>
  </si>
  <si>
    <t>答案：票内信息</t>
  </si>
  <si>
    <t>已购买的预赋值票、日次票、（____）不办理退票。</t>
  </si>
  <si>
    <t>答案：纪念型单程票</t>
  </si>
  <si>
    <t>已购买的预赋值票、（____）、纪念型单程票不办理退票。</t>
  </si>
  <si>
    <t>乘客事务处理需发售（____）时，应先与乘客确认是否满足发售条件，一经发售，不得退票。</t>
  </si>
  <si>
    <t>对 SC 操作完毕或人员离岗时，应立即注销（____）。</t>
  </si>
  <si>
    <t>答案：个人账号</t>
  </si>
  <si>
    <t>车站如出现发票（____）及时向中心提出申请。</t>
  </si>
  <si>
    <t>答案：不足时</t>
  </si>
  <si>
    <t>站务中心根据各车站每日客流情况预计的（____）提供发票。</t>
  </si>
  <si>
    <t>答案：年度营收金额</t>
  </si>
  <si>
    <t>站务中心根据各车站（____）的年度营收金额提供发票。</t>
  </si>
  <si>
    <t>答案：每日客流情况预计</t>
  </si>
  <si>
    <t>已发放给站务员的定额发票，其使用、（____）为站务员本人。</t>
  </si>
  <si>
    <t>答案：保管责任人</t>
  </si>
  <si>
    <t>票务备品由当班客运值班员负责保管，备品有（____）须及时在交接班本上记录。</t>
  </si>
  <si>
    <t>答案：增减情况</t>
  </si>
  <si>
    <t>当班期内（____）身上带有私款或私票（本人员工卡除外）。</t>
  </si>
  <si>
    <t>答案：禁止</t>
  </si>
  <si>
    <t>客服中心门由当值客服中心岗负责开启、锁闭，并负责客服中心门钥匙及客服中心抽屉钥匙的（____），领用和归还时必须进行登记。</t>
  </si>
  <si>
    <t>当日投入服务的 TVM 钱箱需在车站计算机设置的（____）之前全部更换完成</t>
  </si>
  <si>
    <t>答案：系统运营结束时间</t>
  </si>
  <si>
    <t>TVM 的纸币、硬币需分开并（____），严禁混点。</t>
  </si>
  <si>
    <t>答案：逐一清点</t>
  </si>
  <si>
    <t>TVM 的纸币、硬币需分开并逐一清点，（____）。</t>
  </si>
  <si>
    <t>答案：严禁混点</t>
  </si>
  <si>
    <t>更换补币箱的操作由双人共同完成。更换完毕后，需确认设备状态情况，并立即将（____）送返收款室。</t>
  </si>
  <si>
    <t>答案：空箱体</t>
  </si>
  <si>
    <t>更换补币箱的操作由双人共同完成。更换完毕后，需确认设备状态情况，并立即将空箱体送返（____）。</t>
  </si>
  <si>
    <t>答案：收款室</t>
  </si>
  <si>
    <t>员工绩效考核分为（）考核、年度考核</t>
  </si>
  <si>
    <t>员工季度、年度考核均采用（ ），满分100分（不含加分项），得分保留两位小数</t>
  </si>
  <si>
    <t>答案：百分制</t>
  </si>
  <si>
    <t>站务中心中、基层管理人员实施年度考核，具体按照运营分公司《       》和《干部年度考核办法》执行</t>
  </si>
  <si>
    <t>答案：组织绩效考核管理办法</t>
  </si>
  <si>
    <t>年度考核得分=个人季度考核总分/4×70%+所在单位组织绩效得分×（）%</t>
  </si>
  <si>
    <t>答案：30%</t>
  </si>
  <si>
    <t>停职培训期间季度考核等级为（）</t>
  </si>
  <si>
    <t>答案：D</t>
  </si>
  <si>
    <t>评先与岗位聘任。评优评先原则上从年度考核结果为（）等次的员工中推荐</t>
  </si>
  <si>
    <t>年度考核结果连续两年为D等次的，视为不称职，作为的( )主要依据之一</t>
  </si>
  <si>
    <t>答案：解除劳动合同</t>
  </si>
  <si>
    <t>员工年度考核结果将存入个人（）档案</t>
  </si>
  <si>
    <t>答案：人事</t>
  </si>
  <si>
    <t>季度考核得分计算方法：考核得分＝工作业绩+（）+工作态度+加分项-减分项</t>
  </si>
  <si>
    <t>答案：安全生产</t>
  </si>
  <si>
    <t>安全红线条款：在车站范围内抽烟属于（）考核等次</t>
  </si>
  <si>
    <t>《_______》是行车组织工作的基础</t>
  </si>
  <si>
    <t>南昌地铁的运营管理和行车组织工作，以实现_______的运营服务为宗旨。</t>
  </si>
  <si>
    <t>答案：安全、准点、舒适、快捷</t>
  </si>
  <si>
    <t>各部门、单位按《列车运行图》的要求，在________的原则下，紧密配合、协调动作，确保行车和乘客安全，完成各项工作任务</t>
  </si>
  <si>
    <t>答案：集中领导，统一指挥</t>
  </si>
  <si>
    <t>运营首末班车必须按《_______》规定时间开行，原则上首班车不允许晚发车，末班车不允许早发车。</t>
  </si>
  <si>
    <t>列车运行图应至少保存_____年。</t>
  </si>
  <si>
    <t>_________必须贯彻坚持安全导向，贯彻集中指挥、逐级负责的原则。</t>
  </si>
  <si>
    <t>答案：行车组织工作</t>
  </si>
  <si>
    <t>行车时间以北京时间为准，从零时起计算，实行____小时制。</t>
  </si>
  <si>
    <t>线路分类：按敷设方式分为_______、地面线和高架线；</t>
  </si>
  <si>
    <t>答案：地下线</t>
  </si>
  <si>
    <t>线路按在运营中的功能定位分为正线、______和车场线</t>
  </si>
  <si>
    <t>答案：配线</t>
  </si>
  <si>
    <t>配线包括车辆场段（基地）出入段（场）线、联络线、_______、停车线、渡线、安全线。</t>
  </si>
  <si>
    <t>车站两端站台边缘之间的线路为_____</t>
  </si>
  <si>
    <t>答案：站线</t>
  </si>
  <si>
    <t>正线及配线采用____kg/m钢轨</t>
  </si>
  <si>
    <t>场段（基地）采用______kg/m钢轨</t>
  </si>
  <si>
    <t>答案：50</t>
  </si>
  <si>
    <t>试车线采用_____kg/m钢轨</t>
  </si>
  <si>
    <t>轨距为______mm</t>
  </si>
  <si>
    <t xml:space="preserve">答案：1435 </t>
  </si>
  <si>
    <t>正线采用___号道岔</t>
  </si>
  <si>
    <t>答案：9</t>
  </si>
  <si>
    <t>9号道岔侧向允许通过速度_____km/h</t>
  </si>
  <si>
    <t>场段（基地）内和出入段（场）线过渡段一般采用____接触网</t>
  </si>
  <si>
    <t>答案：柔性</t>
  </si>
  <si>
    <t>地下线采用____接触网</t>
  </si>
  <si>
    <t>答案：刚性</t>
  </si>
  <si>
    <t>南昌地铁采用基于无线通信的_____式ATC系统</t>
  </si>
  <si>
    <t>答案：移动闭塞</t>
  </si>
  <si>
    <t>电客车为B型车、采用____辆编组组成</t>
  </si>
  <si>
    <t>答案：六</t>
  </si>
  <si>
    <t>客车在正线线路最高运行速度为_____km/h</t>
  </si>
  <si>
    <t>站台门开关门控制优先级从高到低依次为：______、站台级操作、系统自动级控制</t>
  </si>
  <si>
    <t>答案：就地级操作</t>
  </si>
  <si>
    <t>站台门由滑动门、固定门、端门、_____组成</t>
  </si>
  <si>
    <t>答案：应急门</t>
  </si>
  <si>
    <t>站台门驱动装置采用电动驱动，其电源为___级负荷，且有备用电源的容量。</t>
  </si>
  <si>
    <t>防淹门兼人防门功能，分为_____和垂直升降式两种</t>
  </si>
  <si>
    <t>答案：立转式</t>
  </si>
  <si>
    <t>防淹门采用___级监视两级控制方式</t>
  </si>
  <si>
    <t>答案：三</t>
  </si>
  <si>
    <t>正常情况下，防淹门为____操作</t>
  </si>
  <si>
    <t>答案：电动</t>
  </si>
  <si>
    <t>地铁地下区间上、下行线均设置_____平台</t>
  </si>
  <si>
    <t>答案：疏散</t>
  </si>
  <si>
    <t>疏散平台位于行车方向的___侧</t>
  </si>
  <si>
    <t>答案：左</t>
  </si>
  <si>
    <t>综合监控系统英文简称____</t>
  </si>
  <si>
    <t>答案：ISCS</t>
  </si>
  <si>
    <t>环境与设备监控系统英文简称____</t>
  </si>
  <si>
    <t>答案：BAS</t>
  </si>
  <si>
    <t>乘客信息系统英文简称____</t>
  </si>
  <si>
    <t>答案：PIS</t>
  </si>
  <si>
    <t>自动售检票系统英文简称_____</t>
  </si>
  <si>
    <t>答案：AFC</t>
  </si>
  <si>
    <t>在每个车站控制室设置______，在设备故障或紧急情况下具备后备控制功能。</t>
  </si>
  <si>
    <t>答案：IBP盘</t>
  </si>
  <si>
    <t>在车站、地下区间（每隔____m）及场段（基地）设有消火栓箱，箱内设有水枪、消防水龙带和启泵按钮</t>
  </si>
  <si>
    <t>______是车站行车组织、施工维修组织、车站运作管理的中心</t>
  </si>
  <si>
    <t>答案：车站控制室</t>
  </si>
  <si>
    <t>行车调度命令是指挥列车运行的命令（运行揭示调度命令除外）和口头指示，只能由_____人员发布</t>
  </si>
  <si>
    <t>行车各相关岗位人员必须服从指挥，严格执行_____命令。</t>
  </si>
  <si>
    <t>行车调度命令分为口头命令和______。</t>
  </si>
  <si>
    <t>答案：书面命令</t>
  </si>
  <si>
    <t>书面命令包含纸质命令和______。</t>
  </si>
  <si>
    <t>答案：电子命令</t>
  </si>
  <si>
    <t>行车调度命令发布必须使用_____和行车标准用语，严禁使用地方方言</t>
  </si>
  <si>
    <t>答案：普通话</t>
  </si>
  <si>
    <t>录音设备故障情况或特殊情况下，行车调度命令必须采用_______形式发布。</t>
  </si>
  <si>
    <t>书面命令要素应包含发令日期、时间、命令号码、发令人、______、受令人。</t>
  </si>
  <si>
    <t>答案：命令内容</t>
  </si>
  <si>
    <t>口头命令要素应包含命令号码、______、受令人。</t>
  </si>
  <si>
    <t>调度命令记录应至少保存____年</t>
  </si>
  <si>
    <t>行车调度命令号码：口头命令号01至99，按___循环使用</t>
  </si>
  <si>
    <t>答案：日</t>
  </si>
  <si>
    <t>书面命令必须及时记录，不得随意___</t>
  </si>
  <si>
    <t>答案：涂改</t>
  </si>
  <si>
    <t>固定闭塞列车发车凭证为_____的允许发车信号</t>
  </si>
  <si>
    <t>答案：发车指示器</t>
  </si>
  <si>
    <t>电话闭塞列车凭___占用区间</t>
  </si>
  <si>
    <t>答案：路票</t>
  </si>
  <si>
    <t>电话闭塞是相邻两站（场/段）以______形式确认区间空闲办理闭塞的行车方式</t>
  </si>
  <si>
    <t>答案：电话记录号码</t>
  </si>
  <si>
    <t>电话闭塞法的启用、取消及实施区段须根据_____内容执行。</t>
  </si>
  <si>
    <t>答案：调度命令</t>
  </si>
  <si>
    <t>电话闭塞法行车时，同方向相邻列车的最小发车间隔为____。</t>
  </si>
  <si>
    <t>电话闭塞法行车时列车按切除____方式运行</t>
  </si>
  <si>
    <t>答案：ATP</t>
  </si>
  <si>
    <t>电话闭塞法行车时列车站间行车（运行至下－车站（场/段）的凭证为_____</t>
  </si>
  <si>
    <t>电话记录号由____位数字组成</t>
  </si>
  <si>
    <t>路票必须具备___要素填写完整</t>
  </si>
  <si>
    <t>答案：七</t>
  </si>
  <si>
    <t>电话闭塞法的实施、取消应以______的形式下发至车站值班员及列车驾驶员</t>
  </si>
  <si>
    <t>答案：书面调度命令</t>
  </si>
  <si>
    <t>正常运营时间内不宜临时组织____列车跨线作业</t>
  </si>
  <si>
    <t>答案：载客</t>
  </si>
  <si>
    <t>行车相关岗位应按照_____开展正常情况下的行车组织工作，最大限度地确保列车运行计划的兑现。</t>
  </si>
  <si>
    <t>答案：列车运行计划</t>
  </si>
  <si>
    <t>车站的行车记录包括运营前检查情况、______、调度命令记录和施工作业记录等。</t>
  </si>
  <si>
    <t>答案：行车日志</t>
  </si>
  <si>
    <t>在运营时段正常运行时最大行车间隔不应大于______min,早晚收发车时段不受此限制。</t>
  </si>
  <si>
    <t>正式运营线路每天的运营服务时间不应少于_____h。</t>
  </si>
  <si>
    <t>RM模式中，丢失轮径的RMF的最高速度是_____km/h</t>
  </si>
  <si>
    <t>答案：22</t>
  </si>
  <si>
    <t>原则上，工程车在正线开行限速_____km/h</t>
  </si>
  <si>
    <t>运营前，首列空驶列车以人工驾驶方式，限速_____km/h巡道</t>
  </si>
  <si>
    <t>答案：40</t>
  </si>
  <si>
    <t>新线三权接管后至开通试运营，原则上动车调试前限速______km/h巡道</t>
  </si>
  <si>
    <t>遇线路出现结构整改，轨道、道床发生更换后，首趟列车在该区段限速______km/h巡道；</t>
  </si>
  <si>
    <t>线路设施设备侵线经处理后，首趟车在该区段限速_____km/h巡道</t>
  </si>
  <si>
    <t>遇线路进行区间疏散后，疏散区间上下行首列车运行速度不应超过_____km/h，确认无人员及物品遗留后恢复正常运行</t>
  </si>
  <si>
    <t>答案：25</t>
  </si>
  <si>
    <t>运营期间正线、配线发生设备故障，确需进入行车区域、动用行车设备及进行影响行车施工的，由_____人员向各单位发布抢修命令。</t>
  </si>
  <si>
    <t>限速运行方案应在取消限速后至少保存_____个月。</t>
  </si>
  <si>
    <t>取消扣车应遵循“______”的原则</t>
  </si>
  <si>
    <t>答案：谁扣谁放</t>
  </si>
  <si>
    <t>列车需采用退行方式时，列车驾驶员应立即向_____汇报，未得到同意时，严禁擅自退行</t>
  </si>
  <si>
    <t>列车停站越过停车标未超过可退行距离需退行时，驾驶员应退行列车，推进退行速度不应超过___km/h。</t>
  </si>
  <si>
    <t>非突发情况的列车越站，驾驶员应至少提前___站告知车内乘客，车站工作人员应通过站内广播告知车站乘客</t>
  </si>
  <si>
    <t>非正常情况下需再次清客时，需向____报告</t>
  </si>
  <si>
    <t>列车在正线发生故障时，应由_____负责排除</t>
  </si>
  <si>
    <t>答案：列车驾驶员</t>
  </si>
  <si>
    <t>列车在正线发生故障时,列车驾驶员的第一个排故时间为____分钟，</t>
  </si>
  <si>
    <t>列车在正线发生故障时,若第二个排故时间仍无法恢复则申请_____。</t>
  </si>
  <si>
    <t>答案：列车救援</t>
  </si>
  <si>
    <t>列车故障救援应遵循“________”的原则，同时救援列车除特殊情况外应具备ATP防护功能。</t>
  </si>
  <si>
    <t>答案：正向救援、尽快恢复正线运营</t>
  </si>
  <si>
    <t>救援作业必须由_____发布调度命令</t>
  </si>
  <si>
    <t>原则上应由_____列车担任救援列车</t>
  </si>
  <si>
    <t>答案：非载客</t>
  </si>
  <si>
    <t>非电客车救援时必须以_____方式限速运行</t>
  </si>
  <si>
    <t>答案：人工驾驶</t>
  </si>
  <si>
    <t>若站台门发生故障无法关闭时，应安排____值守，做好安全防护</t>
  </si>
  <si>
    <t>答案：专人</t>
  </si>
  <si>
    <t>车站道岔发生故障时（道岔状态显示异常或不能转动影响行车），车站值班员应立即将故障情况向_____报告</t>
  </si>
  <si>
    <t>道岔故障行车调度根据运营的情况下达抢修命令，未经_____的允许严禁擅动设备</t>
  </si>
  <si>
    <t>信号不能正常显示时，列车驾驶员根据_____及车站的手信号执行行车作业</t>
  </si>
  <si>
    <t>列车驾驶员无法直接确认手信号时，______负责列车驾驶员与车站的信息传递。</t>
  </si>
  <si>
    <t>当发生计轴受扰情况时，优先采用______功能进行计轴预复位操作</t>
  </si>
  <si>
    <t>答案：车控室预复位</t>
  </si>
  <si>
    <t>当发生计轴受扰情况时,在车控室预复位功能不具备使用条件的情况下采用______功能进行计轴预复位操作</t>
  </si>
  <si>
    <t>答案：OCC预复位</t>
  </si>
  <si>
    <t>当发生计轴受扰情况时,在车控室预复位、OCC预复位功能均不具备使用条件的情况下使用_____功能进行计轴预复位操作。</t>
  </si>
  <si>
    <t>答案：信号机房预复位</t>
  </si>
  <si>
    <t>单列车车载信号设备故障时，由_____负责处理</t>
  </si>
  <si>
    <t>行车值班员将承认闭塞、列车到发时间、取消闭塞等情况记录________</t>
  </si>
  <si>
    <t>行车值班员准确填写路票,确认无误并加盖______后，交由列车驾驶员作为行车凭证。</t>
  </si>
  <si>
    <t>答案：站名印</t>
  </si>
  <si>
    <t>紧急停车按钮被按下后，该车站应立即向_____汇报现场情况。</t>
  </si>
  <si>
    <t>车站恢复站台紧急停车按钮后，____发布恢复正常运营的调度命令。</t>
  </si>
  <si>
    <t>在积水区段，列车应以____手动方式运行</t>
  </si>
  <si>
    <t xml:space="preserve">答案： ATP </t>
  </si>
  <si>
    <t>积水区段列车落码时，应令列车____模式运行</t>
  </si>
  <si>
    <t>积水区段不能通过时，应按______处置</t>
  </si>
  <si>
    <t>答案：线路中断</t>
  </si>
  <si>
    <t>积水面至轨底时，列车应限速_____km/h的速度运行</t>
  </si>
  <si>
    <t>积水面至轨腰时，列车应限速_____km/h的速度运行，并宜采用惰行方式。</t>
  </si>
  <si>
    <t>积水超过_____时，列车不得通过积水区段</t>
  </si>
  <si>
    <t>答案：轨面</t>
  </si>
  <si>
    <t>异物侵限应确认异物的位置及_____。</t>
  </si>
  <si>
    <t>答案：侵限程度</t>
  </si>
  <si>
    <t>异物侵限且异物未清除但列车可通过时，运行速度应不大于____km/h。</t>
  </si>
  <si>
    <t>异物侵限且异物未清除且列车不能通过时，应按______处置</t>
  </si>
  <si>
    <t>发现有人员非法进入行车区域时，列车驾驶员或车站应立即采取紧急措施并向______报告</t>
  </si>
  <si>
    <t>答案：行车调度员</t>
  </si>
  <si>
    <t>原则上运营期间尽量不安排_____列车运行</t>
  </si>
  <si>
    <t>答案：切除ATP</t>
  </si>
  <si>
    <t>列车采用切除ATP模式运行时列车驾驶员凭行车调度命令及____显示要求运行</t>
  </si>
  <si>
    <t>答案：轨旁信号</t>
  </si>
  <si>
    <t>对切除ATP的列车发布允许运行命令前，行车调度应预先将道岔预留在与列车行驶路径一致的位置，并确保与前方列车至少保持_____的安全距离</t>
  </si>
  <si>
    <t>运营期间，列车切除ATP运行限速____km/h</t>
  </si>
  <si>
    <t>发生夹人夹物情况，应急处置遵循“_____”的原则。</t>
  </si>
  <si>
    <t>遇车门、站台门同时出现夹人夹物或列车驾驶员、车站无法处理的情况, 汇报_____后统一指挥处置。</t>
  </si>
  <si>
    <t>答案：调度</t>
  </si>
  <si>
    <t>原则上车门夹人夹物由_____处理</t>
  </si>
  <si>
    <t>原则上站台门夹人夹物由_____处理</t>
  </si>
  <si>
    <t>线路恢复后，疏散区间上下行首列车运行速度不应超过_____km/h，确认无人员及物品遗留后恢复正常运行</t>
  </si>
  <si>
    <t>因降雨、内涝等造成车站进水，严重影响____的，行车调度人员可根据车站申请发布封站命令</t>
  </si>
  <si>
    <t>答案：客运服务</t>
  </si>
  <si>
    <t>地震烈度为6（含）至7（不含）度的，列车运行速度不应超过______km/h。</t>
  </si>
  <si>
    <t>运营期间设施设备发生故障影响运营时,行车调度人员应按照“______"的原则视情安排施工作业</t>
  </si>
  <si>
    <t>除抢险救援外，运营期间原则上不进行_____的施工作业</t>
  </si>
  <si>
    <t>答案：影响行车</t>
  </si>
  <si>
    <t>非运营期间的施工作业需延长作业时间的，原则上不应影响_______。</t>
  </si>
  <si>
    <t>答案：次日运营</t>
  </si>
  <si>
    <t>施工组织人员应合理安排施工作业计划，组织各部门严格按照施工作业计划执行,不得随意变更，严格落实请销点制度,做好施工_______。</t>
  </si>
  <si>
    <t>答案：安全防护</t>
  </si>
  <si>
    <t>跨线施工、同时包含正线与车辆场段（基地）的施工，应做好______。</t>
  </si>
  <si>
    <t>答案：互控</t>
  </si>
  <si>
    <t>调试列车需进行排列进路、列车驾驶等操作时，应由_____、驾驶员操作</t>
  </si>
  <si>
    <t>因调试需要超速运行的，应先进行技术论证并制定_____，但不得超过线路允许速度和列车制动限速</t>
  </si>
  <si>
    <t>答案：安全措施</t>
  </si>
  <si>
    <t>施工列车作业区域与相邻的施工区域应至少保持______间隔。</t>
  </si>
  <si>
    <t>跟随末班车运行的工程车，与前方运营列车应至少保持______行车间隔</t>
  </si>
  <si>
    <t>工程车装卸货物时，应做好______及防溜措施</t>
  </si>
  <si>
    <t>随车施工人员配合工程车作业时，人员必须在工程车运行方向______。</t>
  </si>
  <si>
    <t>答案：后方</t>
  </si>
  <si>
    <t>非随车施工人员与工程车确需在同区间作业的，应统一进行现场施工及动车指挥，施工人员应在工程车运行方向后方作业，至少保持_____m以上的安全距离。</t>
  </si>
  <si>
    <t>非随车施工人员与工程车确需在同区间作业的，应统一进行现场施工及动车指挥，施工人员应在工程车运行方向后方作业，至少保持安全距离，并设置____等进行安全防护。</t>
  </si>
  <si>
    <t>答案：红闪灯</t>
  </si>
  <si>
    <t>_____指除列车在正线运行，车站（场段/基地）到发以外的一切机车、车辆或列车有目的的移动。</t>
  </si>
  <si>
    <t>答案：调车作业</t>
  </si>
  <si>
    <t>进行调车作业的车辆不得______</t>
  </si>
  <si>
    <t>正线调车在排列进路、开放信号情况下，列车驾驶员根据信号机显示，凭收到的允许______动车；车辆未收到速度码时，运营期间，凭行车调度命令动车。非运营期间，凭调试或施工负责人的指令办理</t>
  </si>
  <si>
    <t>答案：速度码</t>
  </si>
  <si>
    <t>正线调车在排列进路、开放信号情况下，车辆未收到速度码时，运营期间，凭____命令动车。非运营期间，凭调试或施工负责人的指令办理</t>
  </si>
  <si>
    <t>正线调车在排列进路、开放信号情况下，车辆未收到速度码时，非运营期间，凭调试或______的指令办理</t>
  </si>
  <si>
    <t>正线调车在无法排列进路、开放信号情况下，道岔必须在规定位置____。</t>
  </si>
  <si>
    <t>正线调车在无法排列进路、开放信号情况下,运营期间列车驾驶员根据车站行车人员____或调度命令动车。非运营期间，凭调试或施工负责人的指令办理；</t>
  </si>
  <si>
    <t>答案：手信号</t>
  </si>
  <si>
    <t>临时取消调车进路时，行车调度与列车驾驶员确认车辆未动车，并通知列车驾驶员严禁动车，得到____回复后，方可取消调车进路；</t>
  </si>
  <si>
    <t>配合检修、调试作业时的调车作业，按_____要求执行。</t>
  </si>
  <si>
    <t>答案：作业负责人</t>
  </si>
  <si>
    <t>在尽头线上调车时，距线路终端应有____m的安全距离</t>
  </si>
  <si>
    <t>行车人员应按照___的显示要求或显示条件组织行车</t>
  </si>
  <si>
    <t>______显示在车辆操作显示屏上，显示列车的速度信号和目标距离信号。</t>
  </si>
  <si>
    <t>答案：车载信号</t>
  </si>
  <si>
    <t>地面_____的不同颜色显示或组合显示，代表的运行条件。</t>
  </si>
  <si>
    <t>答案：信号机</t>
  </si>
  <si>
    <t>手信号可采用_____、信号灯和徒手三种显示方式</t>
  </si>
  <si>
    <t>答案：信号旗</t>
  </si>
  <si>
    <t>手信号可采用信号旗、____和徒手三种显示方式</t>
  </si>
  <si>
    <t>答案：信号灯</t>
  </si>
  <si>
    <t>手信号可采用信号旗、信号灯和_____三种显示方式</t>
  </si>
  <si>
    <t>答案：徒手</t>
  </si>
  <si>
    <t>多个视觉信号同时显示时，按识别等级最低应为______</t>
  </si>
  <si>
    <t>列车驾驶员应按照______的指示驾驶列车运行</t>
  </si>
  <si>
    <t>答案：信号标志</t>
  </si>
  <si>
    <t>正线上，_____色信号灯显示意义是允许越过，进路准备好且所有道岔均在定位</t>
  </si>
  <si>
    <t>正线上，_____色信号灯显示意义是允许越过，进路准备好且至少有一个道岔在反位</t>
  </si>
  <si>
    <t>答案：黄</t>
  </si>
  <si>
    <t>正线上，黄灯+红灯信号灯显示意义是引导信号允许越过，限速___km/h至下一信号机</t>
  </si>
  <si>
    <t>正线上，_____色信号灯显示意义是禁止越过。</t>
  </si>
  <si>
    <t>阻挡信号机设置在线路的____，只有一个红灯位有显示，表示禁止越过。</t>
  </si>
  <si>
    <t>答案：终端</t>
  </si>
  <si>
    <t>______显示动作应规范、准确，同时发出的位置应让接收信号的人员清晰易见。</t>
  </si>
  <si>
    <t>控制行车的手信号显示不清晰或显示错误时，列车驾驶员应_____。</t>
  </si>
  <si>
    <t>答案：立即停车</t>
  </si>
  <si>
    <t>原则上，昼间宜使用____显示手信号。</t>
  </si>
  <si>
    <t>原则上，夜间宜使用____显示手信号。</t>
  </si>
  <si>
    <t>_____手信号显示含义指示列车发车，进入区间。</t>
  </si>
  <si>
    <t>答案：发车</t>
  </si>
  <si>
    <t>_____手信号显示含义表示列车清客完毕。</t>
  </si>
  <si>
    <t>答案：好了</t>
  </si>
  <si>
    <t>_____手信号显示含义是站台作业完毕，站台门、车门无夹人夹物，站台门关门良好或确认站台安全。</t>
  </si>
  <si>
    <t>_____手信号显示含义指示列车在该停车信号前方停车</t>
  </si>
  <si>
    <t>答案：停车</t>
  </si>
  <si>
    <t>_____手信号显示含义表示调车进路（含防护进路）准备妥当，道岔已至规定位置并锁闭，准许列车运行至调车作业终点停车位置</t>
  </si>
  <si>
    <t>答案：调车</t>
  </si>
  <si>
    <t>_____手信号显示含义紧急情况下指示列车或车辆立即停车，要求列车驾驶员立即采取停车措施</t>
  </si>
  <si>
    <t>答案：紧急停车</t>
  </si>
  <si>
    <t>正线上，_____手信号显示方式右手持绿色信号灯/展开的绿色信号旗面对列车驾驶员作顺时针圆形转动</t>
  </si>
  <si>
    <t>_____手信号显示方式右手持绿色信号灯/展开的绿色信号旗高举头顶面对列车驾驶员左右摇动</t>
  </si>
  <si>
    <t>_____手信号显示方式面向来车方向，手（轨道侧）持红色信号灯/展开的红色信号旗平举</t>
  </si>
  <si>
    <t>正线上，_____手信号显示方式面向来车方向，右手持绿色信号灯/展开的绿 色信号旗高举头上左右 摇动</t>
  </si>
  <si>
    <t>_____手信号显示方式手持红色信号灯/展开的红色信号旗高举头顶左右急剧摇动</t>
  </si>
  <si>
    <t>_____手信号显示时机是确认发车条件具备</t>
  </si>
  <si>
    <t>_____手信号显示时机是确认列车清客完毕</t>
  </si>
  <si>
    <t>_____手信号显示时机是站台作业完毕，确认站台门、车门无夹人夹物，站台门关门良好或确认站台安全后</t>
  </si>
  <si>
    <t>_____手信号显示时机是看见列车头部灯光</t>
  </si>
  <si>
    <t>_____手信号显示时机是确认全进路办理完毕，动车条件具备</t>
  </si>
  <si>
    <t>_____手信号显示时机是发现危及行车安全的紧急情况时</t>
  </si>
  <si>
    <t>_____手信号收回时机是列车至规定停车位置停稳</t>
  </si>
  <si>
    <t>_____手信号收回时机是列车头部越过显示地点</t>
  </si>
  <si>
    <t>遇发生紧急情况，没有携带信号灯或信号旗时，可用____显示</t>
  </si>
  <si>
    <t>答案：徒手信号</t>
  </si>
  <si>
    <t>_____徒手信号显示方式是两手臂高举头上，向两侧急剧摇动</t>
  </si>
  <si>
    <t>_____徒手信号显示方式是右手高举头顶面对列车运行方向左右摇动</t>
  </si>
  <si>
    <t>_____设于各车站站台端部对应的隧道壁位置和存车线、折返线、信号机前</t>
  </si>
  <si>
    <t>答案：对位标</t>
  </si>
  <si>
    <t>列车自动防护系统英文简称____</t>
  </si>
  <si>
    <t>列车自动驾驶系统英文简称____</t>
  </si>
  <si>
    <t>答案：ATO</t>
  </si>
  <si>
    <t>列车自动监控系统英文简称____</t>
  </si>
  <si>
    <t>连续式ATP防护下的人工驾驶模式英文简称____</t>
  </si>
  <si>
    <t>答案：ATPM</t>
  </si>
  <si>
    <t>点式ATP保护下的人工驾驶模式英文简称____</t>
  </si>
  <si>
    <t>闭路电视监视系统英文简称____</t>
  </si>
  <si>
    <t>答案：CCTV</t>
  </si>
  <si>
    <t>计算机联锁系统英文简称____</t>
  </si>
  <si>
    <t>基于无线通信的移动闭塞列车控制系统英文简称____</t>
  </si>
  <si>
    <t>答案：CBTC</t>
  </si>
  <si>
    <t>发车时间显示器英文简称____</t>
  </si>
  <si>
    <t>答案：DTI</t>
  </si>
  <si>
    <t>人机操作界面英文简称____</t>
  </si>
  <si>
    <t>答案：HMI</t>
  </si>
  <si>
    <t>限制人工驾驶模式英文简称____</t>
  </si>
  <si>
    <t>答案：RM</t>
  </si>
  <si>
    <t>车载控制器英文简称____</t>
  </si>
  <si>
    <t>车站控制室英文简称____</t>
  </si>
  <si>
    <t>答案：SCR</t>
  </si>
  <si>
    <t>列车驾驶员显示器英文简称____</t>
  </si>
  <si>
    <t>答案：TOD</t>
  </si>
  <si>
    <t>区域控制器英文简称____</t>
  </si>
  <si>
    <t>按运营时列车正常运行方向的驾驶端为______</t>
  </si>
  <si>
    <t>答案：头端</t>
  </si>
  <si>
    <t>按运营时列车正常运行方向的非驾驶端为______</t>
  </si>
  <si>
    <t>答案：尾端</t>
  </si>
  <si>
    <t>______是指地铁运营列车在隧道内出现紧急情况时，疏散乘客的专用通道</t>
  </si>
  <si>
    <t>_____是车站当值的负责人</t>
  </si>
  <si>
    <t>车组在车场内股道之间的转移称为_____。</t>
  </si>
  <si>
    <t>答案：转轨</t>
  </si>
  <si>
    <t>_______是负责行车指挥工作的专职人员</t>
  </si>
  <si>
    <t>_______是指由机车和车辆编组而成的列车（含内燃机车、接触网检修车等单机编组）</t>
  </si>
  <si>
    <t>答案：工程车</t>
  </si>
  <si>
    <t>车组在某一条线路的某一行线经过折返线或存车线运行到另一行线称为_____</t>
  </si>
  <si>
    <t>答案：转线</t>
  </si>
  <si>
    <t>_______是指信号系统中的信号机、道岔和进路之间建立一定的相互制约关系</t>
  </si>
  <si>
    <t>答案：联锁</t>
  </si>
  <si>
    <t>_______是指是利用坐标原理表示列车运行状况的一种图解形式</t>
  </si>
  <si>
    <t>由于施工或区间发生事故等原因，根据调度命令，除指定列车外（允许一列及以上列车），禁止其他列车进入该区间，区间内道岔可以转动，称为_______</t>
  </si>
  <si>
    <t>答案：封锁</t>
  </si>
  <si>
    <t>_______是指列车在车站（定修段、停车场）出发、到达（或通过）及折返时刻的集合</t>
  </si>
  <si>
    <t>答案：列车时刻表</t>
  </si>
  <si>
    <t>由于施工或区间发生事故等原因，根据调度命令，除指定列车外（只允许一列车），禁止其他列车进入该区间，且该区间内道岔不可以转动，称为______</t>
  </si>
  <si>
    <t>答案：封闭</t>
  </si>
  <si>
    <t>车组从某一条线路经过联络线运行到另一条线路称为_____</t>
  </si>
  <si>
    <t>答案：跨线</t>
  </si>
  <si>
    <t>紧急重要信息报送管理中，自然灾害信息：主要包括涉及的______较大及以上级别的自然灾害，如严重影响列车运行的洪涝、地震、坍塌等。</t>
  </si>
  <si>
    <t>答案：地铁运营</t>
  </si>
  <si>
    <t>紧急重要信息报送管理细则
YY-QG-052-01-2023</t>
  </si>
  <si>
    <t>紧急重要信息报送管理中，______负责收集、整理各部门（中心）报来的紧急重要信息，并在规定时间内报送至公司文化宣传部，并在后续处置工作中有最新进展随时上报。</t>
  </si>
  <si>
    <t>紧急重要信息报送管理中，______负责紧急事件发生后，及时通过车站广播、告示通知乘客，安抚乘客情绪，做好有序疏散。</t>
  </si>
  <si>
    <t>紧急重要信息报送管理中，各部门（中心）要高度重视紧急重要信息报送工作，加强情况掌握，及时、准确、全面地报送信息，不得瞒报、漏报、迟报、错报。凡发生紧急重要信息瞒报、漏报、迟报、错报，或擅自对外发传工作考核内容及评分标准》，每发生一次扣 ______分，并视情况在年度组织绩效考核中扣分，并予以通报。造成重大损失和恶劣影响的，将严肃追究责任部门（中心）主要负责人的责任。</t>
  </si>
  <si>
    <t>紧急重要信息报送管理中，生产类信息由调度指挥中心在获取信息的______  分钟内通过电话向文化宣传部报告概要情况，事发 15 分钟内，以文字形式将紧急重要信息报文化宣传部，并及时续报事件发展。</t>
  </si>
  <si>
    <t>紧急重要信息报送管理中，紧急事件结束后，相关部门（中心）按照生产类、非生产类在 1 小时内将简要情况说明、______小时内将简要分析报告按上述归口上报。</t>
  </si>
  <si>
    <t>答案：8</t>
  </si>
  <si>
    <t>紧急重要信息报送管理中，______负责牵头做好紧急重要信息收集、整理、上报工作，并对突发事件处置后的舆情进行跟踪处理。</t>
  </si>
  <si>
    <t>答案：文化宣传部</t>
  </si>
  <si>
    <t>紧急重要信息报送管理中，______做好突发事件处理过程中的后勤保障工作，并及时向集团办公室汇报情况。</t>
  </si>
  <si>
    <t>紧急重要信息报送管理中，______做好列车广播工作，做好相关提醒。</t>
  </si>
  <si>
    <t>答案：车辆中心</t>
  </si>
  <si>
    <t>紧急重要信息报送管理中，发生涉及安全、稳定或研判可能造成恶劣影响的紧急重要信息，各部门（中心）要在第一时间按______上报。</t>
  </si>
  <si>
    <t>答案：类别</t>
  </si>
  <si>
    <r>
      <rPr>
        <sz val="10"/>
        <rFont val="宋体"/>
        <charset val="134"/>
        <scheme val="minor"/>
      </rPr>
      <t xml:space="preserve"> </t>
    </r>
    <r>
      <rPr>
        <u/>
        <sz val="10"/>
        <rFont val="宋体"/>
        <charset val="134"/>
        <scheme val="minor"/>
      </rPr>
      <t xml:space="preserve">         </t>
    </r>
    <r>
      <rPr>
        <sz val="10"/>
        <rFont val="宋体"/>
        <charset val="134"/>
        <scheme val="minor"/>
      </rPr>
      <t>、各部门（中心）负责人是公司、各部门（中心）节能用电管理第一责任人原则。</t>
    </r>
  </si>
  <si>
    <t>答案：公司领导</t>
  </si>
  <si>
    <t>应急物资至少____检查、维护和保养一次，并在《应急物资检查、维护、保养记录》上做好登记，发现应急物资损坏、破损以及功能达不到要求的，应及时进行更换，保证应急物资种类、数量满足应急处置要求。</t>
  </si>
  <si>
    <t>信息宣传要执行党的宣传政策，遵循新闻工作规律，营造团结、稳定的舆论氛围，坚持（）为主。</t>
  </si>
  <si>
    <t>答案：正面宣传</t>
  </si>
  <si>
    <t>根据集团（）相关要求，为确保运营分公司信息报送的及时、规范和有效，发挥宣传工作的积极作用，展示运营分公司良好形象，促进各项工作顺利开展，特制定本细则。</t>
  </si>
  <si>
    <t>答案：《信息宣传工作管理办法》</t>
  </si>
  <si>
    <t>动态信息具有极强的时效性，须在当日（）截稿时间前提报简讯，并于当日完成稿件审核报送。</t>
  </si>
  <si>
    <t>答案：《今日运营》</t>
  </si>
  <si>
    <t>具有一定时效性的新闻消息须在事发（）内完成报送。</t>
  </si>
  <si>
    <t>答案：两个工作日</t>
  </si>
  <si>
    <t>短视频要求原创视频，有明确完整的表现内容和中心思想，时长控制在（）以内。</t>
  </si>
  <si>
    <t>答案：3分钟</t>
  </si>
  <si>
    <t>在公司微信公众号、宣传展板等内部宣传刊物和宣传平台上发布计（）分（不重复计分）。</t>
  </si>
  <si>
    <t>在集团网站、微信公众号、微博等宣传平台上发布计（）分（不重复计分）。</t>
  </si>
  <si>
    <t>在省、市级一般媒体（如《南昌晚报》、《江南都市报》、《江西晨报》等）刊登计（）分（不重复计分）。</t>
  </si>
  <si>
    <t>在省、市级主流媒体（《江西日报》、江西广播电视台卫星频道《江西新闻联播》、《南昌日报》等）刊登计（）分（不重复计分）。</t>
  </si>
  <si>
    <t>公司普通员工试用期转正考核工作的职能管理部门为_____</t>
  </si>
  <si>
    <t>各部门(中心)负责试用人员相关转正原始材料的_____等</t>
  </si>
  <si>
    <t>答案：存档管理</t>
  </si>
  <si>
    <t>劳动合同签订期限为三年及以上的，试用期为6个月，试用期自新员工_____起计算</t>
  </si>
  <si>
    <t>答案：入职之日</t>
  </si>
  <si>
    <t>试用人员试用期考核包括_____</t>
  </si>
  <si>
    <t>答案：月度考核和转正考核</t>
  </si>
  <si>
    <t>凡是被_____或考核结果为不合格的，需签至部门(中心)负责人。</t>
  </si>
  <si>
    <t>答案：一票否决</t>
  </si>
  <si>
    <t>凡试用培训期间考试(含理论、实操)成绩不过的， 允许补考___次，</t>
  </si>
  <si>
    <t>试用期满，试用人员申请转正提交材料包括《试用期员工月度考核表》_____、 《试用期员工转正申请审批表》和《试用期个人工作总结》</t>
  </si>
  <si>
    <t>答案：(每月一张)</t>
  </si>
  <si>
    <t>各部门(中心)于每月_____前，收集、汇总本月度试用期满人员申报材料</t>
  </si>
  <si>
    <t>答案：15日</t>
  </si>
  <si>
    <t>新员工试用期不合格的应予以辞退，或与员工协商转 岗，由人力资源部(培训中心)下发通知至员工本人及其所在部门(中心),并办理_____手续。</t>
  </si>
  <si>
    <t>答案：辞退或转岗</t>
  </si>
  <si>
    <t>试用人员如对本人试用期考核结果有异议，填写_____,向所在部门(中心)提出申诉。</t>
  </si>
  <si>
    <t>答案：《试用期考核结果申诉表》</t>
  </si>
  <si>
    <t>当日投入服务的 TVM 钱箱需在车站计算机设置的（____）全部更换完成；</t>
  </si>
  <si>
    <t>答案：系统运营结束时间之前</t>
  </si>
  <si>
    <t>答案：交通部异地卡</t>
  </si>
  <si>
    <t>答案：回收类票卡</t>
  </si>
  <si>
    <t>回收类票卡出站回收，可在系统内循环使用，包括：普通单程票、_____、预赋值票等</t>
  </si>
  <si>
    <t>答案：200</t>
  </si>
  <si>
    <t>答案:50</t>
  </si>
  <si>
    <t>答案：150</t>
  </si>
  <si>
    <t>答案：12</t>
  </si>
  <si>
    <t>答案：6</t>
  </si>
  <si>
    <t>答案：70</t>
  </si>
  <si>
    <t>答案：90</t>
  </si>
  <si>
    <t xml:space="preserve">答案： 3 </t>
  </si>
  <si>
    <t>答案：1500</t>
  </si>
  <si>
    <t>答案：临时配发</t>
  </si>
  <si>
    <t>答案：生产技术部</t>
  </si>
  <si>
    <t>所需的办公物资原则上______申请一次</t>
  </si>
  <si>
    <t>简答题</t>
  </si>
  <si>
    <t xml:space="preserve"> 《安全生产考核奖惩管理办法》中，对事件事故责任者、责任部门的具体处理，符合以下哪些情形的，可给予免责处理？</t>
  </si>
  <si>
    <t xml:space="preserve">（1）不可抗力事件； （1分）
（2）人员在非封闭路轨内的自杀的、人员非法进入非封闭路轨行区的；（1分）
（3）因第三方或乘客违反相关规定、故意破坏等原因，运营阻止或紧急处置无效造成的。（1分）
（4）强制性建设工程的实施：按照相关法律法规的规定，对地铁设施进行的任何强制性的变动、改动、添加或减少；（2分）
（5）为提高服务水平，对设备/设施进行改善及改造的新工程和新科技项目（该项条款适用于已完成重点监控作业申请，作业措施已经落实的情形下）。（1分）
</t>
  </si>
  <si>
    <t xml:space="preserve"> 《安全生产考核奖惩管理办法》中，对事件事故责任者、责任部门的具体处理，符合以下哪些情形的，可给予减轻处理？</t>
  </si>
  <si>
    <t>1、新开通线路试运营 12 个月内，经审查因建设方设计、施工安 装质量问题发生的相关事故（事件），按对应处理标准减轻一级处理；（1分）
2、发现的安全隐患，确已采取临时措施，在隐患整改期间因隐 患导致的事故（事件）按对应处理标准减轻一级处理； （1分）
3、建设遗留的安全隐患，相关部门（中心）已发现并报告集团 公司，并确已采取临时防护措施，按对应处理标准减轻一级处理。（1分）
4、正线非运营时间或者非载客列车发生的事故（事件）且未在 正线运营时间造成影响的，减轻一级处理。 （1分）
5、因应急演练造成的事故（事件）根据后果减轻一级处理。（0.5分） 
6、在事故（件）中表现突出的部分集体或个人经运营分公司会 议审议通过后可减轻或免于处罚。（0.5分）</t>
  </si>
  <si>
    <t xml:space="preserve"> 《安全生产考核奖惩管理办法》中，对事件事故责任者、责任部门的具体处理，符合以下哪些情形的，可给予加重处理？</t>
  </si>
  <si>
    <t>1、年度内，因措施不到位导致同类原因的事件重复发生的，对 主要责任者加倍扣款； （1分）
2、针对单个隐患，已经有明文规定要求落实防护或整改措施， 超过整改期限未落实而导致事故事件发生的责任者，对相关责任员工 加倍扣款。 （1分）
3、事件发生后，由于处置不当，造成不良社会影响或严重后果 的，视情况进行加重处理。（1分）
4、隐瞒、伪造、谎报、漏报安全事件，造成不良影响或后果的；（1分）
5、抵触、撒谎、隐瞒、包庇、伪造、破坏相关证据的等不配合， 影响事件调查和还原事故（事件）真相的；（0.5分）
6、重大节点、特殊时期，经运营分公司研究决定加重处理的。（0.5分）</t>
  </si>
  <si>
    <t>员工个人安全生产考核当季一票否决，当季季度安全生产绩效不予发放的情形有哪些？</t>
  </si>
  <si>
    <t>个人当季发生 A 类违章违纪累计 3 次及以上（2分），或 E 类事件主要责任 2 件（2分）及以上，或 D 类及以上主要责任安全事件（1分）</t>
  </si>
  <si>
    <t>员工个人安全生产考核当年一票否决，当年年度安全生产绩效不予发放的情形有哪些？</t>
  </si>
  <si>
    <t>个人当年发生 A 类违章违纪累计 6 次及以上（2分），或 E 类及以上 主要责任安全事件累计 3 件及以上（1分），或 D 类及以上主要责任安全事件 累计 2 件及以上（1分），或 C 类及以上主要责任安全事件（1分）</t>
  </si>
  <si>
    <t>发生违章违纪的人员，可进行哪些整改措施？</t>
  </si>
  <si>
    <t>1、进行一次安全培训（1分）； 
2、进行一次安全考试（1分）；
3、进行一次安全约谈（1分）；
4、阶段性参与安全生产答题（1分）； 
5、参加一次警示教育（不限于观看安全生产警示教育片、自行 参观一次安全有关的博物馆、纪念馆、培训基地、组织参加一次公司 或各部门中心组织的安全教育等）（1分）</t>
  </si>
  <si>
    <t>违章违纪的定性是？</t>
  </si>
  <si>
    <t xml:space="preserve">凡在工作或执行职务中违反有关安全生产方面的各种规 程、规章、制度、纪律或在工作中未严格按标准化作业，其后果未构成事故、事件的行为均视为违章违纪。（5分）
</t>
  </si>
  <si>
    <t>参加评选安全生产先进集体和个人的，至少满足哪些条件？</t>
  </si>
  <si>
    <t>1、年度内班组（车站）（车站）无 E 类及以上主要责任安全事件；（2分）
2、年度内各项安全指标均控制在目标计划内；（1分）
3、年度内评选过季度安全生产先进班组（车站）称号；（1分）
4、其他应满足的评选条件。（1分）</t>
  </si>
  <si>
    <t>经安全管理部门审核符合评选要求的班组，出现哪些情况会取消当季度安全生产先进班组（车站）评比资格？</t>
  </si>
  <si>
    <t>1、本季度班组（车站）发生 A 类违章违纪累计 2 次及以上或 B 类及以上违章违纪累计 5 次及以上。（2分）
2、本季度班组（车站）内发生责任工伤或 E 类及以上责任安全 事件。（1分）
3、本季度班组（车站）或其在岗人员因安全问题被运营分公司 或上级单位通报批评的。（1分）
4、其他经运营分公司决定取消评比资格的情况。（1分）</t>
  </si>
  <si>
    <t>根据事件调查分析报告，事件责任单位分为全部责任、主要责任、次要责任和同等责任，不同责任单位所占事件指标划分标准如下？</t>
  </si>
  <si>
    <t>（一）全部责任：负有事件损失及不良影响 100%的责任；（2分）
（二）主要责任：负有事件损失及不良影响 75%的责任； （1分）
（三）同等责任：负有事件损失及不良影响各 50%的责任；（1分）
（四）次要责任：负有事件损失及不良影响 25%的责任。（1分）</t>
  </si>
  <si>
    <t>简述投诉分有责投诉和无责投诉的定义？</t>
  </si>
  <si>
    <t>（一）有责投诉是指在地铁运营服务中，由于员工服务、设备设施、环境卫生等方面不足引起乘客投诉，并经公司查证核实后，相关部门或人员负有责任的有效投诉。
（二）无责投诉是指由于设备设施设计缺陷、规章制度缺陷、发生紧急或突发事件时乘客不配合工作人员、乘客违反规章制度且不服从处理而引起的投诉；投诉人不配合调查、无法查证事件真实性的投诉；新线试运营期内因条件限制，短期内不能达到乘客需求的投诉。（每点3分）</t>
  </si>
  <si>
    <t>接收分派是指：</t>
  </si>
  <si>
    <t>调度指挥中心客服管理人员通过运营信息管理系统接收服务工单 后查看内容，根据服务工单内容同时按照各部门、中心职责初步判定后发至相关责任部门、中心核实回复。</t>
  </si>
  <si>
    <t>核实处理是指：</t>
  </si>
  <si>
    <t>相关责任部门、中心需立即响应并核实回复，原则上在 2 个工作 日内正常流转回复。通过市长热线平台下发的工单（除市长热线渠道， 其他工单，包括但不限于中国政府网、问政江西、省 12345、市长留言、省长留言等），需将核实结果回复至运营信息管理系统，同步按照模板填写服务工单相关内容后，将回复内容发至调度指挥中心客服管理人员。</t>
  </si>
  <si>
    <t>数字城管案卷处理流程：</t>
  </si>
  <si>
    <t>由调度指挥中心客服管理人员负责对接数字城管案卷，对涉及运 营分公司案卷，直接与相关部门、中心进行协调处理；各部门、中心 接到案卷后需立即响应并处理，在规定时限内将处理结果以照片形式 反馈至调度指挥中心，调度指挥中心将处理结果按要求回复至集团。如特殊原因无法按时回复，需逐级上报相关领导协调处理。</t>
  </si>
  <si>
    <t>其他部门、中心管理职责</t>
  </si>
  <si>
    <t>（一）负责对调度指挥中心流转的服务工单按类别在规定时限 内进行调查、核实，将调查结果回复至运营信息管理系统，经科室负 责人审核后，以服务工单或照片反馈形式回复至调度指挥中心。涉及重点工单，需配合调度指挥中心提供相关佐证材料。
（二）无法在 2 个工作日或数字城管案卷规定的时限内处理的 工单（如：因鉴定、检测、收集资料等其他原因耽误的时间），应由各部门、中心工单对接人预先告知调度指挥中心，确定解决时间。
（三）负责对乘客集中反映问题进行改进、完善；
（四）负责有关信息（与乘客相关的服务举措、运营信息、设施 状态等信息）的报送，因信息不畅导致的各类乘客投诉（意见）由各单位承担相应责任；</t>
  </si>
  <si>
    <t>数字城管巡查过程中发现南昌轨道交通运营管辖范围内 的问题，应如何处理</t>
  </si>
  <si>
    <t>由生产管理室通过数字城管对接群统一接收，直接与相关部 门、中心进行协调处理；相关部门、中心根据案卷内容安排相关专业 处理并反馈。数字城管案卷根据问题紧急程度分为 4 小时、8 小时等相对较短处理时限。</t>
  </si>
  <si>
    <t xml:space="preserve">十字文明用语：
</t>
  </si>
  <si>
    <t>(一)您好（2分）
(二)请（1分）
(三)对不起（1分）
(四)谢谢（1分）
(五）再见(1分）</t>
  </si>
  <si>
    <t>处理乘客事务基本要求：</t>
  </si>
  <si>
    <t>微笑服务、热忱主动；乘客为先、有理有节；坚持原则、灵活处理（6分）</t>
  </si>
  <si>
    <t>服务工单受理业务内容可分为：</t>
  </si>
  <si>
    <t>投诉(A类)、表扬（B类）、建议（C类）、求助（D类）、咨询（E类）、其它（F类）六类。（6分）</t>
  </si>
  <si>
    <t>食物与易腐蚀物品的处理方法：</t>
  </si>
  <si>
    <t>如遗失物品中有肉类、蔬菜等易腐蚀品，车站可在保存48小时后或在物品开始腐烂后自行处理，并在站务管理系统中备注已处理。（6分）</t>
  </si>
  <si>
    <t>客运服务人员包括</t>
  </si>
  <si>
    <t>区域站长1、车站值班站长1、车站行车值班员1、车站客运值班员1、站务员1、保洁人员1</t>
  </si>
  <si>
    <t xml:space="preserve">列车跨线组织中站务中心的工作职责。
</t>
  </si>
  <si>
    <t>1.负责跨线作业时，联络线内围挡门的开启、固定及恢复工作。（1.5分）
2.负责列车跨线进路的办理及确认工作。（1.5分）
3.负责按照相关管理规定对联络线道岔进行保养工作。（1.5分）
4.负责突发情况下现场应急处置工作。（1.5分）</t>
  </si>
  <si>
    <t>请写出列车跨线联控标准用语。</t>
  </si>
  <si>
    <t xml:space="preserve">1.进 XX 联络线车站虚拟站台折返线：准 X 号线 XX 站 X 行 XXX#车以 RMF 模式凭信号动车，运行至 XX 站折返线换端待命。（2分）
2.过联络线：准 XX 站虚拟站台折返线 XXX#车确认道岔位置正确后以 RMF 模式凭地面信号动车，限速 15km/h 经 1/2（2/4）号线联络线运行至 X 号线 XX 站折返线换端待命。（2分）
3.出折返线：XX 站折返线 XXX#车以 RMF 模式凭地面信号动车，运行至 XX 站 X 行待命。（2分）
</t>
  </si>
  <si>
    <t>1/2号线联络线管理如何划分。</t>
  </si>
  <si>
    <t>1.1号线地铁大厦站D1803#道岔防护信号机X1803（X6705）处界标作为1、2号线线路分界点，往2号线方向归属2号线管理，往1号线方向归属1号线管理。（3分）
2.联络线围挡门由2号线地铁大厦站负责开启和关闭。（2分）</t>
  </si>
  <si>
    <t>2/4号线联络线管理如何划分。</t>
  </si>
  <si>
    <t>1.2号线西站南广场站 D5811#道岔防护信号机X5811（X40610）处界标作为2、4号线线路分界点，往2号线方向归属2号线管理，往4号线方向归属4号线管理。（3分）
2.如联络线设有围挡门，则由4号线西站南广场站负责开启和关闭。（2分）</t>
  </si>
  <si>
    <t>采用信号方式组织联络线列车跨线组织程序。</t>
  </si>
  <si>
    <t>1.发车线路行车调度员将跨线列车组织到规定地点待令（1号线地铁大厦站上/下行站台、2 号线地铁大厦站上/下行站台、2 号线西站南广场站下行站台、4 号线西站南广场站上/下行站台）。（2分）
2.跨线列车到达规定地点后，发车线路行车调度员使用调度直通电话向接车线路行车调度员提出跨线申请。（1分）
3.行车调度员组织联络线接口车站（地铁大厦站2/西站南广场站4）请点下轨行区打开联络线围挡门并固定（如无联络线围挡门，则无需操作此步骤），跨线申请人或指派的胜任人配合确认，工完场清后报行车调度员销点。（1分）
4.接车线路行车调度员在确认本线接车进路办理好，具备跨线条件后，使用调度直通电话同意发车线路行车调度员申请。（1分）
5.发车线路行车调度员或接口站办理发车进路并确认信号正常。（1分）
6.接车线路行车调度员与发车线路行车调度共同确认两条线路跨线进路办理好后，由发车线路行车调度员通知列车驾驶员凭信号显示动车。列车驾驶员确认发车信号显示正确后限速 15km/h 运行（电客车以 RMF 模式运行）进入联络线，动车后发车线路行调通知接车线路行调。信号无法开放时，行调确认安全后授权驾驶员越过相关信号机红灯。（1分）
7.跨线列车进入接车线路后及时联系该线路行调并按行调指令行车，运行到规定地点。跨线完成后接车线路行调通知发车线路行调。（1分）
8.行车调度员组织联络线接口车站（地铁大厦站2/西站南广场站4）请点下轨行区关闭联络线围挡门并固定（如无联络线围挡门，则无需操作此步骤），跨线申请人或指派的胜任人配合确认，工完场清后报行车调度员销点。（1分）
9.接车线路行调组织跨线列车回场段（基地）。（1分）</t>
  </si>
  <si>
    <t>采用电话闭塞法方式组织联络线列车跨线组织程序。</t>
  </si>
  <si>
    <t>1.发车线路行调将跨线列车组织到规定地点待令（1/2 号线间跨线作业：1 号线卫东站下行站台、2 号线雅苑路站下行站台；2/4号线间跨线作业：2 号线国博站下行站台、4 号线礼庄山站上行站台）。（2分）
2.跨线列车到达规定地点后，发车线路行车调度员使用调度直通电话向接车线路行车调度员提出跨线申请。（1分）
3.行车调度员组织联络线接口车站请点下轨行区打开联络线围挡门并固定（跨线申请人或指派的胜任人配合确认），工完场清后报行车调度员销点（如联络线未设置围挡门则无需操作此步骤）。（1分）
4.接车线路行车调度员在确认本线接车进路办理好，具备跨线条件后，使用调度直通电话同意发车线路行车调度员申请。（1分）
5.在获得接车线路行车调度员同意后，由发车线路行车调度员拟定并发布调度命令，并使用调度直通电话告知接车线路行车调度员。（1分）
6.发车线路行车调度员向发车线路涉及车站、司机、接车线路行车调度员发布跨线调度命令；接车行车调度员向接车线路车站以及本线联络线接口车站发布跨线调度命令。（1分）
7.车站在接到调度命令后，按照电话闭塞法作业程序组织列车跨线。跨线列车到达指定地点，跨线完成后接车线路行车调度员通知发车线路行车调度员。（1分）
8.跨线作业完成后，行车调度员组织车站关闭围挡门（跨线申请人或指派的胜任人配合确认），工完场清后报行车调度员销点（如联络线未设置围挡门则无需操作此步骤）。（1分）
9.接车线路行车调度员组织跨线列车回场段（基地）。（1分）</t>
  </si>
  <si>
    <t>门禁卡包含哪些种类？</t>
  </si>
  <si>
    <t>员工卡、同站进出卡和应急卡。</t>
  </si>
  <si>
    <t>员工卡丢失或损坏后的注销流程？</t>
  </si>
  <si>
    <t>若员工卡损坏或遗失，应立即向本部门经办人报告，由本部门经办人负责填写《门禁使用权限注销申请表（员工卡）》，经本部门负责人签字审批后，交维修中心注销处理；</t>
  </si>
  <si>
    <t>同进站出卡或应急卡丢失或损坏后的注销流程？</t>
  </si>
  <si>
    <t>若同进站出卡或应急卡损坏或遗失，应立即向本部门经办人报告，由本部门经办人填写《门禁使用权限注销申请表（同站进出卡、应急卡）》并附上书面损坏或遗失原因报告，经本部门（中心）负责人审批后，交维修中心注销处理。</t>
  </si>
  <si>
    <t>运营分公司下属各部门员工离职后门禁卡权限的处理?</t>
  </si>
  <si>
    <t>运营分公司下属各部门员工离职时，由人力资源部及时将离职人员姓名（若存在重名应做好备注）、所在部门（中心）、岗位、员工卡号码等相关材料提供给安全管理部，由安全管理部将权限注销名单交维修中心统一办理。</t>
  </si>
  <si>
    <t>同站进出卡如何申请使用权限?</t>
  </si>
  <si>
    <t>运营分公司下属各部门根据本规定及工作需要，由本部门经办人负责填写《同站进出卡门禁使用权限申请表》,经本部门（中心）负责人签字审批后，由经办人交维修中心统一办理；办理完毕后由申请部门（中心）经办人将相关办理材料交安全管理部备案。</t>
  </si>
  <si>
    <t>请假扣款、缺勤扣款结算方式</t>
  </si>
  <si>
    <t>根据《南昌轨道交通集 团有限公司运营分公司考勤及请休假管理办法》，按员工离职当月考勤实际情况进行结算。</t>
  </si>
  <si>
    <t>五险二金结算方式</t>
  </si>
  <si>
    <t>离职员工填写完离职申请后，必须 及时办理后续审签流程。若离职时间超过“五险两金 ”系统业务办 理时间，次月系统自动生成的“五险两金 ”个人及单位部分一并由离职员工本人承担。</t>
  </si>
  <si>
    <t>员工离职程序</t>
  </si>
  <si>
    <t>员工离职须提前 30 天告知所在部门/中心（人事专岗或兼职人员），员工可自行下载打印《员工离职申请表》 及《员工离职面谈记录表》，阅读《员工离职管理办法》后提交个人辞职书面报告。</t>
  </si>
  <si>
    <t>普通员工离职程序</t>
  </si>
  <si>
    <t>普通员工：由离职人员自行填写《员工离职申请表》、《离职面谈记录表》，完成后与个人辞职报告 一并提交所在部门（中心），审批后交至人力资源部。后续审签流程由人力资源部办理。</t>
  </si>
  <si>
    <t>员工离职面谈：</t>
  </si>
  <si>
    <t>中基层管理人员由党委工作部负责人进行离职面谈；普通员工由部门（中心）负责人进行离职面谈；技术人员由所在部门（中心） 及人力资源部负责人进行离职面谈；填写《员工离职面谈记录表》</t>
  </si>
  <si>
    <t>档案转递</t>
  </si>
  <si>
    <t>离职人员办理本人人事档案转递，需由人才交流中心 或用人单位出具调档函，交人事档案室办理档案转递手续，人事档 案原则上不允许本人自带，必须由人事部门通过机要或接收单位派 专人领取。遇特殊需求，按照档案提取审批流程审批同意后方可领取。</t>
  </si>
  <si>
    <t>部门（中心）票务指标管理工作职责？</t>
  </si>
  <si>
    <t>（1）配合指标管理办公室做好本部门（中心）触及指标的调查、 核实及分析等工作。（1.5分）
（2）负责对本部门（中心）触及的票务指标进行分析，按季度 编制分析整改情况提交至指标管理办公室。 （1.5分）（3）根据触及指标情况制定、落实整改措施，完善相关内部细 化措施，并对触及指标责任人落实相应考核，报备至指标管理办公室。（1.5分）
（4）负责将本中心自查发现的触及指标情况提交至指标管理办公室（1.5分）</t>
  </si>
  <si>
    <t>票务指标视为无责指标的有哪些？</t>
  </si>
  <si>
    <t>（一）因设计缺陷或建设遗留问题，首次造成设备故障的；（1.5分）
（二）运营线路上既有设备进行新功能调试、软件升级调试或因 国产化、科研、技改项目的设备、零部件在安装、验证期内发生故障；（超出调试、升级交底或现有规章制度范围的除外）（1.5分）
 （三）因雷电、大风、外部单位人员人为破坏等不可抗拒因素造 成设备故障，触及票务指标的；（1.5分）
 （四）为避免运营影响扩大，主动采取措施（经指标管理办公室 事后认定）的行为导致触及票务指标的。（1.5分）</t>
  </si>
  <si>
    <t>I类废旧物资含哪些？</t>
  </si>
  <si>
    <t>I类废旧物资：主要针对原值单价在2000 元及以上需要跟踪管理的固定资产、工器具及价值较大且可修备件等列管物资，主要包括废旧通用、专用工器具、计量器具、电线电缆、备品备件等废
旧物资。</t>
  </si>
  <si>
    <t>Ⅱ类废旧物资含哪些？</t>
  </si>
  <si>
    <t>Ⅱ类废旧物资：1.主要针对原值单价2000 元以下的需回 收处理的非列管物资，主要包括金属类(废扳手、废铁屑等)、塑  料制品(废安全帽等)、等具有残值的废旧物资；2.对环境造成污染 的危险废弃物需回收处理的废旧物资，主要包活废蓄电池、废油、废油漆等</t>
  </si>
  <si>
    <t>Ⅲ类废旧物资含哪些？</t>
  </si>
  <si>
    <t>Ⅲ类废旧物资：主要针对原值单价2000 元以下无残值且 对环境不造成污染的无需回收处理的非列管物资，主要包括废旧劳保 鞋、各类手套、吸水膨胀袋、防汛沙袋、防滑地毯等、橡胶类(废绝缘垫等。</t>
  </si>
  <si>
    <t>电气安全管理</t>
  </si>
  <si>
    <t>（一 ）定期检查库房内的电气设备 ，仓库库区内不准私拉电线。
（二 ）长期存放油料化工品的库房内应安装防爆灯 ，确保安全。
（三）仓库电器设备的周围和架空线路的下方严禁堆放物品。</t>
  </si>
  <si>
    <t>三级安全教育包括：</t>
  </si>
  <si>
    <t>即新员工的入司安全教育；部门（中心）安全教育；（班组） 岗位安全教育，考试及格，方可上岗作业。</t>
  </si>
  <si>
    <t>物资堆码原则</t>
  </si>
  <si>
    <t>（一）合理：按物资的理化性能、结构形态、包装状况等特点及其存放场所，摆放整齐、节约占地面积。
（二）牢固安全：严禁野蛮装卸，乱堆乱垒。要考虑地面和下层物资的承载能力，合理苫垫；做到大不压小，重不压轻,保持堆码 的最大稳定性，保证不下陷 、不倒，并严格遵守有关安全操作规程。
（三）查点方便：每垛物资保持数量一致、层次分明、零头在上。 固定货位存放的物资实行定位管理（按库、行、列、层确定货位），堆垛要便于装卸搬运和收发保管作业。</t>
  </si>
  <si>
    <t>物资保管环境要求</t>
  </si>
  <si>
    <t>物资保管环境必须保持整洁、美观，货区无杂草，库存货物应按要求分类存放、摆放有序、放置牢固、标识清楚、包装完好，露天存放的物资应留出必要的防火间距。</t>
  </si>
  <si>
    <t>盘盈盘亏处理</t>
  </si>
  <si>
    <t>盘点工作中出现的差异， 由资产管理部牵头对盘点差异结果进行调查分析，明确责任方并汇总《盘盈盘亏处理单》及盘亏盘盈情 况报告报资产管理部分管领导、涉及部门分管领导及总经理审批后由财务部进行账务处理。</t>
  </si>
  <si>
    <t>特殊情况下调拨流程</t>
  </si>
  <si>
    <t>1、需求部门（中心）需要的物资不能及时与总库办理调拨流程，可由需求部门（中心）负责人与资产管理 部负责人口头确认后，物资管理员现场填写《紧急物资调拨登记表》后，方可进行调拨物资，抢险结束后相关生产车间物资管理员按规定及时补办调拨手续；2、需求部门（中心）提出的 需求不能及时采购到位，资产管理部可对二级库库存统筹调配，以 保证生产及时供应；3、若出现二级库物资积压时间较长、长期不领用的情况，资产管理部可进行统筹调配。</t>
  </si>
  <si>
    <t>物资调拨要求</t>
  </si>
  <si>
    <t>（一）物资办理入库后由一级仓管员进行调拨，物资调拨应按照“先进先出 ”的原则，一级库仓管员要实时跟踪在库物资的有效 期，对有效期在半年以内（含半年）的物资进行梳理，并通知需求部门（中心）在 5 个工作日内必须办理调拨。
（二）物资调拨必须坚持“ 三检三核 ”要求。“ 三检 ”即检查发料凭证是否正确无误，检查发出物资的物资编码（实物码）、物 资名称、数量、品牌、型号等内容是否相符，检查应附技术证件和 有关凭证是否齐全；“三核 ”即调拨凭证与实物码相关信息核对，调拨凭证与发出实物核对，结存实物与账面核对。</t>
  </si>
  <si>
    <t>生产物资来源主要包括：</t>
  </si>
  <si>
    <t>物资来源主要包括建设 移交 、运营自购 、集团调拨 、社会捐赠 、供应商赠送 、建设期遗 留、可再利用物资、质保期更换、随车备件等，涵盖劳保用品、消 防用品 、应急保障重点物资 、通用工器具、专用工器具 、计量器 具、五金建材类、电子电工产品、生产辅助用品、化工产品、线缆 及附件、票卡、专业备品备件等生产物资，其中备品备件是指维修 电客车、工程车、各类设备、机器或其他设施所使用的配件，包括易损易耗件和关键备件。</t>
  </si>
  <si>
    <t>财务部职责：</t>
  </si>
  <si>
    <t>（一）负责根据资产管理部每月出具的入出库报表数据进行会计核算。
（二）负责监督指导一级库年度盘点工作，协同资产管理部对二级库物资进行抽查盘点并对盘盈盘亏情况做好账务处理。</t>
  </si>
  <si>
    <t>生产物资维修管理办法中各部门（中心）的职责？</t>
  </si>
  <si>
    <t>（一） 负责对本部门（中心）申报的维修物资进行分类收集、张贴标识、记录及临时存放，设专人管理，设专用场地存放。
（二） 负责做好本部门（中心）物资维修价值的鉴定、物资维修 的申报、审核、审批、自主维修以及委外维修项目管理工作。
（三） 负责对本部门（中心）物资维修建立账簿，做好记录。
（四） 负责做好本部门（中心）物资维修费用的申请支付。
（五） 配合资产管理部做好物资维修涉及的其他工作。</t>
  </si>
  <si>
    <t>哪些为I类物资维修？</t>
  </si>
  <si>
    <t>I类物资维修：单次维修金额（含鉴定费用并出具相关鉴定报告 资料）10000元以上的物资维修。</t>
  </si>
  <si>
    <t>哪些为II类物资维修？</t>
  </si>
  <si>
    <t>II类物资维修：单次维修金额（含鉴定费用并出具相关鉴定报告 资料）500^10000元（含10000元）的物资维修。</t>
  </si>
  <si>
    <t>哪些为III类物资维修？</t>
  </si>
  <si>
    <t>III类物资维修：单次维修金额500元（含鉴定费用并出具相关鉴 定报告资料）（含500元）以下的物资维修。</t>
  </si>
  <si>
    <t>哪些为IV类物资维修？</t>
  </si>
  <si>
    <t>IV类物资维修：自主维修的物资，不区分金额大小，备品备件按需申领。</t>
  </si>
  <si>
    <t>在施工检修作业中，车站值班员/车场综合调度职责是？</t>
  </si>
  <si>
    <t>1、负责按照施工检修计划组织施工的实施；（1分）
2、负责监督施工的实施情况；（1分）
3、负责在站控情况下排列相关列车进路；（1分）
4、负责核实施工作业人员和施工负责人的相关证件，查验外单位施工人员相关证件；（1分）
5、负责办理施工登记、注销手续；（1分）
6、作业过程中与施工负责人、司机、调度员联系作业有关事项。（1分）</t>
  </si>
  <si>
    <t>在施工检修作业中施工负责人职责是？</t>
  </si>
  <si>
    <t>1、办理请、销点登记手续；（1分）
2、负责作业人员、设备的管理及作业过程的组织指挥；（1分）
3、及时与车站、场（段）、控制中心、变电所（主变电所）等联系作业的有关事项；（1分）
4、负责组织设置和撤销红闪灯防护；（1分）
5、施工请点批准后对该项施工作业组织、安全防护全面负责，直至该项施工完成销点手续；（1分）
6、针对多点作业的施工，指定专人担任本作业点以外的其它作业点的施工责任人，每个作业点均需安排一名施工责任人；（1分）
7、负责出清作业区域、设备状态恢复正常的确认。（1分）</t>
  </si>
  <si>
    <t>请写出C类施工组织程序。</t>
  </si>
  <si>
    <t>1、请点登记：施工负责人提前到相关车站、控制中心、主变电所等场所进行请点登记；（1分）
2、批准请点：由车站、主变电所、控制中心的属地管理人员审核后直接批准；（1分）
3、进场施工：请点完成后，施工人员自行进入作业区域，作业过程中若作业影响到相关设备运行时，施工负责人必须先与调度员联系，取得调度员同意，方可操作；未提前联系取得同意施工的，由施工负责人承担全部责任；（1分）
4、销点登记：施工结束后施工负责人确认施工区域出清后，施工负责人到车站、控制中心、主变电所等场所进行销点登记；（1分）
5、批准销点：由车站、主变电所、控制中心的属地管理人员向施工负责人核实施工区域出清并确认相关设备恢复后直接批准销点。（1分）</t>
  </si>
  <si>
    <t>南昌地铁施工作业中“工完场清”的定义是？</t>
  </si>
  <si>
    <t>在施工结束后，施工负责人确认所有作业人员已撤离，（2分）
有关设备、设施已恢复正常，动用的设备、设施已恢复正常，（2分）
工器具、物料已撤离、防护措施包括接地线等已撤除，无妨碍行车和设备安全的因素。（2分）</t>
  </si>
  <si>
    <t>按施工作业地点及影响程度分为哪几类？</t>
  </si>
  <si>
    <t>1.A类：影响正线行车的施工。（2分）
2.B类：影响场（段）内的施工。（2分）
3.C类：在车站、变电所、控制中心等范围内不影响行车的施工。（2分）</t>
  </si>
  <si>
    <t>A类施工的定义及细分。</t>
  </si>
  <si>
    <t>A1:在正线轨行区，需要开行工程车、电客车的施工。（2分）
A2:在正线轨行区，不需要开行工程车、电客车的施工。（2分）
A3:在车站、变电所、控制中心范围内，影响正线行车的施工。（2分）</t>
  </si>
  <si>
    <t>车站区域包含哪些？</t>
  </si>
  <si>
    <t>包括车站站厅、端头门/站台门以内的站台、设备用房、生产管理用房、办公区域、出入口通道、出入口等管理范围；出入口、通风亭、变电站等建筑物、构筑物外边线外侧十米内等。（漏一个扣1分）</t>
  </si>
  <si>
    <t>除上级主管部门下达的生产任务或收到公司领导书面授权批准外，重大施工计划时间安排应遵循哪些要求？</t>
  </si>
  <si>
    <t>1、一级重大施工宜安排在客流相对较低的时间进行；（1.5分）
2、客流运输任务较重的“元旦”、“五一”、“国庆”等法定节假日期间，原则上不安排一级重大施工和所有涉及系统升级、功能变化的二级重大施工；（1.5）
3、遇重大政治活动或会议期间，原则上不安排重大施工；（1.5分）
4、遇沿线开展大型主题活动，且已列为重点运输保驾的线路，在活动期间原则上不安排重大施工。（1.5分）</t>
  </si>
  <si>
    <t>施工组织作业管理有哪些要求？</t>
  </si>
  <si>
    <t>（一）施工应按照“谁申报、谁负责”的原则，开展施工实施管理。施工实施前，施工负责人或其指定的责任人应对所有的施工作业人员进行作业交底，明确施工内容、配合要求、作业区域、防护措施和各岗位安全注意事项等。未进行施工交底或施工作业人员未掌握施工安全交底内容，不得开始施工。（1分）
（二）施工负责人应在施工实施前至登记站办理施工请点手续，在施工结束后至注销站办理施工销点手续。（1分）
（三）施工请点手续完成后，施工负责人应落实施工安全防护措施。施工中发现违章行为或发生施工事故时，应立即中止施工，保护现场，抢救伤者，并向主管部门汇报。（1分）
（四）施工实施时，施工作业人员严格执行安全作业制度及操作规程，严禁动用不相关的运营设备。施工内容应严格按施工申报范围进行作业，严禁借点施工、超范围施工等。（1分）
（五）外单位（含委外、质保）影响行车安全的施工作业，归口管理部门应安排专人旁站监督。（1分）
（六）施工造成运营设施设备损坏，以及非预期的停用或降级使用时，应通知设备管理部门（中心）、使用单位和OCC调度员，由设备管理部门（中心）组织抢险并明确运行限制条件。（1分）
（七）施工销点前，施工负责人应确认工完场清，施工内容涉及动用运营设备的，应通知使用单位确认设备正常。（1分）</t>
  </si>
  <si>
    <t>办理延长施工时间的规定？</t>
  </si>
  <si>
    <t>（一）因特殊情况不能按时完工时，施工负责人应在施工计划结束时间前20分钟与销点站提出延点申请，得到批准后方可延长作业时间，值班员、调度员应做好施工延长的标注。（3分）
（二）施工的延长不能影响其他施工的进行以及当日的正常运营，若可能导致当日运营受到影响的，施工负责人应向调度员申请原施工注销，并同步提出抢修申请，调度员应及时发布抢修令。（3分）</t>
  </si>
  <si>
    <t>异地注销施工的规定、流程？</t>
  </si>
  <si>
    <t>（一）确有特殊情况的，才允许申请异地注销，在申报施工计划时必须在施工申请单上注明异地注销站，异地注销站必须为实际施工区域内的车站。（2分）
（二）如需办理异地注销作业，施工负责人应在施工登记时向登记站值班员说明施工注销地点。（1分）
（三）施工登记站值班员将注销地点告知调度员，得到调度员同意，值班员在确认该施工满足施工条件后，通知注销站车站值班员，两站均须做好施工登记记录。（1分）
（四）施工注销后，注销站值班员应立即将施工注销情况和注销登记号通知登记站值班员。（1分）
（五）OCC登记的施工不得异地注销。（1分）</t>
  </si>
  <si>
    <t>抢修组织规定抢修的条件、方式有哪些？</t>
  </si>
  <si>
    <t>1、运营时间内，设备、设施发生故障、损坏对正线列车正常运行造成影响或对乘客服务造成较大影响时（车辆故障除外），OCC应及时发布抢修令，视情况组织“边运营边抢修”或“中断行车抢修”。采用边运营边抢修的形式时，若维持超过1小时仍不能处理成功或现场人员提出无法处理，且有降级模式可以维持运行，OCC可视情况停止抢修采用降级模式维持至运营结束后再组织抢修；（3分）
2、非运营时间内，设备、设施发生故障、损坏，预计次日运营开始前不能处理完毕的，将对列车正常运行或乘客服务造成较大影响的，OCC应及时发布抢修令，必要时停止其它施工作业以配合抢修。（3分）</t>
  </si>
  <si>
    <t>哪些情况属于重大施工？</t>
  </si>
  <si>
    <t>1、造成关键运营设施设备功能发生变化或缺失（1.5）
2、行车或客运安全/服务受到影响（1.5）
3、运行效率降低（1.5）
4、运营模式发生重大变化的施工。（1.5）</t>
  </si>
  <si>
    <t>动车施工发布封锁/封闭区间的调度命令前应确认满足哪些条件：</t>
  </si>
  <si>
    <t xml:space="preserve">1、按照列车行进进路要求，办理好施工区段内的进路（2分），确保封锁/封闭区间内道岔位置开通正确且锁闭，列车无挤岔风险；（2分）
2、无影响动车的施工、触网停（供）电状态符合施工要求。（2分）
</t>
  </si>
  <si>
    <t>C类施工的定义及细分。</t>
  </si>
  <si>
    <t>C1:大面积影响客运、影响消防设备正常使用、需要动火或影响消防的设备设施维护检修等施工（3分）
C2：局部影响客运但经采取措施影响不大、不影响设备运行的巡视或巡检、动用简单设备（如动用220V及以下的电力、钻孔等，不违反安全规定）等施工。（3分）</t>
  </si>
  <si>
    <t>B类施工的定义及细分。</t>
  </si>
  <si>
    <t>B1:在场（段）内，需开行电客车、工程车的施工(不含库内电客车、工程车检修）（2分）
B2:在场（段）内，不需要开行电客车、工程车，但需要进入场（段）线路限界内，或影响接触网、信号等设备运行，或在场（段）线路限界外3米内种植乔木、搭建相关设施等影响行车的施工。（2分）
B3:场（段）内影响消防设备正常使用、需要动火或设备设施维护检修以及不影响设备运行的巡视或巡检、动用简单设备（如动用220V及以下的电力、钻孔等，不违反安全规定）等不影响行车的施工。（2分）</t>
  </si>
  <si>
    <t>施工监管人有哪些职责？</t>
  </si>
  <si>
    <t>1、协助外单位办理施工请、销点，检查外单位人员施工防护、劳动保护情况；（1分）
2、负责与施工负责人共同清点进出作业区域的施工作业人员及物品（工器具、材料等）；（1分）
3、负责施工过程中监督外单位的施工作业安全；（1分）
4、负责检查确认外单位人员、物品（工器具、材料、施工垃圾等）出清作业区域，设备状态恢复正常并向销点站反馈；（1分）
5、检查、确认施工所动用的运营设备恢复到正常使用状态且已加固不会侵入行车限界，并向销点站反馈；（1分）
6、检查监督所配合作业的外单位人员的保卫综治问题（例如：盗窃、抽烟等）（1分）</t>
  </si>
  <si>
    <t>站台门、车门夹人夹物注意事项？</t>
  </si>
  <si>
    <t>1、现场汇报夹人夹物信息时，需明确列车运行方向、发生位置（站台门/车门编号、车厢号）、夹人夹物具体情况等信息。
2、现场处理人员做好乘客安抚及解释工作，如发生乘客受伤等情况，可交由车站进行处置（乘客在列车上时带至下一站），同时做好信息汇报工作。
3、若发生人员伤亡，按照《道床伤亡事件专项应急预案》处理。</t>
  </si>
  <si>
    <t>整侧站台门无法打开故障处置流程?</t>
  </si>
  <si>
    <t>1、发现故障，立即做好信息报送。
2、司机得到行调命令后在 PSL 上进行手动开门操作，车站加强站台门监控。
3、若司机 PSL 操作无效，则车控室在 IBP 盘上进行开门操作，站台与车控室加强互控。
4、若操作 IBP 盘无效，则站台员针对每节车厢任意一道站台门 LCB 先打至“隔离”位，再用三角钥匙打开相应站台门，同时引导乘客上下乘客上下车完毕后，司机得到行车调度命令后操作 PSL互锁解除出站。站务员加强瞭望。
6、确认列车出清站台后，车站将其余未开启站台门 LCB 打至“隔离”位，再用三角钥匙依次开启。
7、车站立即报修，做好防护措施及乘客解释工作。</t>
  </si>
  <si>
    <t>3 扇及以下（含 3 扇）站台门无法打开故障处置流程?</t>
  </si>
  <si>
    <t>1、发现故障，立即前往现场确认并做好信息汇报。
2、操作故障门 LCB 至“手动开”位打开站台门，引导乘客上下车，若 LCB 操作 至“手动开”位无效，若仍无法打开， 使用三角钥匙手动打开故障门，引导乘 客上下车。
3、司机、站台确认车门、站台门无夹人夹物后，显示“好了”信号，列车正常出站。
4、列车出站后，故障门张贴故障贴纸。
5、立即报修并做好防护。</t>
  </si>
  <si>
    <t>应急门故障处置流程？</t>
  </si>
  <si>
    <t>1、发现故障，立即前往查看。
2、进行手动关门处理并确认关门情况。
3、若手动关门无效，则操作故障应急门相邻编号（下一扇/上一扇滑动门）LCB 至“手动关”位。
4、做好信息汇报。
5、乘客正常上下客完毕车门、站台门正常关闭无夹人夹物后，列车正常出站。
6、立即报修，做好防护并张贴故障贴纸。</t>
  </si>
  <si>
    <t>单扇站台门无法打开故障处置流程？</t>
  </si>
  <si>
    <t>1、站务员发现故障，立即前往查看并做好信息汇报。操作故障门 LCB至“手动开”位打开站台门，引导乘客乘客上下车。
2、若 LCB 至“手动开”位无法打开，则使用三角钥匙手动打开故障门。
4、乘客上下车完毕车门、站台门正常关闭关闭且锁紧（故障站台门除外）无夹人夹物后，站台显示“好了”信号，列车正常出站。
5、在确认列车出清站台后，操作 LCB至“手动关”位，手动关门，站台门关闭后，张贴故障贴纸并做好防护。
6、行车值班员做好故障报修。</t>
  </si>
  <si>
    <t>存在以下情形之一的，各部门、中心安全技术室应予以暂扣员工本人上岗证？</t>
  </si>
  <si>
    <t xml:space="preserve"> （一）员工因工伤、假期或其他原因离岗半年及以上的； 
（二）员工上岗证到期未复审的； 
（三）员工违反公司制度或工作纪律被处以暂扣上岗证的； 
（四）员工上岗必要证件复审不合格的</t>
  </si>
  <si>
    <t xml:space="preserve">存在哪些情形，须自动撤销上岗证？
</t>
  </si>
  <si>
    <t>（一）员工岗位发生变动的（不含兼任生产岗的）； 
（二）员工离职的（含辞退）。</t>
  </si>
  <si>
    <t xml:space="preserve">上岗考试前，各部门、中心需核查的参考人员哪些上岗考试资格？ </t>
  </si>
  <si>
    <t>（一）完成本岗位岗前培训，并满足培训课时标准要求，有岗前培 训计划安排表、员工培训记录册，并填写规范完整； 
（二）完成本岗位独立上岗前必要的各类证件取证，有各类证件的 复印件；
 （三）完成师徒带教岗前阶段，有师徒带教协议书、师徒带教结对 表； 
（四）完成三级安全教育，有三级安全教育卡。</t>
  </si>
  <si>
    <t xml:space="preserve">站务类工服发放标准?
</t>
  </si>
  <si>
    <t>大衣、防寒服各一件，西服、马甲、长袖衬衫、短袖衬衫各两件，西裤、夏裤各两条，领带（丝巾）两条，头花两个，皮带一条，皮鞋（春秋）、棉鞋（普通款）各一双，臂章两个；</t>
  </si>
  <si>
    <t>站务中心工服建议换季时间？</t>
  </si>
  <si>
    <t>春秋装，4 月 1 日-5 月 31 日、10 月 1 日-11 月 30 日；夏装，6 月 1 日-9 月 30 日；冬装，12 月 1 日-次年 3 月 31 日。</t>
  </si>
  <si>
    <t>夏季着装标准规范？</t>
  </si>
  <si>
    <t xml:space="preserve">着长（短）袖衬衫(马甲)、男士着长裤/女士着长裤（短裙）、佩戴头花、丝巾/领带（领结）、深色袜子、工鞋。
</t>
  </si>
  <si>
    <t>运营生产安全事故报告与调查分析中站务中心的职责有哪些？</t>
  </si>
  <si>
    <t>（一） 负责本中心运营生产安全事故（事件）的调查处理；
（二） 及时、正确地报告运营生产安全事故（事件）的发生情况，如实提供相关的证据，积极配合运营生产安全事故（事件）调查处理组以及集团等上级部门的调查。
（三） 做好员工工伤认定、伤残鉴定及工伤待遇等资料的收集、办理。</t>
  </si>
  <si>
    <t>运营生产安全事故报告与调查分析中事故（事件）调查处理组应具备哪些条件？</t>
  </si>
  <si>
    <t>1、成员具有事故（事件）调查所需相关的知识、技能；2、事故（事件）调查组根据事故（事件）性质确定，至少由3人组成；
3、与所发生事故（事件）没有直接利害关系。</t>
  </si>
  <si>
    <t>信息发布原则有</t>
  </si>
  <si>
    <t>(一)遵循迅速、准确、真实、有序、高效的原则。
(二)遵循 “首报、续报、终报” 的原则。
(三)遵循分类、分级报送原则。
(四)遵循统一收发原则。
(五)内部、上级领导逐级汇报及协作单位并举的原则。
(六)短信发布作为运营分公司内部发布运营信息的主要渠道。</t>
  </si>
  <si>
    <t>设备故障类按照影响程度分为三级：</t>
  </si>
  <si>
    <t>① 一级：重要设备故障或设备状态变更、5分钟及以上延误及重大影响行车安全的信息。
② 二级：典型供电运行方式及状态变化、出现2分钟以上晚点或预计5分钟及以上延误等较大影响行车安全的信息。
③ 三级：预计2分钟以上晚点、影响行车的设备故障信息。</t>
  </si>
  <si>
    <t>客运服务类按照影响程度分为三级：</t>
  </si>
  <si>
    <t>① 一级：垂梯困人 15 分钟以上等重大影响客运服务质量的信息。
② 二级：消防切非等较大影响客运服务质量的信息。
③ 三级：车站异味等影响或可能影响客运服务的信息。</t>
  </si>
  <si>
    <t>信息报告事项</t>
  </si>
  <si>
    <t>(一)发生时间：月、 日、时、分。
(二)发生地点：车站、区间、公里标和上（下）行。
(三)列车车次号（车体号）、关系人员姓名、职务。
(四)事故概况及原因。
(五)处置情况及措施。
(六)人员伤亡情况及车辆、线路等地铁设备损失情况。
(七)是否需要救援。
(八)是否影响邻线运行。
(九)其他必须说明的内容及要求。</t>
  </si>
  <si>
    <t xml:space="preserve"> 控制中心运营信息报告程序</t>
  </si>
  <si>
    <t>(一)控制中心接报运营信息后，应初步判明情况，按控制中心运营信息报告程序告。
(二)发生突发事件时，控制中心接到报告后，根据事件影响、涉 及部门（中心）和实际需要，控制中心相关岗位按以下分工进行运营信息通报：
(三)控制中心是运营分公司的信息收发中心，段（场/基地）及正线的运营信息均由控制中心统一发布。</t>
  </si>
  <si>
    <t>行车值班员运营信息报告程序</t>
  </si>
  <si>
    <t>(一)行车值班员接报运营信息后，应初步判明情况，根据实际情况和参照附件 8 程序进行报告。
(二)行车值班员的运营信息通报范围：1、控制中心行车调度及其他相关调度；2、值班站长（站长）、站务中心经理；3、站务中心生产调度</t>
  </si>
  <si>
    <t>职工伤亡事故运营信息报告程序</t>
  </si>
  <si>
    <t>(一)发生职工伤亡事故后，事故发现者或作业负责人应立即组织 抢救伤员，采取有效措施，防止事故扩大，保护事故现场，做好善后工作。
(二)伤亡事故发生后，负伤者或者事故现场有关人员应当立即逐 级报告部门（中心）领导、控制中心和 120 急救中心。后续由控制中心第一时间将事故伤亡情况报告安全管理部。</t>
  </si>
  <si>
    <t>重要情况报送要求</t>
  </si>
  <si>
    <t>(一)运营分公司新闻发言人负责地铁重要情况的对外发布，其他部门（中心）和员工不得擅自接收采访、向新闻机构发布信息。
(二)重要情况报送要坚持“迅速、准确”的原则，各部门（中心） 不得瞒报、漏报、迟报，报送重要情况必须实事求是，不得随意推测。当发生重要情况时，无论工作日或休息时间，都须立即报告。
（三）当发生重要情况时，控制中心接报后，通过书面形式向安 全管理部及相关部门报告，一般事故，应在事故发生后 30 分钟内上报，较大以上事故，应当于事故发生后 15 分钟内上报。</t>
  </si>
  <si>
    <t>运营信息概念</t>
  </si>
  <si>
    <t>运营信息是指运营分公司管辖范围内，造成或可能造成 乘客和员工人身伤害、地铁财产损失、影响地铁运营、影响地铁形象 等事件的信息，包括运营事故事件信息、车站运营信息、治安消防信息、职工伤亡信息、公交接驳信息、天气预警信息等。</t>
  </si>
  <si>
    <t>请写出《站务中心消防安全管理细则（试行）》中，值班站长需做好哪些消防安全管理工作？</t>
  </si>
  <si>
    <t>(一)贯彻执行有关消防法规，保障车站安全符合规定，及时掌握车站消防安全情况；（1分）
(二)制定车站消防年度计划并组织实施；（1分）
(三)协助组织制订、修改和完善车站灭火和应急疏散预案；（0.5分）
(四)组织车站防火检查，及时消除火灾隐患；（1分）
(五)组织车站消防宣传教育、灭火和应急疏散演练；（1分）
(六)发生火灾时能够按照车站灭火和应急疏散预案及时组织疏散乘客、扑救火灾并向有关部门报告火灾情况，协助灾后调查原因；（1分）
(七)每月向中心报告消防安全工作情况。（0.5分）</t>
  </si>
  <si>
    <t>《站务中心消防安全管理细则（试行）》</t>
  </si>
  <si>
    <t>微型消防站人员应做到“三知、四会、一联通，处置要在三分钟”，请简述内容。</t>
  </si>
  <si>
    <t>（一）三知：知道消防设施和器材位置、知道疏散通道和出口、知道建筑布局和功能（2分）
（二）四会：会组织疏散人员、会扑救初期火灾、会穿戴防护装备、会操作消防器材（2分）
（三）一联通：公安消防支队或大中队与微型消防站、微型消防站与队员要保持通信联络畅通、接到火警信息后三分钟内赶赴现场处置（1分）
（四）接到火警信息后三分钟内赶赴现场处置。（1分）</t>
  </si>
  <si>
    <t>车站应进行每日防火巡查，每日防火巡查的内容有哪些？</t>
  </si>
  <si>
    <t>(一)车站范围内用火用电有无违章情况；（1分）
(二)安全出口、疏散通道是否畅通，安全疏散指示标志、应急照明是否完好；（1分）
(三)消防设施、器材和消防安全标志是否在位、完整。若发现消防封贴破损等情况，重新对消防器材进行检查，确保其状态完整后做好检查记录重新加封；（1分）
(四)常闭式防火门是否处于关闭状态，防火卷帘下是否堆放物品影响使用；（1分）
(五)消防安全重点部位人员在岗情况；（1分）
(六)其他消防安全情况。（1分）</t>
  </si>
  <si>
    <t>微型消防站每日防火巡查检查要求有：</t>
  </si>
  <si>
    <t>(一)车站在运营时间的防火巡查至少每二小时一次，并在运营结束后加强夜间检查（至少每三小时一次）；（1.5分）
(二)严格执行巡查要求，发现隐患及时处理；（1.5分）
(三)如实在《车站每日防火巡查表》上做好记录；（1.5分）
(四)微型消防站站长交班后，在“社会单位消防安全户籍化管理系统”[消防工作记录]→[每日防火巡查]录入当班期间防火检查情况。（1.5分）</t>
  </si>
  <si>
    <t>车站应进行每月防火检查，每月防火检查内容有：</t>
  </si>
  <si>
    <t>（一）火灾隐患的整改情况以及防范措施的落实情况；
（二）安全疏散通道、疏散指示标志、应急照明和安全出口情况；
（三）灭火器材及应急救援工器具的配置及有效情况；
（四）用火、用电有无违章情况；
（五）员工消防知识的掌握情况；
（六）消防安全重点部位的管理情况；
（七）易燃易爆危险物品和场所防火防爆措施的落实情况以及其他重要物资的防火安全情况；
（八）消防控制室值班情况和设施运行、记录情况；
（九）防火巡查情况及记录；
（十）消防安全标志的设置情况和完好、有效情况；
（十一）其他需要检查的内容。 （任意写出6条即得分）</t>
  </si>
  <si>
    <t>微型消防站每月防火巡查检查要求有：</t>
  </si>
  <si>
    <t>(一)各车站每月至少进行一次防火检查，中心每季度至少抽查一次；（1.5分）
(二)严格执行巡查要求，发现隐患及时处理；（1.5分）
(三)如实在《每月防火检查表》上做好记录；（1.5分）
(四)每月防火检查完成后，微型消防站站长在“社会单位消防安全户籍化管理系统”[消防工作记录]→[防火检查]录入此次检查情况。（1.5分）</t>
  </si>
  <si>
    <t>生活类电器分类。</t>
  </si>
  <si>
    <t>电水壶、电取暖器、饮水机、净水设备、吸尘器（含工业移动式吸尘器）、微波炉、电冰箱、电风扇、热水器、拖线板等和生活、办公密切相关的电器产品。（任意写出6样即得分）</t>
  </si>
  <si>
    <t>生活电器的管理及检查内容：</t>
  </si>
  <si>
    <t>(一)车站生活电器必须由指定的专人负责管理，使用人员要严格遵守电器使用安全管理规定；
(二)使用电器前检查是否具有国家强制认证标志(例如3C)、产品合格证和使用说明书；
(三)生活电器必须存放在干燥、且与有电设备保持规定安全距离的场所；
(四)使用生活电器过程中应互相提醒或监督，以防使用不当危及人身安全；
(五)车站要定期对生活电器进行清扫保养，确保其表面清洁、状态良好；
(六)生活电器在不使用时，要对其切断电源，同时定期对其电线进行检查，遇有电源线和外壳破损严禁使用；
(七)生活电器使用前应检查电器的使用范围，使用拖线板等移动插座时应注意规格，严禁超负荷使用，严禁两个及以上拖线板串接使用，严禁踩压，以防绝缘损坏或引起火灾，不得私拉乱接电源，严格限制大功率电器的使用台数；
(八)生活电器检查主要包括电器是否有产品认证标志及定期检查合格标志、外壳是否有裂缝或破损、生活电器保护接地线(PE)联接是否完好无损、电源线是否完好无损、电源开关动作是否正常、灵活、有无缺损、破裂、生活电器机械防护装置和电气保护装置是否完好。（任意写出6条即得分）</t>
  </si>
  <si>
    <t>微型消防站配备消防器材种类及数量？</t>
  </si>
  <si>
    <t>（一）消防员装备（含防护服、正压式空气呼吸器、耐火救生绳、防爆灯、太平斧、安全头盔、消防胶靴）4套；（3分）
（二）消防安全引导员荧光衣4套；（1分）
（三）消防斧2把、消防铁锹2把；（1分）
（四）外线电话1部、手持对讲机1台/人等。（1分）</t>
  </si>
  <si>
    <t xml:space="preserve">视为无责指标的条件有哪些？ </t>
  </si>
  <si>
    <t>（一）运营线路上既有设备进行新功能调试、软件升级调试或因 国产化、科研、技改等项目的设备、零部件在安装、验证期内发生故 障；（超出调试、升级交底或现有规章制度范围的除外） （二）因雷电、大风、外部单位人员人为破坏等不可抗拒因素造 成设备故障，触及行车指标的； （三）为避免运营影响扩大，主动采取措施（经指标管理办公室 事后认定）的行为导致触及行车指标的。</t>
  </si>
  <si>
    <t>日常行车业务知识、技能等的检查主要通过几种方式进行？</t>
  </si>
  <si>
    <t>不定期行车检查，对各中心的专业基础管理、日常业务管理、整改效果等方面进行 检查</t>
  </si>
  <si>
    <t>晚点的定义？</t>
  </si>
  <si>
    <t>统计期内，列车运行图（时刻表）在执行过程中，列车在始发站出 发或到达终到站的时刻与列车运行图（时刻表）计划时刻相比大于 或等于规定的晚点统计标准时均计为晚点。可分为始发晚点和到达 晚点。地铁晚点列车统计标准为大于 2 分钟。</t>
  </si>
  <si>
    <t>清客的定义？</t>
  </si>
  <si>
    <t>统计期内，在线路运行图或者时刻表执行过程中，已进行载客的列 车因故障、事故而无法继续执行载客业务，需要在车站或者区间将 乘客由车厢中清出至站台的列次数。</t>
  </si>
  <si>
    <t>申述的证明材料有哪些？</t>
  </si>
  <si>
    <t>申诉理由、建议指标归属中心（专业）及相应的录音、视频、ATS 回放、记录台账等证明材料</t>
  </si>
  <si>
    <t>行车指标分析报告内容包括哪些？</t>
  </si>
  <si>
    <t>应包含事件经过、处理情况、原因分析、存在的问题、预防整改措施及录音、CCTV、后台数据等调查文件</t>
  </si>
  <si>
    <t>指标管理中各中心主要职责</t>
  </si>
  <si>
    <t>1、负责对中心触及的行车指标进行分析，编制分析报告； 2、 配合做好触及行车指标情况的调取、分析记录和设备数据等 调查分析工作； 3、负责对触发行车指标以及行车业务检查工作中的责任人进行 考核，并将考核结果上报； 4、负责制定内部细化措施，并落实整改。</t>
  </si>
  <si>
    <t>救援的定义？</t>
  </si>
  <si>
    <t>统计期内，在线路正线上，列车因故障（包括列车故障和其他设备 故障）需另外的列车进行牵引或推进。</t>
  </si>
  <si>
    <t>停运的定义？</t>
  </si>
  <si>
    <t>统计期内，在运营时间因突发事件，临时取消线路运行图中某些列 车的开行次数。</t>
  </si>
  <si>
    <t>请举例至少六样办公设备及办公家具类物品</t>
  </si>
  <si>
    <t>电脑、传真机、打印机、复印机、相机、扫描仪、保险柜、办公桌椅、文件柜、五节柜、更衣柜等。</t>
  </si>
  <si>
    <t>南昌轨道交通集团有限公司运营分公司办公物资管理办法中各部门、中心主要职责</t>
  </si>
  <si>
    <t>1.负责制定本部门（中心）年度办公物资申购/采购计划；
2.负责按照办公物资配置标准申请物资；
3.根据物资采购需求配合完成物资验收工作；
4.负责建立收发、保管、回收处理等台账；
5.负责对本部门（中心）办公物资使用情况进行管理；
6.负责收集本部门（中心）办公物资维修需求及跟踪维修情况。（6分）</t>
  </si>
  <si>
    <t>办公物资配置原则及标准</t>
  </si>
  <si>
    <r>
      <rPr>
        <sz val="11"/>
        <rFont val="宋体"/>
        <charset val="134"/>
        <scheme val="minor"/>
      </rPr>
      <t>（一）办公设备及办公家具类按使用对象、使用部门、使用功能进行配置（2分）
（二）办公文具及百货类按岗位类别、清单及分配的金额进行配置。</t>
    </r>
    <r>
      <rPr>
        <b/>
        <sz val="11"/>
        <rFont val="宋体"/>
        <charset val="134"/>
        <scheme val="minor"/>
      </rPr>
      <t>（2分）</t>
    </r>
    <r>
      <rPr>
        <sz val="11"/>
        <rFont val="宋体"/>
        <charset val="134"/>
        <scheme val="minor"/>
      </rPr>
      <t xml:space="preserve">
（三）其他类按实际消耗进行配置。（2分）</t>
    </r>
  </si>
  <si>
    <t>办公物资报废条件</t>
  </si>
  <si>
    <t>固定资产类办公物资的最低使用年限为六年，达到最低使用年限或因损坏无维修价值等严重影响办公，可申请报废，具体报废流程参照《固定资产实物管理办法》；非固定资产的办公物资无最低使用年限，因损坏丧失使用功能，由各部门（中心）按照办公物资废旧物处置流程处理。（6分）</t>
  </si>
  <si>
    <t>办公物资废旧物处置</t>
  </si>
  <si>
    <t>（一）固定资产类办公物资，参照《固定资产实物管理办法》进行处理。列为报废的办公物资，根据办公物资配置标准领取该物资。（3分）
（二）非固定资产的办公物资：由办公室不定期组织各部门、中心填写物资残值鉴定清单意见并进行发布，超过 60%的部门鉴定无残值的物资，由使用部门（中心）自行处理并做好相关台账。对环境造成污染的废弃物（打印机耗材等）或具有残值的废旧物资，各部门、中心暂存，办公室统一组织、分类处理（3分）</t>
  </si>
  <si>
    <t>道岔的状态及定义？</t>
  </si>
  <si>
    <t>定位的定义：道岔经常开通的方向称为定位，地铁规定道岔开通直股为定位；（1.5）
反位的定义：道岔不经常开通的方向称反位，地铁规定道岔开通侧股（曲股）为反位；（1.5）
转换的定义：道岔尖轨由一个位置向另一个位置位移；（1.5）
四开的定义:道岔两根尖轨不密贴于两根基本轨的任何一根，当道岔处于静止状态的四开时严禁列车通过（1.5）</t>
  </si>
  <si>
    <t xml:space="preserve">请写出单/双机牵道岔的定义，单/双动道岔的定义。
</t>
  </si>
  <si>
    <t xml:space="preserve"> 单机牵引：一副尖轨由一台道岔转辙设备牵引转换。（1.5）
 双机牵引：一副尖轨由两台道岔转辙设备同时牵引转换。（1.5）
 单动道岔：单操道岔过程中，只有一个道岔会转换位置。（1.5）
双动道岔：单操道岔过程中，存在联动关系的一组道岔会同时转换位置。（1.5）
</t>
  </si>
  <si>
    <t>手摇道岔作业准备工作？</t>
  </si>
  <si>
    <t xml:space="preserve">1  行车值班员发现道岔故障后，应立即汇报行调、中心生产调度，同时通知相关人员做好手摇道岔的准备工作，并至站台端头门处待命；（1.5）
2  在得到行调允许下线手摇道岔的授权后，车控室行车值班员方可通知相关人员下线路进行手摇道岔作业，车控室行车值班员应同时做好下线路施工登记；（1.5）
3  车控室行车值班员在向进行手摇道岔的行车值班员布置手摇道岔作业命令时，应明确告知全进路准备要求、手摇的道岔编号及所需位置，在双方确认无误后，方可进行手摇道岔作业，作业过程中的联系须严格遵守呼叫应答及复诵制度；（1.5）
4  所有下线路进行手摇道岔的作业人员均须穿戴反光背心。（1.5）
</t>
  </si>
  <si>
    <t>手摇道岔工具准备有哪些？</t>
  </si>
  <si>
    <t xml:space="preserve">1防护用品：手套、反光背心、手电筒；（2分）
2钥匙：端头门钥匙、遮断器钥匙、钩锁器钥匙；（2分）
3操作用品：对讲机、信号灯/旗、扳手、手摇把、钩锁器。（2分）
</t>
  </si>
  <si>
    <t>请写出道岔的几种不正常情况。</t>
  </si>
  <si>
    <t xml:space="preserve">1道岔两尖轨互相脱离时；（1分）
2尖轨与基本轨在静止状态不密贴时；（1分）
3尖轨被轧伤，轮缘有爬上尖轨的危险时；（1分）
4尖轨或基本轨损坏时；（1分）
5辙叉心损坏时；（1分）
6护轮轨螺栓折损时（1分）
</t>
  </si>
  <si>
    <t xml:space="preserve"> 道岔手摇三确认须进行哪些作业？</t>
  </si>
  <si>
    <t xml:space="preserve">1确认道岔位置是否正确；1分）
2确认道岔尖轨与基本轨是否密贴；1分）
3用钩锁器将道岔锁闭；1分）
4向车控室行车值班员汇报：xx道岔手摇至定位/反位，并加钩锁器；1分）
5车控室行车值班员接报后复诵并布置手摇道岔行车值班员确认全进路：确认XX线至XX线进路；1分）
6手摇道岔行车值班员按照“由近到远”原则，确认进路中所有道岔开通位置正确，行车主值班员确认进路上的可电操道岔已锁闭。1分）
</t>
  </si>
  <si>
    <t>在手摇道岔作业过程中道岔无法摇到位应该如何处置？</t>
  </si>
  <si>
    <t xml:space="preserve">1.手摇道岔行车值班员须将道岔转换至原位，查看基本轨与尖轨是否有异物后再次转换道岔；（1.5）
2.若仍无法手摇到位，则将该道岔手摇至原位，并汇报车控室行车值班员，车控室行车值班员应立即将情况上报行调；（1.5）
3.在抢修期间，车站根据行调命令办理接发车作业；（1.5）
4.待道岔修复后，车控室行车值班员通过电操对道岔状态进行测试，测试正常后汇报行调、中心生产调度道岔恢复正常。（1.5）
</t>
  </si>
  <si>
    <t>道岔清理涂油作业具体方法。</t>
  </si>
  <si>
    <t xml:space="preserve">1.道岔涂油范围应包含所有滑床板（尖轨会在其上移动的称为滑床板），并在涂油前后对滑床板、基本轨、尖轨、基本轨与尖轨之间等道岔区域进行油泥等杂物的清理；（1.5）
2 清理涂油之前应先清理滑床板残留油污、油垢，并用抹布擦拭、清洁板表面；（1.5）
3.用油刷浸润润滑油后，由每块滑床板表面的中间部位，向滑床板表面周边方向均匀涂抹，擦拭另外一侧尖轨外侧滑床板，并清理涂油，电操一个来回；（1.5）
4.道岔涂油完毕后需检查岔区是否有异物、垃圾等，如有发现及时清理。（1.5）
</t>
  </si>
  <si>
    <t>C60钩锁器（钩锁式）使用要求</t>
  </si>
  <si>
    <t xml:space="preserve">1.、加钩锁器前必须打开遮断器（含不手摇道岔仅加钩锁器的情况）；（1分）
2、钩锁器须安装于尖轨与基本轨密贴侧第一、第二块滑床板之间位置，若该位置不具备安装条件，则车站根据实际情况将安装位置往后顺延并定位；（2分）
3、作业人员必须通过旋紧锁闭螺钉将螺母与活动钩锁闭，确保该钩锁器不松动4。（1分）
4、除特殊作业要求外，每副道岔安装一副钩锁式钩锁器。（1分）
5、车站应随时掌握本站钩锁器状态，确保每副钩锁器使用情况良好。（1分）
</t>
  </si>
  <si>
    <t>请写出单/双机牵引的定义。</t>
  </si>
  <si>
    <t xml:space="preserve">1  单机牵引：一副尖轨由一台道岔转辙设备牵引转换。（3分）
2  双机牵引：一副尖轨由两台道岔转辙设备同时牵引转换。（3分）
</t>
  </si>
  <si>
    <t>请写出单/双动道岔的定义。</t>
  </si>
  <si>
    <t xml:space="preserve">1  单动道岔：单操道岔过程中，只有一个道岔会转换位置。（3分）
2  双动道岔：单操道岔过程中，存在联动关系的一组道岔会同时转换位置。（3分）
</t>
  </si>
  <si>
    <t>请写出南昌地铁正线、车辆段、试车线使用的道岔型号。</t>
  </si>
  <si>
    <t>1南昌地铁一、二号线正线均采用双机牵引ZDJ-9型道岔（2分）
2车辆段采用单机牵引ZD-6型道岔，（2分）
3试车线采用ZDJ-9型道岔。（2分）</t>
  </si>
  <si>
    <t>人工准备进路完毕后如需显示手信号，须进行哪些作业。</t>
  </si>
  <si>
    <t xml:space="preserve">1  车控室行车值班员布置手摇道岔行车值班员至进路第一个道岔防护信号机安全位置处（站台发车位置）待命；（2分）
2　车控室行车值班员布置手摇道岔行车值班员显示手信号，待列车启动后，手摇道岔行车值班员向车控室行车值班员汇报：调车/发车手信号已显示，列车已启动；（2分）
3  车控室行车值班员接报后须立即向行调汇报。（2分）
</t>
  </si>
  <si>
    <t>手摇道岔作业“二摇”具体作业流程是（不考虑道岔无法摇到位的情况）？</t>
  </si>
  <si>
    <t>1用遮断器钥匙将遮断器的锁打开；（1分）
2  打开遮断器对转辙机进行断电；（2分）
3  打开手摇把孔盖；（0.5分）
4  手摇把插入转辙机，将道岔转换到所需位置；（0.5分）
5  听到转辙机发出的“咔擦”声后，道岔即转换到位（2分）</t>
  </si>
  <si>
    <t>站务中心票务收益管理职责</t>
  </si>
  <si>
    <t>（一）负责完成线路及以下现金票款的收入审核工作。
（二）负责对现金票款差异、客服中心二维码进行分析、对负差
异进行追缴。
（三）负责提供收益相关原始材料（ITVM 结算小单、洪城通无
效卡等）的收集、数据汇总以及审核工作。
（四）负责细化票务收益管理流程及相关要求，并报调度指挥中
心备案。
（五）负责协助执法支队完成执法稽查金额差异查找及短款追缴.</t>
  </si>
  <si>
    <t>特殊退款审核流程</t>
  </si>
  <si>
    <t>（一）申请人或申请车站填写《特殊退款申请表》，必要时附相关当事人亲笔签名的事件经过。
（二）站务中心核实申请特殊退款原因及经过，必要时提供相关录像或附维修中心提供的相关资料及凭证，并提出处理意见。
（三）财务部审核，确定申请人申请退款金额是否已入公司账户，核实情况后按运营分公司资金支付审批流程处理。
（四）调度指挥中心审核申请特殊退款的数据、票卡、报表及长短款情况。</t>
  </si>
  <si>
    <t>收益管理的定义</t>
  </si>
  <si>
    <t>收益管理就是对自动售检票系统中产生的以票务收入为主的各 项收入进行票款收缴、票款解行、收益清算、收益对账、差异分析、 收益调整及短款追缴等工作。</t>
  </si>
  <si>
    <t>智慧客服设备消费数据的对账包括哪些？</t>
  </si>
  <si>
    <t>智慧客服设备 交易数据与现场实收数据的核对，若交易数据出现异常应督促责任厂 家提供异常数据情况说明及正确的应收笔数、金额作为调整依据，调 度指挥中心依据说明对应收数进行调整。</t>
  </si>
  <si>
    <t>短款补缴应注明哪些内容？</t>
  </si>
  <si>
    <t>补缴说明（含设备信息、补缴金额 和短款日期）、操作员及工号等信息，原则上补缴说明应与短款追缴 信息对应。</t>
  </si>
  <si>
    <t>进行短款调整，需提供哪些材料？</t>
  </si>
  <si>
    <t>需提供短款原因情况说明， 对短款类型、短款金额、短款日期、事件详情等重要信息进行说明。</t>
  </si>
  <si>
    <t>客服中心二维码收款管理流程</t>
  </si>
  <si>
    <t>（一）站务中心各车站根据客服中心二维码收款缴款范围要求， 在处理相应的乘客事务处理业务时打印小单并注明收款方式。 （二）在售票员结算与客值（或值站）做好单据交接，双方确认 二维码收款相关单据及数据。 （三）在车站日结时，车站根据结算周期内打印小单情况填记各 售票员二维码收款相关信息。 （四）调度指挥中心根据财务部反馈的客服中心二维码收款数据 进行入账并统计客服中心二维码差异，按照收益审核原则对短款进行追缴。</t>
  </si>
  <si>
    <t>申请特殊退款条件</t>
  </si>
  <si>
    <t>1、人为补短款 根据站务中心下发的短款追缴通知单，当事人已补交短款，但事 后经核查发现该笔短款非人为原因引起，可申请特殊退款。 2、其他特殊情况可按本规定提出退款申请。</t>
  </si>
  <si>
    <t>特殊退款办理流程</t>
  </si>
  <si>
    <t>（一）《特殊退款申请表》完成全部审核流程后一式 三份，第一份交财务部，第二份交调度指挥中心，第三份站务中心留存。（二）申请人以《特殊退款申请表》作为附件，按公司《资金支付管理办法》规定的程序办理退款。</t>
  </si>
  <si>
    <t>设备原因产生的短款处理方式</t>
  </si>
  <si>
    <t>设备原因产生的短款，如造成票务收入流失的，由 维修中心督促厂家进行短款补缴；其他不造成票务收入流失的短款需 调整的，由维修中心提供调整说明，经管理科室负责人审核后，调度 指挥中心凭说明对涉及短款进行调整。</t>
  </si>
  <si>
    <t xml:space="preserve"> PMI的SCOM双机故障的故障现象？</t>
  </si>
  <si>
    <t>1.PMI跳红、ZC正常（1分）
2.故障联锁区NCO，LMA或AMT进路回撤（1分）
3.列车EB（非通信列车不会EB）（1分）
4.站台及防淹门区域轨道关闭（1分）
5.紫光带占用和信号机（1分）
6.道岔位置停留在故障时状态（现场信号机红灯）（1分）</t>
  </si>
  <si>
    <t>PMI的MEI故障的故障现象？</t>
  </si>
  <si>
    <t>1.PMI状态栏下半部分显示明黄色（1分）
2.全区段产生NCO；列车EB（非通信列车不会EB）（1分）
3.通信列车小车标记存在，非通信列车小车标记消失（1分）
4.LMA或AMT进路变为MAU预留进路（1分）
5.站台及防淹门区域轨道关闭（1分）
6.信号机、轨道占用保留在MEI故障前最后一个画面（现场信号机红灯）（1分）</t>
  </si>
  <si>
    <t>MAU故障的故障现象？</t>
  </si>
  <si>
    <t>1.ZC跳红（1分）
2.LMA或AMT进路消失（1分）
3.受控列车将EB（1分）
4.原先开放的信号机将全部显示红灯（1分）
5.跳停、扣车，区域控制权的转换、道岔转换预留等有效（1分）
6.ATS上设置的轨道关闭及临时限速无效（1分）</t>
  </si>
  <si>
    <t>道岔失表故障处置原则？</t>
  </si>
  <si>
    <t>1.人工办理列车进路时，必须确保路径上的道岔位置正确并锁闭（预留或加钩锁器）。（2分）
2.侧防道岔发生失表时，优先组织列车RMF模式维持运行。（1分）
3.折返站道岔失表时，有条件直接变更折返进路方式维持运行。（1分）
4.中间站道岔失表时，有条件直接采用绕行方式维持运行。（1分）
5.需车站手摇道岔时，优先考虑道岔既有位置布置列车折返方式。（1分）</t>
  </si>
  <si>
    <t>无列车占用时道岔失表故障处置流程？</t>
  </si>
  <si>
    <t>1.若失表道岔有进路征用时，令司机原地待令（有条件则进站或出站），取消相关列车CBTC进路并复位。（1.5分）
2.中央转换1-2次，仍未恢复，视情况下放站控单操1-2次，若无效，变更进路运行或人工办理进路。（1.5分）
3.若转换后定位或反位有表示，则优先考虑变更进路方式运行（中间站可采用绕行）。（1.5分）
4.若失表道岔为必经道岔，通知车站现场确认失表道岔，将失表道岔手摇至与列车运行方向相一致位置并加钩锁器。（1.5分）</t>
  </si>
  <si>
    <t>有列车占用时道岔失表故障处置流程？</t>
  </si>
  <si>
    <t>1.若司机和车站共同确认道岔位置与列车运行方向一致，车站确认尖轨密贴加钩锁后，通知司机以RMF模式限速5km/h动车，无异常后续列车20km/h通过。若无法加钩锁器，按中断处理。（3分）
2.若司机和车站共同确认道岔位置与列车运行方向不一致，若挤岔相关规定处理。（3分）</t>
  </si>
  <si>
    <t>计轴受扰的故障现象？</t>
  </si>
  <si>
    <t>1.计轴受扰区段存在已清扫的NCO时，ATS显示计轴受扰区段出现橙色光带。受扰岔区相应的道岔将被锁闭在原位，计轴区段编号显示黄底黑字。（3分）
2.计轴受扰区段存在未清扫的NCO时，ATS显示计轴受扰区段出现橙色光带，下面伴随着湖蓝色光带。受扰岔区相应的道岔将被锁闭在原位。（3分）</t>
  </si>
  <si>
    <t>引导信号的开放条件？</t>
  </si>
  <si>
    <t>（1）需要开放引导信号的信号机的前方区段占用。（2分）
（2）信号机进路上的任意区段占用或受扰（后备模式包括防护区段）。（2分）
（3）进路（AMT）已经授权。（2分）</t>
  </si>
  <si>
    <t>哪些属于办理引导信号机开放的操作？</t>
  </si>
  <si>
    <t>（1）引导信号初始化后需在30S内开放，否则初始化无效。（1.5分）
（2）引导信号机开放后列车必须在60S的时间内越过，否则将再次关闭信号。（1.5分）
（3）令列车确认引导信号及道岔位置，动车清扫NCO。（1.5分）
（4）CBTC模式下，只有道岔防护信号机具有引导信号功能。（1.5分）</t>
  </si>
  <si>
    <t xml:space="preserve"> PMI的SCOM双机故障的故障处理流程？</t>
  </si>
  <si>
    <t>1.调度员应第一时间判断故障类型（主要依据为ZC与PMI均跳红、轨道关闭、LSRS未激活），确认故障区域内所有列车已处于停车状态。（1分）
2.SCOM故障时，系统会自动进行重启，重启时间约2分钟，调度可以利用这2分钟时间进行SCOM故障处置的准备工作，如将控制权下放至车站、通过运行图、CCTV、与车站、司机联系核对列车所处具体位置及当前列车模式（重点关注非通信列车、丢失定位列车），令有岔站做好手摇道岔的准备。（1分）
3.2分钟后，若SCOM自动重启成功（中间经历一个SCOM自检过程如下图所示），约1分钟后MAU将恢复与ATS通信（ZC不再显示红色），原先消失的进路将恢复，且因列车当前处于非受控模式均为AMT进路；此时列车所占用区段将保留NCO显示，需要通信列车清扫，原先消失的非通信列车只有紫光带占用，需要进行占用关联，确保占用关联和实际车体号相符合；将相应关闭的轨道打开，令司机以RMF模式动车清扫NCO建立ATPM/ATO模式运行。（2分）
4.SCOM若2分钟内无法恢复，在列车定位完成后。（1分）
5.待故障区域内所有列车在站台停稳后，发布电话闭塞法行车调令。（1分）</t>
  </si>
  <si>
    <t xml:space="preserve"> PMI的SCOM双机故障的故障恢复流程？</t>
  </si>
  <si>
    <t>1.故障恢复后ZC和PMI均恢复正常，手摇过的道岔会显示失表，单操道岔一个来回尝试恢复表示（前提是道岔钩锁器拆除，开闭器合上）。中间站道岔钩锁器根据实际情况拆除。（1分）
2.发布故障区域恢复自动闭塞法行车调令。（1分）
3.及时开放站台区域轨道关闭，以免影响受控模式列车正常运行。（1分）
4.列车所占用区段存在NCO，通知司机在就近站台恢复ATC建立RM模式进行清扫，清扫完成后寻码尝试建立ATPM/ATO模式运行。（1分）
5.对于故障区域外进路已排列至边界的列车若进路在故障恢复前未触发，故障恢复后催发列车触发出站进路；若进路在故障恢复前已经触发，故障恢复后尝试催发列车，无效则复位列车手动排列人工进路至下一站台，待列车动车后立即重新分配运行线/班次。 对于故障区域内的的列车，故障恢复后列车需恢复ATC。（1分）
6.建立RMF模式寻码尝试建立ATP/ATO恢复正常运行。（1分）</t>
  </si>
  <si>
    <t>PMI的MEI故障故障的故障处理流程？</t>
  </si>
  <si>
    <t>1.PMI拥有自动重启功能，重启时间约为2分钟，调度可以利用这2分钟时间进行MEI故障处置的准备工作，将控制权下放至车站、通过运行图、CCTV、与车站、司机联系核对列车所处具体位置及当前列车模式（重点关注非通信列车、丢失定位列车），令有岔站做好手摇道岔的准备。(1分)
2.SCOM若2分钟内无法恢复，在列车定位完成后（4分）
1）站台上的列车停车待命；
2）区间列车运行前方没有道岔，可令司机以RMF模式进站；处于接近边界的车站，可以安排列车以RMF模式接入或驶离故障区域；
3）区间列车运行前方有道岔，待车站人员将相应道岔在正确位置加钩锁器后，司机以RMF模式动车进站；
4）若列车在岔区上，无法加钩锁器时，车站及司机共同确认道岔与列车运行方向一致，组织司机限速5km/h通过，通知专业禁止恢复故障设备，如果无法判断则中断处理；待故障区域内所有列车在站台停稳后，发布电话闭塞法行车调令。
3.调度员应降低故障区段列车行车密度，适当安排列车下线，防止造成列车堵塞。（1分）</t>
  </si>
  <si>
    <t>PMI的MEI故障的故障恢复流程？</t>
  </si>
  <si>
    <t>1.故障恢复后手摇过的道岔会显示失表，可令车站配同通号人员单操道岔一个来回即可恢复表示。中间车站钩锁在定位的道岔可根据实际情况选择拆除或运营结束后拆除。（1分）
2.PMI重启成功后需等待180s才能变成STANDBY模式，ATS显示PMI呈紫色、ZC呈蓝色。此时之前故障区域未解锁进路都将进行解锁，操作员手动将信号模式转为CBTC模式，可立即转换成功。（1分）
3.发布故障区域恢复自动闭塞法行车书面调令。（1分）
4.转换后故障区域列车所占用区段存在NCO，通知司机在就近车站恢复ATC，建立RMF模式进行清扫，清扫完成后尝试建立ATPM/ATO模式运行。（1分）
5.对于故障区域外接近边界的列车，若进路在故障恢复前未触发，故障恢复后催发列车触发出站进路；若进路在故障恢复前已经触发，尝试催发列车，无效则复位列车手动排列人工进路至下一站台，重新分配运行线/班次。（1分）
6.站台区域轨道关闭依然存在，操作员及时开放站台轨道关闭，以免影响建立受控模式的列车正常运行。（1分）</t>
  </si>
  <si>
    <t>MAU故障的故障恢复流程？</t>
  </si>
  <si>
    <t>1.当MAU经通号人员重启修复后，ATS上将显示ZC由红跳蓝，全故障区域轨道关闭，后备模式下轨道关闭对列车不起效，操作员可先对关闭的轨道进行开放。通知故障区域内列车进站后停车待命，将后备模式转换至CBTC模式。（1.5分）
2.后备模式到CBTC模式转换仍将进入STANDBY模式（ZC显示蓝色，PMI显示紫色），这个过程需180s，期间内系统将对已排列的进路进行解锁，因此，转换期间严禁列车动车。（1.5分）
3.列车所占用区段存在NCO。通知司机尝试建立ATPM/ATO模式运行，若无法建立，则RMF模式寻码建立ATPM/ATO模式运行。（1.5分）
4.若线路原本有轨道关闭、临时限速的设置要求应重新设置。（1.5分）</t>
  </si>
  <si>
    <t>计轴受扰的非岔区故障处理方式？</t>
  </si>
  <si>
    <t>1.此时计轴受扰区域内的受控列车/非受控列车的LMA/AMT没有影响，信号机依旧开放绿灯，见图56。发生大面积计轴受扰时，应尽早安排非通信或无法建立定位列车就近清客下线，避免故障区段形成NCO，故障叠加。（1.5分）
2.与相关车站确认受扰区段无列车占用，若有车占用，则通知列车20km/h并确认无异物侵限后通过受扰区段。待运营稳定后，下放站控。扣停后续接近列车，通知相关联锁站将受扰区段计轴预复位。计轴受扰发生在边界时，则需相邻两个联锁区均对受扰区段进行预复位。（1.5分）
3.计轴预复位完成后，后续接近列车以ATPM模式进行清扫（若清扫前无列车通过受扰区段则清扫时限速20KM/H,若清扫前已有列车通过受扰区段并确认了该区段无异物侵限则清扫列车无限速要求）。若清扫不成功，则维持后续列车以ATPM/ATO模式正常运行，等待通号抢修人员处理。（1.5分）
4.原则上不安排非通信列车进入故障区段。（1.5分）</t>
  </si>
  <si>
    <t>计轴受扰的岔区故障处理方式？</t>
  </si>
  <si>
    <t>1.此时道岔计轴区段编号将会跳黄，代表着道岔可以使用取消过岔锁闭功能进行解锁（计轴受扰造成锁闭的道岔及相应的防护道岔均可以使用该功能）。（1.5分）
2.与相关车站确认受扰区段无列车占用，若有车占用，则通知列车限速20km/h并确认无异物侵限后通过受扰区段。待运营稳定后，下放站控。扣停后续接近列车，通知相关联锁站将受扰区段计轴预复位。计轴受扰发生在边界时，则需相邻两个联锁区均对受扰区段进行预复位。（1.5分）
3.计轴预复位完成后，若道岔位置与列车运行方向位置不一致时，调度员可以通过取消过岔锁闭功能对道岔进行解锁单操，此项功能确定使用后在30S的时间内道岔处于解锁状态，允许单操一次道岔，若使用该功能前已有进路预留，则道岔解锁后系统会根据进路请求自动将道岔操到相应位置。 （1.5分）
4.进路准备完毕后，通知后续接近列车以ATPM模式进行清扫（若清扫前无列车通过受扰区段则清扫时限速20KM/H,若清扫前已有列车通过受扰区段并确认了该区段无异物侵限则清扫列车无限速要求）。（1.5分）</t>
  </si>
  <si>
    <t>计轴受扰非岔区区段存在未清扫的NCO故障处理方式？</t>
  </si>
  <si>
    <t xml:space="preserve">1.NCO将造成后续系统已自动授权的LMA/AMT产生回撤，系统授权的LMA/AMT将只能触发至NCO边缘无法穿越。（1.5分）
2.与相关车站确认受扰区段无列车占用，若有车占用，则通知列车以RMF模式限速20km/h并确认无异物侵限后通过受扰区段（若遇红灯需调度发布口头命令，令列车越过红灯）。待运营稳定，下放站控，扣停后续接近列车，通知相关联锁站将受扰区段计轴预复位。计轴受扰发生在边界时，则需相邻两个联锁区均对受扰区段进行预复位。（1.5分）
3.计轴预复位后，通知后续接近列车司机以ATPM运行至目标距离为0处转RMF模式（ATPM模式运行至目标距离为0时，最大速度仍然存在，若列车继续运行进入该计轴区段，会引起NCO继续扩大，并且列车EB），复位班次人工排列进路穿过NCO区段。此时信号机为红灯，调度发布口头命令，令列车越过红灯后进行清扫。（1.5分）
4.若该受扰区域暂时无法进行计轴预复位时，调度员可采取先将NCO清扫。（1.5分）
</t>
  </si>
  <si>
    <t>计轴受扰岔区区段存在未清扫的NCO故障处理方式？</t>
  </si>
  <si>
    <t>1.扣停后续接近列车，与相关车站确认受扰区段有无列车占用，若有车占用，则通知列车以RMF模式限速20km/h并确认无异物侵限后通过受扰区段（若遇红灯需调度发布口头命令，使列车越过红灯）。通知车站确认道岔位置做好手摇道岔的准备。（1.5分）
2.下放站控，扣停后续接近列车，通知相关联锁站将受扰区段计轴预复位。计轴受扰发生在边界时，则需相邻两个联锁区均对受扰区段进行预复位。（1.5分）
3.计轴预复位后，若道岔位置与后续列车运行方向一致，通知后续列车在相邻一个间隔计轴区段前停车转换成RMF模式接近NCO区段，复位列车并人工排列进路穿越NCO区段。调度发布口头命令，使列车越过红灯后进行清扫（或调度员为列车开放引导信号）。（1.5分）
4.若道岔位置与后续列车运行方向不一致，道岔需要转换位置只有手摇道岔加钩锁器人工办理进路。（1.5分）</t>
  </si>
  <si>
    <t>请写出A类客运服务指标。</t>
  </si>
  <si>
    <t>（1）第三方满意度调查得分低于集团目标考核分0.3分（含）以上
（2）百万乘客有效投诉率（次/百万人次）≥2
（3）对有效乘客投诉未进行回复
（4）96999热线工单回复逾期3个工作日及以上或市长热线、数字城管等工单未按时回复
（5）服务设施设备A类故障，未及时报修或在规定时间内修复
（6）驾驶员未按要求做好开关门作业，影响乘客正常上下车造成严重影响
（7）列车行驶过程中驾驶员如有险情，未及时报告并采取相应应急救援措施
（8）站台岗工作人员未按标准作业造成重大影响的
（9）当车站发生大客流时，车站未按照相关应急预案实施,造成重大影响
（10）车站人员对乘客的服务态度尤为恶劣造成严重影响
（11）车站公告、公示和通知等信息出现错误或缺失，严重误导乘客
（12）其它未说明，集团、公司决定纳入本级考核的  
 (答到一点计0.5分，共6分）</t>
  </si>
  <si>
    <t>请写出6条B类客运服务指标。</t>
  </si>
  <si>
    <t>1.第三方满意度调查得分低于集团目标考核分 0.15 分（含）～0.3 分（不含）
2.百万乘客有效投诉率（次/百万人次）1.5（含）～2
3.96999 热线工单回复逾期 2 个工作日
4.服务设施设备 B 类故障，未及时报修或未在规定时间内修复
5.未将服务质量承诺报城市轨道交通运营主管部门备案 
6.未定期向城市轨道交通运营主管部门报告服务质量承诺履行情况（B类客运服务指标任意6点即可，答到一点计1分，共6分）</t>
  </si>
  <si>
    <t>请写出6条C类客运服务指标。</t>
  </si>
  <si>
    <t>1.第三方满意度调查得分低于集团目标考核分 0.15 分（含）以内
2.百万乘客有效投诉率（次/百万人次）1（含）～1.5
3.96999 热线工单回复逾期 1 个工作日
4.服务设施设备 C 类故障，未及时报修或未在规定时间内修复
5.未在车站醒目位置提供乘车注意事项、本站首末车时间、开关站时间及周边公交换乘信息、无障碍设施指引等信息
6.车站未明示禁入区域并设置警示标识（C类客运服务指标任意6点即可，答到一点计1分，共6分）</t>
  </si>
  <si>
    <t>职工有哪些情形的可认定为旷工？</t>
  </si>
  <si>
    <t>（一）未办理请假手续而擅自离开工作岗位的；（0.5分）
（二）提出请休假未获批准而擅自离开工作岗位的；（1分）
（三）假期期满,未按规定续假或续假未获批准而不按期返岗的；（1分）
（四）提出离职申请30天内，尚未走完审批流程擅自不到岗上班的；（1分）
（五）未在规定时间内办理补假手续的；（1分）
（六）医疗期期满拒不返岗的；（1分）
（七）其他被公司认定为旷工的。（0.5分）</t>
  </si>
  <si>
    <t>职工有哪些情形不享受当年的年休假？</t>
  </si>
  <si>
    <t>（一）职工请事假累计20天以上的；（1.5分）
（二）职工累计工作满1年不满10年，请病假累计2个月以上的；（1.5分）
（三）累计工作满10年不满20年的职工，请病假累计3个月以上的；（1.5分）
（四）累计工作满20年以上的职工，请病假累计4个月以上的；（1.5分）</t>
  </si>
  <si>
    <t>职工符合哪些基本条件，可享受当年勤奋奖？</t>
  </si>
  <si>
    <t>（一）司龄满半年及以上；（1分）
（二）除年休假、工伤假外，全年请休假未超过5天；（2分）
（三）无早退、迟到、旷工行为；（1分）
（四）年度绩效为B等次且1次及以上季度绩效考核为A的或在部门（中心）重大工作事项当中表现突出的人员；（1分）
（五）未被公司及以上通报问责；（1分）</t>
  </si>
  <si>
    <t>职工年休假休假原则及规定。</t>
  </si>
  <si>
    <t>1.年休假原则上一次性休完，确因工作需要无法安排的，可最多分三段休假。（1分）
2.申请年休假期超过5天的，不得与5天及以上小长假(含国家法定节假日)连休。（1分）
3.年休假原则上不得跨年安排，确因工作需要不能安排休年假的，经职工本人书面同意并签名确认后,可安排职工于次年上半年休完，逾期不予保留。（1分）
4.跨年年休假申请流程：普通员工《年休假跨年休假申请单》须提报至科室部
门、中心负责人审批；基层管理人员需提报至总经理审批；中层管理人员需提报至党委书记审批。（2分）
5.职工年休假期间，岗位工资、绩效工资和福利补贴全额发放。（1分）</t>
  </si>
  <si>
    <t>申请长病假注意事项</t>
  </si>
  <si>
    <t>1.申请长病假，须在OA请假单上注明长病假，并上传市级三甲医院专科医生开具的疾病证明书(加盖公章)、检查清单、检查结果报告、病休单、住院押金或费用清单、出院小结(加盖公章)等相关材料办理请假手续。（2分）
2.对于病情较重短期内难以康复的可以续假，每次续假原则上不超过30天。连续或一次性请长病假最长期限按医疗期有关规定执行。（2分）
3.职工可以使用个人年休假冲抵病假，冲抵不够的部分仍按病假处置。（2分）</t>
  </si>
  <si>
    <t>排班须满足本部门（中心）实际生产需要，排班表内必须反映哪些信息？</t>
  </si>
  <si>
    <t xml:space="preserve"> （一）员工姓名、身份证及岗位；（1分）                                                           （二）当月应排班工时、当月总工时；（1分）                                                        （三）员工上月结存、当月及累计总超（欠）工时需在当月考勤表中显示；（1分）                                   
（四）班次注释，如班次代号、每班次上下班时间、该班次核计工 时数、备注信息等； （1分）                                          （五）对正常班次外的其它情况的描述和记录，如其它情况代号、 发生时间、发生工时、内容简述/注意事项、参与人员等；（1分）                                                                         （六）填表指引或说明。（1分）                                   </t>
  </si>
  <si>
    <t>班组员工存在超（欠）工时的，排班时应考虑哪些情况？</t>
  </si>
  <si>
    <t>（一）以每月基本工时为基准，结合员工上月的超欠工时，合理进行排班；（2分）                                                     （二）对上月超工时的员工以安排调休方式进行内部消化，对上 月欠工时的员工通过增加排班来补齐；（2分）                                                                                      （三）员工按规定提出离职时，所在班组应及时核对其是否存在 超工时，若有，须立即通过增加排班调休最大程度予以消减。（2分）</t>
  </si>
  <si>
    <t>排班计划需调整时，应注意哪些事项？</t>
  </si>
  <si>
    <t xml:space="preserve"> （一）员工本人需要换班或因超工时/班次需要调休的须提前填 写换班申请表，经班组长（副班组 长）、车间主任（区域站长）签字同意。（2分）
（二）由班组根据超工时/班次情况进行调休，直接在排班表上 安排调休进行内部消化的无需填写调休单；（2分）                                                                                   （三）员工因个人原因每月换班次数不能超过两次，且须符合不得超过月标准±36 小时之规定（2分）</t>
  </si>
  <si>
    <t>根据运营分公司员工排班及综合计算工时管理办法，有哪些情形的，应予以问责追责？</t>
  </si>
  <si>
    <t xml:space="preserve"> （一）未按本办法规定开展员工排班及工时管理工作的；（1分）                                   （二）未经人力资源部备案，擅自更改本部门（中心）排班班制；（1分）                                    （三）在排班及工时管理过程中，弄虚作假或擅自更改班次及工时的；（1分）                                                        （四）未按规定建立本部门（中心）排班及工时台账，管理混乱， 原始考核记录资料丢失或保存不完整的；（2分）                                                                               （五）公司认为应予以问责追责的事项。（1分） </t>
  </si>
  <si>
    <t>简述地铁一号线24个车站站名？</t>
  </si>
  <si>
    <t>双港站、孔目湖站、长江路站、珠江路站、庐山南大道站、 绿茵路站、卫东站、地铁大厦站、秋水广场站、滕王阁站、万寿宫站、 八一馆站、八一广场站、丁公路北站、师大南路站、彭家桥站、谢家村站、青山湖大道站、高新大道站、艾溪湖西站、艾溪湖东站、太子殿站、奥体中心站和瑶湖西站</t>
  </si>
  <si>
    <t>简述地铁一号线联锁区域管辖范围？</t>
  </si>
  <si>
    <t>1、双港联锁区：双港站、孔目湖站；2、珠江路联锁区：长江路站、珠江路站、庐山南大道站；3、地铁大厦联锁区：绿茵路站、卫东站、地铁大厦站、 秋水广场站、滕王阁站；4、万寿宫联锁区：万寿宫站、八一馆站、八一广场站；5、彭家桥联锁区：丁公路北站、师大南路站、彭家桥站、谢家村站；6、高新大道联锁区：青山湖大道站、高新大道站；7、艾溪湖东联锁区：艾溪湖西站、艾溪湖东站、太子殿站；8、瑶湖西联锁区：奥体中心站、瑶湖西站</t>
  </si>
  <si>
    <t>简述综合监控系统的集成对象和互联对象？</t>
  </si>
  <si>
    <t>集成对象包括 BAS、PSCADA、FAS、PSD、FG、TFDS、 ACS；
互联对象： SIG、AFC、PA、CCTV、PIS、CLK、TEL/ALARM。</t>
  </si>
  <si>
    <t>简述口头调度命令内容？</t>
  </si>
  <si>
    <t>1、列车冲标退行；2、停站电客车临时变越站；3、驾驶模式变更为降级模式；4、列车救援；5、列车中途清客；6、变更闭塞方式（电话闭塞法除外）；7、单列车临时限速；8、切除车门关好旁路；9、区间放（带）人；10、允许列车越过红灯（灭灯信号机）</t>
  </si>
  <si>
    <t>简述书面命令内容？</t>
  </si>
  <si>
    <t>1、发布线路限速或取消限速；2、改用电话闭塞法行车和恢复移动/固定闭塞法行车；3、封锁、封闭、开通线路；4、加开调试车/工程车；</t>
  </si>
  <si>
    <t>中央服务器SRS1/SRS2故障的故障现象？</t>
  </si>
  <si>
    <t>1.当SRS1故障后，ATS显示SRS1、ZC、PMI均显示红色，系统将立即自动切换成SRS2进行工作，也可由通号进行人工切换，转换过程中，画面会瞬间卡滞。（3分）
2.若同时SRS2也发生故障，ATS显示SRS1、SRS2、PMI、ZC均显示红色，画面停留在故障前最后一个界面，区别于中央SD故障（3分）</t>
  </si>
  <si>
    <t>MAU故障的故障处理流程？</t>
  </si>
  <si>
    <t>1.通过ATS确定故障区域及接近故障区段的列车位置以及状况，通知故障区间列车以RMF模式运行至前方站，扣停非故障区域列车，做好信号模式转换准备。（1分）
2.待故障区域列车停妥后，将故障区域信号模式转换为后备模式，此时为STANDBY模式（PMI跳紫色），这个过程需180s，期间内系统将对道岔区域进路进行解锁，因此转换期间严禁列车动车。（2分）
3.后备模式转换成功后，PMI将跳蓝色，通知列车建立IATP模式运行(若无法直接建立IATP模式，可RMF模式凭信号动车建立IATP模式运行)。（1分）
4.非故障区域列车以ATPM模式运行至边界开放信号机前转RMF模式后等待20S进入故障区域建立IATP模式运行。（1分）
5.列车出故障区域边界进路自动触发，出故障区后恢复ATO/ATPM模式运行。（1分）</t>
  </si>
  <si>
    <t xml:space="preserve"> VOBC-ATP通信的SD完全故障（四台）故障现象？</t>
  </si>
  <si>
    <t>1.中央ATS上各集中站PMI和ZC状态栏显示正常；（1分）
2.各集中站LSRS不激活；（1分）
3.全线列车ATPM/ATO模式不可用；全线列车EB；全线列车LMA进路变为AMT进路；（1分）
4.60秒后，列车占用区段形成NCO；（1分）
5.站台开门状态下，站台区域轨道关闭；（1分）
6.列车位置、状态、速度等信息可见。（1分）</t>
  </si>
  <si>
    <t xml:space="preserve"> VOBC-ATP通信的SD完全故障（四台）故障处置？</t>
  </si>
  <si>
    <t>1.因VOBC与中央ATS还保持通信，所以ATS可以接受列车的信息，如位置、速度等。并且可以对列车进行直接操作。VOBC中由MAU发出的信息将无法显示或不起作用，如LMA、ATPM/ATO等。（1分）
2.VOBC与MAU丢失通信，但ATS与ZC通信正常，所以中央可以监控列车占用、信号机显示、道岔状态等情况，并且可以单操单锁道岔、为列车手动排列进路、分配班次及运行线等。（1分）
3.第一时间从列车状态和ATS报警信息中判断故障类型（全线列车EB、LMA进路变为AMT进路、报警显示所有联锁区MAU与VOBC丢失通信）。（1分）
4.进行全线系统扣车，通知区间迫停列车建立RMF/IATP模式运行至就近站台开门待令。（1分）
5.待全线列车停妥后，将故障区域信号模式转换为后备模式。这个过程中有个STANDBY模式（PMI跳紫色），需要花费3分钟的时间，期间内系统将已经触发的进路进行解锁，因此转换期间严禁列车动车。（2分）</t>
  </si>
  <si>
    <t>VOBC-ATP、VOBC-SRS通信的SD完全故障（八台）故障现象？</t>
  </si>
  <si>
    <t>1.中央ATS上各集中站PMI和ZC状态栏显示正常；（1分）
2.各集中站LSRS不激活；（1分）
3.全线列车ATPM/ATO模式不可用；全线列车EB；（1分）
4.列车先变为非通信列车，60S后占用区段形成NCO；（1分）
5.ATS下发的列车跳停、扣车等命令不能在TOD上显示； （1分）
6.VOBC也不能向ATS发送EB等告警信息；已分配不停站班次或运行线的列车进路自动触发，但列车需停站约20S后恢复速度码。（1分）</t>
  </si>
  <si>
    <t>道岔失表故障处理的处置原则？</t>
  </si>
  <si>
    <t>a)人工办理列车进路时，必须确保路径上的道岔位置正确并锁闭（预留或加钩锁器）。
b)侧防道岔发生失表时，优先组织列车RMF模式维持运行。
c)折返站道岔失表时，有条件直接变更折返进路方式维持运行。
d)中间站道岔失表时，有条件直接采用绕行方式维持运行。
e)需车站手摇道岔时，优先考虑道岔既有位置布置列车折返方式。</t>
  </si>
  <si>
    <t>道岔失表故障处理的处置流程（无列车占用时）？</t>
  </si>
  <si>
    <t>1）若失表道岔有进路征用时，令司机原地待令（具备条件则进站待令），取消列车CBTC进路。
2）原则上对失表道岔单操1-2次。
3）若单操时定位或反位有表示，则优先考虑既有位置维持列车运行。
4）若单操后无效且为必经道岔，立即通知车站现场确认失表道岔，人工办理进路，将失表道岔手摇至与列车运行方向相一致位置并加钩锁器。</t>
  </si>
  <si>
    <t>引导信号的开放条件有？</t>
  </si>
  <si>
    <t>（1）需要开放引导信号的信号机的前方区段占用。
（2）信号机进路上的任意区段占用或受扰（后备模式包括防护区段）。
（3）进路（AMT）已经授权。</t>
  </si>
  <si>
    <t>说出ATC、ATP、ATPM、ATO、RMR的含义</t>
  </si>
  <si>
    <t>ATC:列车自动控制
ATP：列车自动防护
ATPM:人工列车自动防护
ATO：列车自动运行
RMR: 限制人工向后模式</t>
  </si>
  <si>
    <t>PMI 的 MEI 故障现场有哪些？</t>
  </si>
  <si>
    <t>（1）PMI状态栏下半部分显示明黄色；
（2）全区段产生NCO；
（3）列车EB（非通信列车不会EB）；
（4）通信列车小车标记存在，非通信列车小车标记消失；
（5）LMA或AMT进路变为MAU预留进路；
（6）所有站台及防淹门区域轨道关闭；
（7）信号机、轨道占用保留在MEI故障前最后一个画面（现场信号机红灯）。</t>
  </si>
  <si>
    <t>班组/车站级、无班组的科室级（三级）安全教育包括但不限于下哪些内容？</t>
  </si>
  <si>
    <t>（一）本班组的生产特点、作业环境、风险源、设备状况、消防设施、逃生通道等；
（二）讲解本工种的安全操作规程和岗位责任。
（三）讲解如何正确使用劳动保护用品和安全生产的要求。
（四）进行安全规范操作示范与事故案例学习分析。有关事故案例；
（五）其他需要培训的内容。</t>
  </si>
  <si>
    <t>外来参观及临时作业人员安全教育的主要内容包括但不限于下列内容？</t>
  </si>
  <si>
    <t>（一）公司相关通用安全规则；
（二）进入部门、车站/车间有关的安全管理要求及注意事项;
（三）其他安全注意事项。</t>
  </si>
  <si>
    <t>日常安全教育培训主要内容：</t>
  </si>
  <si>
    <t>（一）安全思想、安全态度的教育；
（二）学习有关安全法律法规、安全技术规程(标准)和安全生产知识；
（三）开展防火、防爆、防中毒及自我保护能力的训练；
（四）生产应急救援预案的演练；
（五）典型事故案例的分析与讨论，视频教育等；
（六）各专业日常作业的安全操作技能、注意事项、对策措施等。</t>
  </si>
  <si>
    <t>日常安全教育培训主要形式：</t>
  </si>
  <si>
    <t>（一）班组安全活动，开展安全活动周及安全活动日活动；
（二）参加安全生产月活动；
（三）参加安全观摩活动、各类演练和现场示范及体验；
（四）参加集团公司及运营分公司内部网、刊物、宣传窗、图片展览、报告会、讲座、演讲和安全知识竞赛等；
（五）召开安全生产会议，专题计划、布置、检查、总结、评比安全生产工作；
（六）召开事故现场会，找原因，总结事故规律并制定防止事故重复发生的措施；
（七）利用酷学院、钉钉课堂等网络技术进行视频学习。</t>
  </si>
  <si>
    <t>依据相关法律法规要求哪些人员需取得安全生产管理人员证?</t>
  </si>
  <si>
    <t>（一）公司领导；
（二）公司中基层管理人员；
（三）安全管理部人员；
（四）部门（中心）、车间（科室）安全员。</t>
  </si>
  <si>
    <t>员工个人安全培训纸质档案包括哪些？</t>
  </si>
  <si>
    <t>个人安全培训纸质档案包括岗前三级安全教育培训，调岗、复工安全教育培训，从业人员四新培训，其他根据要求需保存的纸质材料。</t>
  </si>
  <si>
    <t>部门、室/车间级（二级）安全教育培训的主要内容为：</t>
  </si>
  <si>
    <t>（一）本部、车间/室安全生产状况及规章制度，工作环境及危险因素；
（二）所从事工种可能遭受的职业伤害和伤亡事故；
（三）所从事工种的安全职责、操作技能及强制性标准；
（四）自救互救、急救方法、疏散和现场紧急情况的处理；
（五）安全设备设施、个人防护用品的使用和维护；
（六）防火知识、义务消防队及消防职责等消防常识；
（七）有关事故案例，预防事故和职业病的措施及应注意的安全事项；
（八）其他需要培训的内容。</t>
  </si>
  <si>
    <t>运营公司级（一级）的安全教育培训的主要内容为：</t>
  </si>
  <si>
    <t>（一） 公司安全生产情况及安全生产基本知识；
（二）公司安全生产规章制度和劳动纪律；
（三）从业人员安全生产权利和义务；
（四）有关的事故案例等；
（五） 消防安全知识。</t>
  </si>
  <si>
    <t>岗前三级安全教育培训入档资料包括哪些？</t>
  </si>
  <si>
    <t>岗前三级安全教育培训入档资料包括 2 项：公司级、部门/车间（科室）级、班组级考试试卷、员工三级安全教育卡。</t>
  </si>
  <si>
    <t>简述安全生产管理目标</t>
  </si>
  <si>
    <t>杜绝较大及以上事故1.5，无安全生产责任死亡 事故1.5、无乘客死亡责任事故1.5、无一般及以上责任火灾事故1.5。</t>
  </si>
  <si>
    <t>安全生产规章制度应包括但不限于</t>
  </si>
  <si>
    <t>安全生产责任制度、0.5
安全生产会议制度、0.5
安全教育培训制度、0.5
劳动安全管理制度、0.5
消防安全制度、0.5
职业健康制度、0.5
安全检查、0.5
隐患排查和治理制度、0.5
特种设备及特种作业安全管理、0.5
突发事件应急救援制度、0.5
事故（事件）责 任追究制度、0.5
安全生产考核奖惩制度以及各工种的安全技术操作规程等。0.5</t>
  </si>
  <si>
    <t>安全检查主要步骤：</t>
  </si>
  <si>
    <t>（一）制定检查计划，明确检查内容； 1
（二）制定安全检查表，合理安排检查人员；1
 （三）开展安全检查。检查过程中要做好检查记录，并整理汇总， 各部门（中心）安全检查填写《安全生产检查簿》1
 （四）下发整改通知单。公司级安全检查下发《安全检查（问题） 整改通知单》1
 （五）检查问题的整改与反馈。责任部门（中心）及时对公司级 安全检查问题进行整改，并将安全检查（问题）整改反馈单报质量安全部。1 
（六）检查问题整改情况的复查。格式各层级应对安全检查问题 整改情况进行复查，并做好相关记录。1</t>
  </si>
  <si>
    <t>特种作业范围主要包括：</t>
  </si>
  <si>
    <t>（一）电工作业（含高压电工作业、低压电工作业和防爆电气作 业）； 1
（二）焊接与切割作业（含融化焊接与热切割作业、压力焊作业 和钎焊作业）； 1
（三）高处作业（含登高架设作业和高处安装、维护、拆除作业）； （四）制冷与空调作业； 1
（五）危险化学品安全作业； 1
（六）由国家安全生产监督管理局认定的其他作业。1</t>
  </si>
  <si>
    <t>对特种作业人员的基本要求</t>
  </si>
  <si>
    <t>（一）工作认真负责，遵章守纪； 1
（二）年满 18 周岁，且不超过国家法定退休年龄； 1
（三）经社区或者县级以上医疗机构体检健康合格，并无妨碍从 事相应特种作业的器质性心脏病、癫痫病、美尼尔氏症、眩晕症、癔 病、震颤麻痹症、精神病、痴呆症以及其他疾病和生理缺陷；
（四）具有初中及以上文化程度； 1
（五）具备必要的安全技术知识与技能； 1
（六）相应特种作业规定的其他条件。1</t>
  </si>
  <si>
    <t>特种作业人员有下列情形之一的，不得从事相应的
特种作业，由人力资源部门向有关部门申请注销其特种作业操作证：</t>
  </si>
  <si>
    <t>（一）超过特种作业操作证有效期未延期复审的； 1
（二）特种作业人员的身体条件已不适合继续从事特种作业的；1
 （三）对发生生产安全事故负有责任的； 1
（四）特种作业操作证记载虚假信息的； 1
（五）以欺骗、贿赂等不正当手段取得特种作业操作证的1
特种作业人员违反前款（四）、（五）项规定的，3 年内不得再次 申请特种作业操作证。1</t>
  </si>
  <si>
    <t>特种作业人员有下列情形之一的，由人力资源部向 有关部门申请注销其特种作业操作证：</t>
  </si>
  <si>
    <t>（一）特种作业人员死亡的；2
 （二）特种作业人员提出注销申请的；2
 （三）特种作业操作证被依法撤销的。2</t>
  </si>
  <si>
    <t>特种作业人员有下列情形之一的，复审或者延期复 审不予通过：</t>
  </si>
  <si>
    <t>(一)健康体检不合格的；
(二)违章操作造成严重后果或者有2次以上违章行为，并经查
证确实的；
(三)有安全生产违法行为，并给予行政处罚的；
(四)拒绝、阻碍安全生产监管监察部门监督检查的；
(五)未按规定参加安全培训，或者考试不合格的。</t>
  </si>
  <si>
    <t>安全生产台账（档案）保存期限。</t>
  </si>
  <si>
    <t>（一）员工个人安全档案，在该员工于运营分公司的任职期限内 永久保存，员工离司后，非需转走的个人安全档案保存 3 年，员工亡 故后，个人安全档案保存 3 年。 1.5
（二）一般及以上安全事故档案永久保存。质量安全部按规定建 立运营分公司安全事故档案。各部门（中心）按规定建立本部门（中 心）安全事故档案。1.5
 （三）特种设备及特种作业人员安全档案按相关规范执行。 1
（四）若公司有关规章制度中规定的文件档案有明确规定的保存 年限的，按其规定执行。1
 （五）除上述有特殊要求以外的安全生产台账（档案）的保存期 限为 3 年。1</t>
  </si>
  <si>
    <t>请简述车站大面积停电应急处置备品清单。</t>
  </si>
  <si>
    <t>答案：应急照明：落地防爆灯、防爆手电筒、便携式强光手电、探照灯（3分）
疏散指引：引导棒、荧光背心、电喇叭、警戒绳（2分）
通讯设备：对讲机（1分）</t>
  </si>
  <si>
    <t>发生车站大面积停电时，在事故处置过程中，要连续上报事故应急处置的进展情况及有关内容。汇报内容包括哪些？</t>
  </si>
  <si>
    <t>答案：① 事发时间；②地点；③事件类型；④初步了解的事发原因；⑤伤亡情况；⑥受影响的范围以及可能波及的区域；⑦已经和即将启动采取与出动的应急处置措施和救援队伍；⑧赶赴现场处置负责人的联系方式等内容。</t>
  </si>
  <si>
    <t>车站大面积停电可能发生的时间及造成的危害</t>
  </si>
  <si>
    <t>答案：车站大面积停电突发性强，偶然性高，随时可能发生。一旦发生车站大面积停电，可能造成地铁全线或部分线路运营中断，影响乘客出行，给城市交通带来极大的压力；在人员疏散过程中产生瞬间的大客流，容易引起乘客恐慌，可能造成踩踏、挤伤等方面的事故；由于供电中断，可能造成通信、信号、机电等系统不能正常使用，从而引发次生事故和灾害。</t>
  </si>
  <si>
    <t>车站大面积停电事故前可能出现的征兆</t>
  </si>
  <si>
    <t>答案：自然灾害：雷暴、洪涝、台风、地震、冰冻等自然灾害发生，可能造成上级电网大范围受损，导致地铁发生大面积停电事件。
设备故障：牵引变电所、主变电所等输电、变电、配电设备和其自动化控制设备系统故障，导致地铁发生大面积停电事件。
外力破坏：保护区非法施工、火灾等外力破坏或重大社会安全事件引发地铁供电设备损毁，导致地铁发生大面积停电事件。</t>
  </si>
  <si>
    <t>车站大面积停电的危险性有哪些</t>
  </si>
  <si>
    <t>答案：车站大面积停电可能造成全线或线路局部运营中断，引发车站设备设施的次生事故和灾害，产生突发性大客流，造成乘客恐慌情绪的蔓延，易造成踩踏等事故，给地铁带来不利的负面影响。</t>
  </si>
  <si>
    <t>应急组织机构的构成</t>
  </si>
  <si>
    <t>答案：为确保发生应急事件快速响应，积极救援，车站成立现场应急组织小组。现场应急组织
小组下设组长、副组长、组员，其中现场应急组织小组组长由值班站长担任，副组长由车站
值班员担任，组员由车站其他岗位人员担任；在发生应急事件时，在上一级应急处置负责人
到达现场后，指挥权实行逐级交接。</t>
  </si>
  <si>
    <t>车站大面积停电的先期处置措施有哪些？</t>
  </si>
  <si>
    <t>答案：值班站长第一时间了解现场情况，汇报区域站长，加强长大扶梯、垂直电梯的巡视，做好现场乘客的解释及安抚工作。车站值班员立即启动应急照明，做好车站现场信息汇报、上传下达工作；其他岗位做好车站客运服务和乘客疏导工作。</t>
  </si>
  <si>
    <t>车站大面积停电的后期处置措施有哪些？</t>
  </si>
  <si>
    <t>答案：大面积停电处置工作完成，及时确认供电情况，设备恢复正常，确认运营条件，终止现场处置方案。</t>
  </si>
  <si>
    <t>应急组织机构各岗位职责</t>
  </si>
  <si>
    <t>答案：值班站长：现场初期由值班站长负责指挥协调，做好应急处置工作，负责乘客安抚、救助及乘客疏导工作等。
车站值班员:负责车站信息的收集、传达与汇报，利用CCTV监控车站情况，播放应急广播，做好客运服务和乘客疏导工作。
站务员: 负责维持好现场秩序，根据值班站长安排，分发应急备品；安抚乘客情绪，做好乘客引导疏散工作，阻止站外乘客进站等。
保洁、安检、地铁公安：协助车站做好乘客疏导工作，维持车站秩序，至出入口拦截乘客进站等。</t>
  </si>
  <si>
    <t>车站大面积停电的事故发生现场处置措施有哪些？</t>
  </si>
  <si>
    <t>答案：发生停电事故时，值班站长及时做好车站乘客引导及站台门应急处置工作，并做好现场安全防护措施。
当大面积停电事件导致全线部分正线触网失电时，根据调度指挥中心（OCC）行车组织方案调整情况，贯彻“先通后复”的原则，根据运营分公司大面积停电事件应急响应等级，启动车站大面积停电现场处置方案。值班站长根据行车调度命令关闭车站，组织人员有序疏散，巡查各部位垂直电梯是否有人员被困等，清站后关闭车站，并将情况报告行车调度，若通讯中断应设法与外界取得联系，并做好自救工作。
如果列车在站台停车，手动打开屏蔽门，组织列车上乘客向车站疏散。
如果列车在区间停车，根据行车调度通知，组织列车上乘客向车站疏散。
如果大面积停电发生在客流高峰时段，且影响范围广短时间内不会恢复，根据调度命令执行小交路运行或启动公交接驳，最大限度维持运营。</t>
  </si>
  <si>
    <t>车站发生地震时，汇报内容包括哪些？</t>
  </si>
  <si>
    <t>答案：①事发时间；②地点；③事件类型；④初步了解的事发原因；⑤伤亡情况；⑥受影响的范围以及可能波及的区域；⑦已经和即将启动采取与出动的应急处置措施和救援队伍；⑧赶赴现场处置负责人的联系方式等内容。</t>
  </si>
  <si>
    <t>当地震烈度小于（包括）5 度设防时会导致哪些现象？</t>
  </si>
  <si>
    <t>答案：导致临时简陋建筑损坏， 墙面出现裂纹，造成设施设备组成件松动，门窗作响，器皿翻落，人员站立不稳等情况。</t>
  </si>
  <si>
    <t>地震事故前可能出现的征兆</t>
  </si>
  <si>
    <t>答案：1车站内悬挂物出现晃动；
2站外动物异常；
3地气异常，地气异常指地震前来自地下的雾气，又称地气雾或地雾，具有白、黑、黄等多种颜色，有时无色，常在震前几天至几分钟内出现，常伴随怪味，有时伴有声响或带有高温；
4地声异常，是指地震前来自地下的声音，其声有如炮响雷鸣，也有如重车行驶、大风鼓荡等。</t>
  </si>
  <si>
    <t>车站地震的危险性有哪些</t>
  </si>
  <si>
    <t>答案：地震是一种破坏力很大的自然灾害，除了直接造成房倒屋塌和山崩、地裂、砂土液化、喷砂冒水外，还会引起火灾、爆炸、毒气蔓延、水灾、滑坡、泥石流、瘟疫等次生灾害。当城市轨道交通突发地震时，会危及乘客人身及财产安全。由于城市轨道交通大部分都是地下车站，受城市轨道交通环境的影响，突发地震时，具有疏散方向单一，车站设备复杂、人员比较聚集、疏散救援难度大等特点，容易造成踩踏等事件。</t>
  </si>
  <si>
    <t>车站地震的先期处置措施有哪些？</t>
  </si>
  <si>
    <t>答案：值班站长作为现场处置负责人，第一时间组织人员做好自身防护和安全避险提醒，根据现场地震情况，启动地震现场处置方案。</t>
  </si>
  <si>
    <t>车站地震的后期处置措施有哪些？</t>
  </si>
  <si>
    <t>答案：检查设备设施恢复情况，确认设备、建筑物受损情况，确认服务设备设施状态、
清理现场残留，恢复正线运营。</t>
  </si>
  <si>
    <t>答案：1、值班站长：担任前期现场处置负责人，负责组织人员疏散和伤员救助，配
合救援部门做好救援工作。
2 车站值班员：负责车站信息的收集、传达与汇报，负责紧急疏散时操作设备及确认闸机、门禁释放，利用CCTV监控车站情况并汇报，利用应急广播引导疏散乘
客。
3.站务员：根据值班站长安排，开启专用通道，确认乘客和工作人员被困、受伤情况，疏散乘客出站并做好解释工作。
4 地铁公安、安检、保洁：根据值班站长安排，协助做好乘客疏散、拦截乘客进站，在出入口接应救援人员</t>
  </si>
  <si>
    <t>车站地震的事故发生处置措施有哪些？</t>
  </si>
  <si>
    <t>答案：启动地震现场处置方案后车站值班员汇报行车调度、环调，视情况报119、110、120、外联单位，开启专用通道，释放闸机、门禁，播放广播并确认设备联动情况，组织人员疏散逃生。了解乘客被困、受伤情况，做好汇报及信息传达。组织地铁公安、安检、保洁等驻站人员协助疏散工作。根据地震发生的特点、位置制定防控措施，组织疏散，防止人员伤亡。</t>
  </si>
  <si>
    <t>若地震烈度大于5度设防时会导致哪些现象？</t>
  </si>
  <si>
    <t>答案：导致车站、列车、区间隧道等设备受损，如：地铁列车脱轨、洞下结构局部受损，个别隧道错位，出现地下冒水漏水现象、钢轨及以下部建筑受损，供电支架损坏、接触网线脱落、电缆、水上下管道受损，供电、供水中断，车站建筑坍塌顶部悬挂物掉落，并造成大量的人员伤亡。</t>
  </si>
  <si>
    <t>简述“6S”的定义。</t>
  </si>
  <si>
    <t>答案：整理、整顿、清扫、清洁、安全、素养（每点1分）</t>
  </si>
  <si>
    <t>简述“六必谈”原则的内容。</t>
  </si>
  <si>
    <t>（一）员工受到表扬，受到批评、处分时必谈；（1分） 
（二）有违纪、惯性违章违纪的员工必谈；（1分）
（三）新晋升或工作变动的员工必谈；（1分）
（四）员工个人或家庭遇到困难时必谈；（1分） 
（五）员工思想有波动转变时必谈；（1分）
（六）辞职（退）、不续签合同的员工必谈。（1分）</t>
  </si>
  <si>
    <t>请写出车控室的管理规定有哪些？</t>
  </si>
  <si>
    <t>（一）正常情况下，车控室的工作人员不能超过 3 人（除特殊情况外），做到文明办公。车控室内工作人员按规定穿着（穿工衣要佩带整齐）；
（二）工作原因进入车控室必须佩带有效证件或胸卡并说明原因， 在征得行车值班员（一级值班员）同意后方可进入，不可在车控室内做与工作无关事情；
（三）进入车控室人员禁止大声喧哗、吵闹，做到文明办公，不得影响行车工作；
（四）进入车控室人员严禁擅自启动、操作任何设备、设施；
（五）车控室外门必须处于锁闭状态；
（六）其他部门员工到车控室请点作业，不可多人进入车控室，只需施工负责人到车控室办理登记手续，其他人员在通道门外等候，施工工具不能携带进入车控室；
（七）外部人员要进入车控室先要请示车控室值班人员，由车控室值班人员同意后方可进入车控室；
（八）车控室值班人员作为车控室的负责人，负责车控室的安全， 要对进入车控室的人员做好监控，如发现违规，及时制止和报告。（任意写到6点得满分6分）</t>
  </si>
  <si>
    <t>交接班时应了解的主要内容包括哪些？</t>
  </si>
  <si>
    <t>（一）当日所执行的列车运行图及有关要求；
（二）本班的重点工作及需跟进的工作；
（三）领导交办等其它需关注的事项。
（四）施工情况（包含但不限于上一班施工遗留情况、本班的施工计划、接触网供电情况等，双港站、艾溪湖东站等出入段线车站还需了解车场内影响列车出入段的施工）
（五）车站运营情况及信号、供电、线路等设备情况；
（六）上一班的故障及处理情况（每点1分）</t>
  </si>
  <si>
    <t>简述值班站长巡视范围。</t>
  </si>
  <si>
    <t>设备区通道、管理用房，站厅、站台、出入口（含通道，下同），安全疏散通道，商铺，卫生间，客服中心。（以逗号为准，每点1分）</t>
  </si>
  <si>
    <t>简述运营时间内的巡视规定有哪些？</t>
  </si>
  <si>
    <t>（一）值班站长原则上每 2 小时巡视车站一次，相关情况在OA系统（如系统故障须在相应纸质台账）上进行记录，且交班前和接班后必须巡视一次。如遇信号故障、下区间处理应急情况等特殊情况不能按时巡视的需在记录本上注明原因；
（二）客服中心岗在没有乘客票务处理的情况下，原则上 15 分钟完成一次站厅巡视，如当班期间站台岗客服采取轮岗时，轮岗期间至少保证巡视一次；
（三）站台岗接发中需来回巡视站台，站台岗交接时原则上接岗人员先巡视一遍再接岗或接岗后无接发列车作业时第一时间进行巡视。</t>
  </si>
  <si>
    <t>简述车站钥匙包含哪些钥匙？</t>
  </si>
  <si>
    <t>车站钥匙包含房间钥匙和设备钥匙，房间钥匙是指办公用房、设备用房、茶水间、厕所、卷帘门等房间门钥匙和应急门禁卡；设备钥匙是指车站内相关设备操作时需使用的钥匙，如消防控制钥匙、电扶梯钥匙、垂梯钥匙、屏蔽门钥匙等（不含AFC 设备钥匙）。（任意写出6点得满分6分）</t>
  </si>
  <si>
    <t>简述车站钥匙的保管要求？</t>
  </si>
  <si>
    <t>（一）日常使用钥匙：需在车控室存放一套所有房间钥匙、设备钥匙等。所有房间钥匙、设备钥匙设立专柜存放；所有房间钥匙、设备钥匙由行车值班员（一级值班员）保管、交接。
（二）备用钥匙、应急门禁卡：满足日常使用钥匙需求后多余的房间钥匙、设备钥匙等备用钥匙、应急门禁卡由由值班站长负责交接。应急门禁卡需用信封进行加封保管。
（三）票务钥匙的保管按《车站票务管理办法》中的要求执行。
（四）交接班时应确认钥匙良好、齐全。（每点1分）</t>
  </si>
  <si>
    <t>简述办公电脑及设备电脑的管理要求？</t>
  </si>
  <si>
    <t>（一）每站办公电脑，由值班站长负责管理；
（二）当班值班站长定期检查一下OA，查看收发信息；
（三）办公电脑不能做与工作无关的事情（如玩游戏、看电子书等）；
（四）禁止车站人员在设备电脑上插入移动存储设备和开展办公业务。（每点1.5分）</t>
  </si>
  <si>
    <t>简述同站进出卡的管理规定？</t>
  </si>
  <si>
    <t>（一）同站进出卡的新办、挂失、 补办、更换和注销按照《门禁系统管理办法》进行办理。
（二）同站进出卡的使用管理，做好台账登记。（每点3分）</t>
  </si>
  <si>
    <t>简述车站物资库的日常管理规定？</t>
  </si>
  <si>
    <t>（一）物资库内物品要摆放整齐，货架上的标识清楚，在物资库内的物品（除杂物）需有存放位置索引表，张贴于显眼的位置；索引表内容包括：物品名称、物品型号、单位、数量、存放地点、登记时间、备注等；
（二）物资库内不得存放任何易燃、易爆、有毒的物品。</t>
  </si>
  <si>
    <t>简述接发车三部曲的具体内容？</t>
  </si>
  <si>
    <t>（一）“一看”：列车进站时站在接发车位置处，面向轨道，目光左右巡视，确认线路无障碍。
（二）“二接”：列车停稳后，目光左右观察车门开启情况及乘客上下车情况，直至全部车门、站台门关闭，如发现车门、站台门未正常关闭，或车门、站台门夹人夹物，要及时响应。
（三）“三送”：注意列车动态及站台情况，如有异常，立即按压紧急停车按钮，并及时汇报。当车门、站台门关门良好后，面向列车方向，目送列车出站界。当站台安全、站台门正常关门后， 八一馆站站台岗仍需向司机显示“好了”信号。（每点2分）</t>
  </si>
  <si>
    <t>写出信息汇报的具体规定有哪些？</t>
  </si>
  <si>
    <t>（一）效率要求：车站在事件发生 3 分钟内将信息报中心生产调度、行调和设备调度等。
（二）汇报负责人：车站的信息汇报人员统一由值班站长负责汇报， 如值班站长正在处理事件，则由行车值班员（一级值班员）进行汇报，但后续事件的处理结果必须由值班站长进行汇报。
（三）涉及影响行车、客服类故障/事件信息应第一时间向控制中心行车调度汇报；涉及影响供电、消防、环控类故障/事件应第一时间向控制中心设备调度汇报。
（四）汇报信息应准确、真实、及时。
（五）一般信息逐级上报，紧急、特殊信息可在中心内越级汇报。（每点1.5分）</t>
  </si>
  <si>
    <t>简述行车值班员（一级值班员）和客运值班员（二级值班员）共同的岗位职责？</t>
  </si>
  <si>
    <t>（一）、在值班站长的领导下开展工作，并对当班站务员的工作进行安排、监督、指导；
（二） 主动向值班站长汇报本班行车、客运设备、设施运作情况和各岗位工作情况；
（三）有责任向本班组、车站提出本人的建议和意见；
（四）紧急情况协助值班站长执行相关应急处理预案。（每点1.5分）</t>
  </si>
  <si>
    <t>简述行车值班员（一级值班员）的岗位职责有哪些？</t>
  </si>
  <si>
    <t>（一）服从行调指挥，执行行调命令，严格按列车运行图组织行车；
（二）熟悉行车、环控设备的性能，掌握操作方法；
（三）负责控制车站广播，密切关注车站信号设备，监视CCTV，掌握车站乘客动态；
（四）当行车设备发生故障时，根据行调命令做好行车工作，确保安全；
（五）做好车站各项施工管理的安全把控工作；
（六）负责车站设备（设施）故障的报修及跟进工作，车站各类信息的汇报、传达及处理；
（七）负责保管、使用行车设备备品，正确、清楚填写各种行车台账；
（八）当班期间负责监控车站各类环控设施设备状况，发现故障及异常情况及时按有关程序处理；
（九）协助值班站长进行人员工作安排及管理；
（十）完成领导交办的其它工作任务。（任意写到6点得满分6分）</t>
  </si>
  <si>
    <t xml:space="preserve"> 简述哪些情况引发的乘客伤亡事故（事件），公司无需负责？</t>
  </si>
  <si>
    <t>（一）因不可抗力原因而引发事故、事件而造成乘客伤亡的，公司不承担损害赔偿责任。
（二）学龄前儿童、行动不便的老人、残疾人、弱智人、精神病人、突发病人和酗酒者等，应由健康成人陪同进站乘车，否则车站工作人员应劝其离开车站。如不听劝阻，强行进站乘车，发生伤亡事故（事件）时，由其本人、家属或法定监护人负全部责任。</t>
  </si>
  <si>
    <t>写出六种造成乘客伤亡事故（事件），由当事人负责的事故（事件）情况。</t>
  </si>
  <si>
    <t>（一）乘客违反《南昌市轨道交通条例》而造成的乘客本人或他人伤亡；
（二）不可抗力造成的乘客人身伤亡；
（三）乘客自身健康原因造成的乘客本人或他人伤亡；
（四）能证明是乘客故意、重大过失造成的乘客本人或他人伤亡；
（五）因第三者责任（包括斗殴或制止斗殴）造成乘客人身伤亡时，受害者直接向施害的第三者索赔，地铁公司原则上不予承担责任；
（六）利用地铁站通道穿行或在车站逗留、休息等人员因自身原因造成的伤亡，地铁车站只提供基本援助（如拨打120等），原则上不予承担责任；
（七）在车站站台黄色安全线与站台边缘之间候车、行走、坐卧或放置物品；
（八）拦车、扒车、追车，拉、别、踢、挤靠安全门或车门，强行上下车；
（九）在未开放或非售票的站、场乘车，无票乘车或未通过闸机乘车(按规定可免票者除外)；
（十）在站内或车内追逐打闹、打架斗殴；
（十一）携带易燃、易爆、有毒等危险品进站乘车；
（十二）非紧急状态下动用紧急或安全装置；
（十三）擅自操作有警示标志的按钮、开关装置；
（十四）擅自进入轨道、隧道和其它有警示标志的区域；
（十五）攀爬、跨越或钻越围墙、栏杆、闸机；
（十六）进入付费区域，未按要求购票人员；
（十七）肇事者其他的故意行为。</t>
  </si>
  <si>
    <t>每一起乘客伤亡事故（事件）处理完成后，站务中心必须根据事故（事件）具体情况提供哪些资料交质量安全部？</t>
  </si>
  <si>
    <t>（一）《乘客伤亡事故（事件）经过单》；
（二）《索赔申请签收清单》；
（三）《乘客伤亡事故乘客陈述书》；
（四）《乘客伤亡事故旁证陈述书》；
（五）《乘客伤亡事故处理协议书》；
（六）《领款书》；《乘客伤亡处理单》。</t>
  </si>
  <si>
    <t>简述应急备用金使用条件？</t>
  </si>
  <si>
    <t>（一）当事人伤情严重必须送医院急救的，在无亲属或其他关系人陪同时，车站可使用应急备用金垫付医院的预付费用（含“120”出车费或路费）。
（二）当事人必须进行紧急救治，且当事人及其陪同人员因客观原因无法支付医院的预付费用时，车站可使用应急备用金垫付。 
（三）因运营公司方面的明显过错或重大过失给乘客造成伤害的，车站可使用应急备用金垫付相关费用。
（四）在地铁范围内发生治安或刑事案件造成第三方人员伤亡或伤害的应及时通知地铁公安处理，原则上不启动应急备用金（产生其他乘客事务处理费用的除外）。</t>
  </si>
  <si>
    <t>在客伤事故（事件）处理过程中，车站收集保险理赔所需的凭证，包括哪些？</t>
  </si>
  <si>
    <t>（一）客伤事故（事件）的相关资料原件、有效费用审批人的签批；
（二）当事人有效证件复印件及亲笔签名；
（三）伤残、死亡证明、收入证明、误工证明、被抚养人证明、财产损失证明、交通费用发票住宿费发票、医疗诊断、医疗费用清单等材料。</t>
  </si>
  <si>
    <t>有关客伤事故（事件）的证据保存、移交必须要有规范、清晰的书面记录，书面记录应包含哪些内容？</t>
  </si>
  <si>
    <t>（一）乘客伤亡事故（事件）的概况（事故、地点、事故简单概况）；
（二）乘客伤亡事故（事件）的证据收集情况（书面、照片、录音、录像等是否收集完整及数量）；
（三）乘客伤亡事故（事件）证据的交接情况（交件人、接件人、交接日期）。</t>
  </si>
  <si>
    <t>简述拾得乘客遗失物品的接收和处理相关事项？</t>
  </si>
  <si>
    <t>（一） 车站工作人员、车站驻站工作人员拾得乘客遗失物品后应主动上交当班值班站长。（1分）
（二） 列车司机或驻站人员在车站拾得乘客遗失物品后，应及时上交就近车站或终点站的当班值班站长。（1分）
（三） 列车司机或通勤工作人员在列车内拾得乘客遗失物品后，应及时上交终点站当班值班站长。（1分）
（四） 若在列车入库后，列车司机或清洁人员拾得乘客遗失物品，应及时上交当班乘务（副）班组长，由乘务（副）班组长于次日再交本线出库站值班站长。（1分）
（五） 乘客拾得乘客遗失物品交予车站的，由当班值班站长负责接收。（1分）
（六） 严禁员工以任何名义使用、占有遗失物品。（1分）</t>
  </si>
  <si>
    <t>简述一般失物包含哪些？</t>
  </si>
  <si>
    <t>衣物、日用品、信（文）件、证件、手机、银行卡、乘车票卡、电脑等普通物品。（答到任意6点均得满分6分）。</t>
  </si>
  <si>
    <t>简述贵重失物包含哪些？</t>
  </si>
  <si>
    <t>现金、有价票据、首饰等贵重物品。（每点2分）</t>
  </si>
  <si>
    <t>简述易腐失物包含哪些？</t>
  </si>
  <si>
    <t>肉类（1分）、蔬菜（1分）、有无包装食品（1分）、饮料（1分）及鲜活物质（1分）等易腐霉物品。（1分）</t>
  </si>
  <si>
    <t>简述管制失物包含哪些？</t>
  </si>
  <si>
    <t>危险品、违禁品、涉密文件及其他需移交公安机关的物品。（每点1.5分）</t>
  </si>
  <si>
    <t>简述站务中心对乘客遗失物品的管理职责？</t>
  </si>
  <si>
    <t>（一）负责落实各车站乘客遗失物品的接收、登记、查找、招领、交还、保管、提交等日常管理工作；（3分）
（二）负责定期做好车站无人认领的乘客遗失物品清点、保管、提交、处理等工作，并按有关规定进行处理。（3分）</t>
  </si>
  <si>
    <t xml:space="preserve"> 逾期无人认领失物的处理？</t>
  </si>
  <si>
    <t>（一） 遗失物品由保管的管理部门存满 1 年后，仍无人前来认领的，可予以处理。对有价值的物品交由公安进行处理，无价值的物品可以自行予以处理，并做好相关记录。
（二）遗失物品管理部门应对逾期无人认领失物做好记录，并按有关规定进行处理。（每点3分）</t>
  </si>
  <si>
    <t>新线固定资产的接管按照什么规定执行？</t>
  </si>
  <si>
    <t>新线固定资产的接管按照集团《新线移交固定资产管理细则》的规定执行。</t>
  </si>
  <si>
    <t>固定资产管理的内容包括哪些？</t>
  </si>
  <si>
    <t>固定资产管理的内容包括：固定资产确认标准、管理职责界定、新增、减少、调拨、日常管理、价值管理等管理工作。</t>
  </si>
  <si>
    <t>固定资产是指什么？</t>
  </si>
  <si>
    <t>固定资产是指为生产商品、提供劳务、出租（不包括以经营租赁方式出租的建筑物）或经营管理而持有的使用寿命超过一个会计年度的有形资产。</t>
  </si>
  <si>
    <t xml:space="preserve">固定资产类别？
</t>
  </si>
  <si>
    <t>按使用性质不同，固定资产分为生产类固定资产和办公类固定资产。生产类固定资产直接用于生产经营活动，办公类固定资产用于日
常办公。</t>
  </si>
  <si>
    <t>专用通道开启条件</t>
  </si>
  <si>
    <t>1、根据市交通局《南昌轨道交通乘客守则》、市物价局《关于南昌轨道交通票价的批复》等相关文件规定的特殊人群，凭有效证件进行登记后，可经专用通道进出车站。
2、携带大件行李物品（符合《南昌市轨道交通条例》）规定携带行李物品范围）的乘客。
3、发生大客流造成自动售检票系统降级运营时。
4、设备故障等原因造成列车在本站清客。
5、紧急情况下的乘客疏散时。
6、公司接待、视察、参观等时，带队人员出具公司相关证明，在规定时间内带相关接待人员经专用通道进出车站。</t>
  </si>
  <si>
    <t>专用通道管理要求</t>
  </si>
  <si>
    <t>1、工作人员严禁擅自通过专用通道擅自放行不符合进出车站的人员。（1.5分）
2、如有强行进出车站专用通道的人员，车站工作人员应予以制止。（1.5分）
3、车站对不符合进出车站专用通道的乘客应按《南昌市轨道交通条例》予以处理。（1.5分）
4、车站应登记通过专用通道进出车站人员的有效证件信息，并汇总。（1.5分）</t>
  </si>
  <si>
    <t>客运服务工作要求-客运服务人员基本要求</t>
  </si>
  <si>
    <t>1、经过上岗技能培训，考试合格后持证上岗。能熟练掌握本岗位业务技能，胜任本职工作。（1.5分）
2、应严格遵守各项规章制度，执行岗位工作标准，履行岗位责任制。（1.5分）
3、应遵守公司职工职业道德规范及岗位职业道德规范。（1.5分）
4、客运服务人员穿着工作制服期间，均应执行“首问责任制”，无论是否在岗都应按岗上规定执行。（1.5分）</t>
  </si>
  <si>
    <t>客运服务工作要求-客运服务人员仪容、仪表、礼仪</t>
  </si>
  <si>
    <t>1、应按规定统一着装，正确佩戴服务标志，保持服饰整洁。（1.5分）
2、应精神饱满，举止端庄、大方、文明，表情自然。（1.5分）
3、应主动热情服务真诚待客，礼貌待人，对待乘客一视同仁。（1.5分）
4、应尊重乘客的宗教信仰、民族习惯。（1.5分）</t>
  </si>
  <si>
    <t>客运服务工作要求-客运服务人员语言</t>
  </si>
  <si>
    <t>1、服务语言使用普通话（乘客提问时使用方言或外语的除外）。（2分）
2、应语句简练、通俗，口齿清楚，称呼乘客应礼貌得体。（2分）
3、应使用“敬语、暖语、谦语”，特别是“十字”文明用语（您好、请、谢谢、对不起、再见），忌用“撞语、冷语、辩语”。（2分）</t>
  </si>
  <si>
    <t>培训计划的内容有哪些？</t>
  </si>
  <si>
    <t>培训计划的内容主要包括培训项目名称、培训时间、培训地点、培训对象、培训师、培训方式、培训费用预算等，其中培训费用预算包含培训师授课费、课程开发费、住宿费、伙食补助费、培训场地费、培训资料费、交通费、取证费以及其他培训费用。（5分）</t>
  </si>
  <si>
    <t>培训计划的实施有哪些内容？</t>
  </si>
  <si>
    <t>（一）培训准备与实施。培训组织方在每次培训实施前要充分做好各项准备工作，包括下发培训通知、准备培训设备设施、选定培训师、组织参训人员等，做好培训准备后，方可实施培训。（1.5分）
（二）培训考核与分析。按照“谁组织，谁考核，谁分析”的原则开展，业务技能类项目分阶段考核或学习模块组织考核，管理提高类项目应提交学习心得，以检验学员培训效果；培训组织方应在项目实施完成后进行培训效果分析（附件 4），提出有效改进措施。（1.5分）
（三）资料存档。培训结束后，培训组织方须将培训记录整理完整，各类纸质版培训档案须规范保存，保存期为三年，电子版培训档案须永久保存，并于每季度第一个月 3 日前将上季度的《培训完成情况表》（附件 5）及培训记录电子版交人力资源部（培训中心）备案。（2分）</t>
  </si>
  <si>
    <t>内部业务培训的定义</t>
  </si>
  <si>
    <t>内部业务培训是指利用公司自有培训资源或邀请外单位培训师通过会议、大讲堂、集中授课、师徒带教等
多种形式开展的国家政策、党务知识、安全知识、规章制度、新标准、新规范、新知识、新工艺、新设备培训，重温以往的知识与技能，从而达到提升员工业务能力、岗位技术。（3分）其中管理序列、职能序列、技术序列岗位人员每年参加内部业务培训时间原则上最低不得少于 4 小时，技能序列岗位人员每年参加内部业务培训时间原则上最低不得少于 16 小时。（2分）</t>
  </si>
  <si>
    <t>职（执）业资格取证培训具体要求有哪些？</t>
  </si>
  <si>
    <t>职（执）业资格取证培训指为满足生产需求必须取得相关职（执）业资格证而开展的培训，由人力资源部（培训中心）牵头报名，各部门、中心配合实施，其中健康证由站务中心自行管理，具体要求如下：（0.5分）
（一）从事国家规定有职业资格准入要求的岗位（工种）的人员，须取得职业资格准入证后方能上岗。（1.5分）
（二）从事属于国家明文规定的特种作业、特种设备、特种车辆、危险化学品作业等岗位的操作人员，须同时分别持特种作业操作证、特种设备作业人员证、机动车驾驶证、危险化学品作业人员从业资格等相应资格证上岗。（1.5分）
（三）从事客运服务的现场工作人员，须按政府相关规定持健康证上岗。（1.5分）</t>
  </si>
  <si>
    <t>取消培训师资格的情形有哪些：</t>
  </si>
  <si>
    <t>（一）除遇不可抗原因外，拒绝授课任务安排的。（1分）
（二）培训期间散布不良言论。（1分）
（三）私自对外泄露，传播公司培训教材的。（1分）
（四）离职人员自动解除。（1分）
（五）存在重大违规违纪行为不适合再担任培训工作的。（1分）
（六）公司认定的其他情况。（1分）</t>
  </si>
  <si>
    <t>担任师傅必须同时具备以下资格条件：</t>
  </si>
  <si>
    <t>（一）原则上师傅比徒弟的技能等级或技术职称至少高一级。
（二）具有良好的职业道德，业绩突出、业务能力和责任心强，认同企业文化，能自觉遵守公司各项规章制度。
（三）近一年内未发生 A 类违章违纪行为，未在事件、事故中负次要及以上责任。（每点2分）</t>
  </si>
  <si>
    <t>徒弟出师必须满足的条件如下：</t>
  </si>
  <si>
    <t>（一）师徒带教期内，徒弟工作表现良好，出师前至少 1 个月无违规违纪行为。
（二）取得本岗位上岗证。掌握本岗位操作规范和技术要求，熟悉本岗位工作环境，能独立从事本岗位工作范围内各项工作。
（三）取得本岗位必备特种作业资格。能够独立操作或使用该特种设备进行作业。
（四）通过本岗位三级安全知识考核，掌握应知、应会内容。
（五）通过师徒带教期满出师考核审批。</t>
  </si>
  <si>
    <t>简述特种设备的种类有哪些？</t>
  </si>
  <si>
    <t>锅炉，压力容器（含气瓶，下同），压力管道，电梯，起重机械，客运索道，大型游乐设施和场（厂）内专用机动车辆，以及法律、行政法规规定的其他特种设备。（每点1分）</t>
  </si>
  <si>
    <t>电梯定义是</t>
  </si>
  <si>
    <t>是指动力驱动，1
利用沿刚性导轨运行的箱体或者沿固定线路运行的梯级（踏步），2
进行升降或者平行运送人、货物的机电设备，2
包括载人（货）电梯、自动扶梯、自动人行道等；1</t>
  </si>
  <si>
    <t>特种设备管理部门负责管辖范围内特种设备的管理工作包括：</t>
  </si>
  <si>
    <t>负责新增特种设备的接管；0.5
建立健全所辖特种设备的操作规程和维修保养规程；0.5
建立相应安全技术档案、特种设备及人员台账；0.5
制定所属特种设备的专项应急措施和救援预案，并定期组织演练；0.5
接受特种设备安全监管部门进行的特种设备安全检查，在特种设备安全监管部门组织指导下，做好迎检资料准备，配合接受政府监管部门各市（区）质监局的检查；1
负责维保单位的监督管理、检查和考核，做好特种设备的使用、停用、注销、过户、迁移等登记工作；1
负责制定并落实所管辖特种设备的年检计划；每半年组织本部门特种设备作业人员进行一次安全教育和技能培训；1
负责将特种设备台账、维修保养合同、操作检修规程等资料的最新版本报质量安全部备案。1</t>
  </si>
  <si>
    <t>特种设备安全管理人员职责</t>
  </si>
  <si>
    <t>（一）贯彻落实上级有关特种设备安全管理的法律法规及各种规章制度，严格按照《中华人民共和国特种设备安全法》等法律法规的要求，加强对在用特种设备的安全管理；1
（二）对特种设备运行状况进行经常性检查，发现问题的应当立即处理；0.5
（三）负责监督检查本部门中心特种设备的安全使用，情况紧急时，可以决定停止使用特种设备并及时报告本部门负责人，保证安全生产；1
（四）保证不投入使用“三无”（无证制造、无证安装、无证使用）特种设备；0.5
（五）取得特种设备安全管理人员证，保证特种设备作业人员持有效《特种设备作业人员证》上岗操作设备；1
（六）及时办理特种设备使用登记、停用、过户、注销、检验等手续，配合上级监管部门日常检查工作，发现特种设备事故隐患应及时组织整改；0.5
（七）建立特种设备安全技术档案、管理台账及特种设备作业人员管理台账；0.5
（八）负责组织特种设备作业人员安全教育、技能培训和考核等工作；0.5
（九）现场监督并且配合日常维护保养工作，签字确认维护保养记录。0.5</t>
  </si>
  <si>
    <t>特种设备作业人员职责</t>
  </si>
  <si>
    <t>（一）持有效的《特种设备作业人员证》上岗操作；0.5
（二）严格执行特种设备的安全操作规程和有关安全规章制度，不违章作业，操作的设备项目必须与《特种设备作业人员证》上所规定的作业项目相对应，严禁操作不在资质范围内的设备；1
（三）掌握特种设备的日常点检内容，对所操作的特种设备进行日常性检查，发现问题应当立即处理并向特种设备安全管理人员报告；1
（四）认真填写特种设备的相应记录；0.5
（五）定期参加培训，熟悉操作规程，增强安全意识；1
（六）协助有关人员做好特种设备的维修保养、故障排除、应急演练、年检和事故调查等工作；1
（七）保证不操作使用“三无”（无证制造、无证安装、无证使用）特种设备。1</t>
  </si>
  <si>
    <t>特种设备管理部门电梯安全管理人应准守哪些规定</t>
  </si>
  <si>
    <t>（一）确保电梯紧急报警装置正常使用和电梯运行期间安全管理人员在岗，并对安全管理人员进行电梯安全使用管理的教育和培训。1
（二）在电梯显著位置标明电梯使用管理人名称、联系电话和电梯维护保养单位名称、应急救援电话。1
（三）建立电梯层门钥匙、轿厢内操纵箱钥匙和启动钥匙的管理制度。钥匙由电梯管理人员使用，启动钥匙由使用部门使用。1
（四）对电梯使用情况进行日常检查，及时制止不安全乘坐电梯的行为。0.5
（五）对运载建筑材料、建筑垃圾以及容易造成电梯损坏的家具、家用电器等物品的，采取安全防护措施或者安排人员进行现场管理。1
（六）电梯发生故障或者存在事故隐患的，立即停止使用，在电梯口的显著位置设置停用标志，并及时进行检修。1
（七）发生乘客被困故障时，立即通知电梯维护保养单位，配合电梯维护保养单位实施救援。0.5</t>
  </si>
  <si>
    <t>电梯维护保养单位的安全管理义务</t>
  </si>
  <si>
    <t>（一）在业务所在地有固定的经营场所，配备相应作业人员、仪器设备。0.5
（二）实施维护保养时，现场作业人员不得少于二人，并做好自身安全防护。0.5
（三）在维护保养期间采取围蔽、警示等安全防护措施，防止意外发生。0.5
（四）在维护保养过程中，发现事故隐患及时告知电梯使用管理人，发现严重事故隐患或者发现使用未经定期检验、检验不合格的电梯，应立即向电梯使用管理人报告，电梯管理部门应立即向质量安全部报告。1
（五）在电梯显著位置载明近期电梯维护保养记录；建立维护保养档案，真实记录维护保养情况，档案保存期不少于四年。1
（六）公布应急救援电话，实行二十四小时值班制度。接到电梯困人故障报告后，维修人员应当在三十分钟之内抵达并实施现场救援；接到其他故障报告，应当及时予以排除。1
（七）每年至少组织一次对本单位电梯作业人员的安全教育和技能培训，安全教育和技能培训记录保存不少于二年。0.5
（八）不得故意设置电梯故障或者技术障碍，影响电梯的安全、正常使用。1</t>
  </si>
  <si>
    <t>特种设备安全技术档案包括</t>
  </si>
  <si>
    <t>（一）特种设备的设计文件、制造单位、产品质量合格证明、使用维护说明、监督检验证明等文件以及安装技术文件和资料；  1 .5
（二）特种设备定期检验报告、使用注册登记表及登记证；1
（三）特种设备及其安全附件、安全保护装置、测量调控装置及有关附属仪器仪表的自行检查及日常维护保养记录；1.5
（四）特种设备运行、故障和事故记录；1
（五）设备运行故障记录至少保存2年，自行检查及维保记录档案至少保存4年，其他资料应长期保存。1</t>
  </si>
  <si>
    <t>哪些外单位施工属于I级施工。</t>
  </si>
  <si>
    <t xml:space="preserve">（一）造成部分运营线路中断或车站停用的施工（含涉及车站出入口、通道（临时）封闭的施工、造成运营期间车站三分之一服务区封闭等对车站客运组织存在较大或重大影响的施工）;（1分）
（二）信号、供电、轨道等关键运营设施设备（系统）新增、整体性改造、整治、接入既有运营设备（系统）的施工；（1分）
（三）涉及到建筑、桥梁、管道、电力、通信线路等影响列车运营安全的施工；（1分）
（四）造成既有运营线路上和段场范围内的关键运营设施停用、降级使用、功能变化或缺失、运营计划大幅调整、运能降低、运营模式发生重大变化的施工；（1分）
（五）关键运营设施停用，导致车站服务水平大幅下降，可能会引发重大社会反响的施工；（1分）
（六）运营分公司决定纳入此列的施工。（1分）
</t>
  </si>
  <si>
    <t>外单位施工的考核条款中一次处罚1000元的任写3条</t>
  </si>
  <si>
    <t>1、外单位对运营分公司提出的整改措施不予落实的，一次处 罚 1000 元
2、外单位作业过程中损坏运营分公司的设施设备，除按价赔 偿恢复原状外，按损坏设备原值的 2％扣罚，且最少不低于处罚 1000 元/次
3、动火作业现场无消防器材或消防器材损坏已不能正常使用， 一次处罚 1000 元
4、）动火作业现场无防范措施或措施不足以防范火灾的发生， 一次处罚 1000 元
5、作业现场内发生有责治安事件，一次处罚 1000 元</t>
  </si>
  <si>
    <t>哪些情况销调度指挥中心可以吊销已签发的 《外单位作业许可单》？写出任意3条</t>
  </si>
  <si>
    <t xml:space="preserve">1、外单位存在严重违规行为，调度指挥中心有权吊销已签 发的《外单位施工作业许可单》；
2、超出施工限定期限或施工方案中规定施工内容范围的， 发现一次扣除全部风险抵押金，要求出示情况说明、整改措施，调度 指挥中心吊销已签发的《外单位作业许可单》；
3、作业过程中发生一般事件及以上安全事故、工伤事故， 扣除全部风险抵押金，要求出示情况说明、整改措施，调度指挥中心 吊销已签发的《外单位作业许可单》；
4、作业现场内发生火灾并造成损失或影响，扣除全部风险 抵押金，要求出示情况说明、整改措施，调度指挥中心吊销已签发的 《外单位作业许可单》；
5、作业现场存在严重违章违纪作业等重大安全隐患，一次处 罚 2000 元，要求出示情况说明、整改措施，调度指挥中心视情况吊 销已签发的《外单位作业许可单》；
6、外单位在作业过程中影响运营分公司设施设备运行，造成 安全隐患的，一次处罚 2000 元，要求出示情况说明、整改措施，调 度指挥中心视情况吊销已签发的《外单位作业许可单》；
</t>
  </si>
  <si>
    <t>外单位施工作业安全考核规定</t>
  </si>
  <si>
    <t>（一）归口管理部门监督外单位施工作业过程安全，若发现作业 过程中存在违规施工行为，可填写《考核处罚通知单》，经归口部门 分管领导同意后，由部门负责人批准对外单位进行考核； - 13 -
（二）外单位违规施工，由检查人员所在部门将《考核处罚通知 单》发至被处罚的外单位，并通知财务部从风险抵押金中扣除处罚金 额，并将 《考核处罚通知单》（附件 6）报安全管理部备案； （三）其他部门（中心）发现外单位存在违规施工行为照此办理。</t>
  </si>
  <si>
    <t>外单位施工方案包含哪些项目，写出任意5点</t>
  </si>
  <si>
    <t>（一）工程概述； （二）施工作业区域、施工工期、施工作业时间； - 6 -
（三）施工总体计划安排； （四）施工技术或工艺； （五）施工现场实施方案； （六）施工对地铁运营（行车、客运）可能造成的影响； （七）为保障地铁安全有序运营所采取的保障措施； （八）应急处置预案； （九）施工需运营分公司配合的相关事宜； （十）其它需要在施工方案中涉及的。</t>
  </si>
  <si>
    <t>调度指挥中心在外单位施工的职责</t>
  </si>
  <si>
    <t>（一）根据外单位需求，明确外单位施工归口管理部门及配合部 门；（二）监督、检查外单位施工管理工作的开展，协调解决外单位 施工管理中的重要问题； （三）负责办理《外单位施工作业许可单》； （四）对外单位作业现场不符合安全规定的情形按照相关规定进 行考核；（五）审核非集团分、子公司《作业安全评定表》</t>
  </si>
  <si>
    <t>外单位分类可以分为</t>
  </si>
  <si>
    <t>外单位分为南昌轨道交通集团分、子公司 （运营分公司除外）(以下简称集团分、子公司)和非南昌轨道交通集 团分、子公司（以下简称非集团分、子公司）。</t>
  </si>
  <si>
    <t>外单位施工归口管理表内属于站务中心的列举3条</t>
  </si>
  <si>
    <t>1、车站区域广告上下刊
2、站厅层商业活动
3、不改变设备状态的多种经营点位装饰装修
4、商铺装饰装修
5、自助设备进场</t>
  </si>
  <si>
    <t>外单位施工的考核条款中一次处罚2000元的有哪些</t>
  </si>
  <si>
    <t>1、外单位在作业过程中影响运营分公司设施设备运行，造成 安全隐患的，一次处罚 2000 元
2、未按规定申请动火令而进行动火作业，一次处罚 2000 元
3、作业现场不按用电管理规定，存在私拉乱接、超负荷用电 等违规用电现象，一次处罚 2000 元
4、作业现场存在严重违章违纪作业等重大安全隐患，一次处 罚 2000 元</t>
  </si>
  <si>
    <t>请简述危险化学品的定义。</t>
  </si>
  <si>
    <t xml:space="preserve">危险化学品是指具有毒害、腐蚀、爆炸、燃烧、助燃等性质，对人体、设施、环境具有危害的剧毒化学品和其他化学品。
</t>
  </si>
  <si>
    <t>请简述应急救援队伍人员申报条件。</t>
  </si>
  <si>
    <t>（一）热爱生产安全事故应急救援工作，忠实履行职责和义务，具有奉献、敬业、团队精神；（2分）
（二）身体健康，通过公司试用期考核的正式员工；（1分）
（三）当年度月度绩效考核均为称职及以上，无部门级以上通报批评记录；（1分）
（四）熟练掌握相关专业知识和技能，原则上具有3年以上地铁相关专业工作经验。（1分）
(五)应持有执行相关生产安全事故应急救援任务要求的特种作业证。（1分）</t>
  </si>
  <si>
    <t xml:space="preserve"> 应急救援队伍的职责包括：
</t>
  </si>
  <si>
    <t>（一）在公司突发事件应急领导小组的领导下，由OCC根据事件大小通知参加生产安全事故应急救援工作；（2分）
（二）向公司应急领导小组、质量安全部提出有关生产安全事故应急救援工作建议；（1分）
（三）严格履行应急救援队伍的各项职责，严格执行相关的法律、法规及规章，严格队伍的管理，具备处置各类生产安全事故的相应的素质与能力；（1分）
（四）参与应急预案编制与演练；（1分）
（五）参与安全风险评估。（1分）</t>
  </si>
  <si>
    <t>具有下列哪些情形之一的，季度及年度考核结果评定为 C 及以下等次？</t>
  </si>
  <si>
    <t>（一）受到党纪政务处分的； （1分）
（二）弄虚作假骗取荣誉待遇、谎报虚报成绩、瞒报事故和重大事项造成 不良影响的；（2分）
（三）工作落实不到位对单位、公司造成负面影响或被媒体通报的； （2分）
（四）其他情节严重的行为。（1分）</t>
  </si>
  <si>
    <t>具有下列情形之一的，按“一票否决”处理，季度及年度考核等 次直接评为 D，绩效分数为 0？</t>
  </si>
  <si>
    <t>（一）因本人原因导致公司被上级单位考核“一票否决”的直接责任人；（2分）
 （二）有违法或严重违纪行为；（1分）
 （三）对重大安全责任事故负有主要责任，造成重大不良影响的； （1分）
（四）季度内旷工 1 天及以上，年度内累计旷工 3 天及以上。（1分）
 （五）其他经公司认定应列为不称职行为的。（1分）</t>
  </si>
  <si>
    <t>具有下列情形之一的，季度及年度考核结果不得评定为 A 等次？</t>
  </si>
  <si>
    <t>（一）全年迟到或早退次数累计超过 10 次者；（2分）
 （二）受到集团、公司、部门（中心）通报批评的；（1分）
 （三）发生旷工行为的； （1分）
（四）累计请病事假两个月及以上不在岗的； （1分）
（五）经公司认定其行为不得列为 A 等次的。（1分）</t>
  </si>
  <si>
    <t>站务中心车站公用岗位，有配备哪些劳动防护用品？</t>
  </si>
  <si>
    <t>雨衣、雨鞋、安全帽、荧光背心、棉纱手套、一次性乳胶手套、防化学品手套、化学防护面罩、一次性口罩、防尘口罩。</t>
  </si>
  <si>
    <t>请写出《站务中心安全生产管理细则》YY-ZA-ZWZ-010-04-2018中，值班站长安全职责。</t>
  </si>
  <si>
    <t>(一)值班站长作为当班期间车站安全生产工作第一责任人，认真贯彻执行国家有关安全生产的法规和运营分公司安全规章制度。（0.5分）
(二)定期召开车站安全生产会议，研究、布置和检查车站的安全生产工作。（0.5分）
(三)落实各岗位安全生产责任制，经常对车站员工进行安全教育。（0.5分）
(四)运用黑板报、宣传栏、警示标语等形式，向乘客宣传文明、安全乘车的知识和规定。（0.5分）
(五)针对节假日、重大活动车站出现大客流时，要采取有效措施，控制客流，疏导乘客，保持畅通，确保安全。（1分）
(六)发现生产事故隐患及时整改，如不能立即解决，应及时上报。（0.5分）
(七)发生事故，要及时上报，并组织人员维持现场秩序，疏散乘客，抢救受伤人员。（1分）
(八)建立健全安全生产台帐档案，按规定要求填报安全生产报表。（1分）
(九)定期向区域站长汇报安全生产情况。（0.5分）</t>
  </si>
  <si>
    <t>请写出《站务中心安全生产管理细则》YY-ZA-ZWZ-010-04-2018中，行车值班员安全职责。</t>
  </si>
  <si>
    <t>(一)服从行调指挥，执行行调命令，严格按列车运行图组织行车；（0.5分）
(二)熟悉行车设备的性能，掌握操作方法，努力提高自身业务能力；（0.5分）
(三)负责控制车站广播，密切关注车站设备，掌握车站乘客动态；（0.5分）
(四)当行车设备发生故障时，根据行调命令做好行车工作，确保安全；（1分）
(五)做好车站各项施工管理的安全把控工作；（0.5分）
(六)负责保管、使用行车设备备品，正确、清楚填写各种行车台账；（0.5分）
(七)积极参加车站安全会议，协助值班站长做好车站安全生产工作；（0.5分）
(八)做好车站安全生产检查，发现生产事故隐患及时上报整改并复查整改情况；（0.5分）
(九)接受安全生产教育和培训，掌握本职工作所需要的安全生产知识，提高安全生产技能，增强事故预防和应急处理能力；（1分）
(十)完成领导交办的其他工作任务。（0.5分）</t>
  </si>
  <si>
    <t xml:space="preserve">站务中心票务管理细则中“安全区域”的术语：
</t>
  </si>
  <si>
    <t xml:space="preserve">
指客服中心(0.5分)、自动售票机(0.5分)、半自动售票机(1分)、自动检票机(1分)、车票回
收箱(1分)、收款室中保险柜和五节柜等规定现金(1分)、车票及有价证券的存放地点(1分)。</t>
  </si>
  <si>
    <t xml:space="preserve">站务中心票务管理细则中“银联闪付”的术语：
</t>
  </si>
  <si>
    <t>银联闪付：带有银联标识、银联闪付标识并开通“小额双免”的银联卡，可
以直接挥卡过闸进、出站。(3分)可使用带 NFC 功能的手机在 PAY 中绑定银
联卡刷手机过闸，如华为手机 Pay、苹果手机 Pay、三星手机 Pay、
小米手机 Pay 等。(3分)</t>
  </si>
  <si>
    <t>车票处理规则，车票的退票：</t>
  </si>
  <si>
    <t>（一）已购买的单程票没有进出闸记录且票内信息可以读取的，
自购买之时起当日内乘客只可在发售车站办理退票。(2分)
（二）已购买的预赋值票、日次票、纪念型单程票不办理退票。(2分)
（三）乘客事务处理需发售付费出站票时，应先与乘客确认是否
满足发售条件，一经发售，不得退票。(2分)</t>
  </si>
  <si>
    <t xml:space="preserve"> 定额发票的保管</t>
  </si>
  <si>
    <t xml:space="preserve">
（一）车站应将各类定额发票存放在指定保险柜或五节柜中，领回
发票后，及时对发票进行核对。车站须每日对《站务中心发票收发柜
存账》进行查看对账。(1.5分)
（二）已发放给站务员的定额发票，其使用、保管责任人为站务员
本人。(1.5分)
（三）定额发票作为站务员上客服中心岗的必备物品之一，客运值
班员应按发票编号顺序将发票连同票根一起发予站务员，原则上不得
跳号、抽号，不允许将票根预先回收。(1.5分)
（四）收款室内设立 20 门柜供客服中心岗寄存发票使用，应做到
人手一柜，不混用不借用。(1.5分)</t>
  </si>
  <si>
    <t>定额发票的发放、领用</t>
  </si>
  <si>
    <t>（一）车站站务员若需领用发票，必须在定额发票即将用完时，本
人至收款室凭票根换取等面额新发票，规定同一站务员的每种面额发
票数量，每次只允许领用 2 本，客流大站允许单次领取 5 本。(2分)
（二）领用的发票须及时进行实名登记。站务员凭票根向客运值班
员换领同面额发票，若发生票根（发票）遗失，站务员须提供遗失经
过逐级上报至中心并经区域站长同意后，方可续领发票，由中心报有
关部门处理。(2分)
（三）有特殊情况，如调站、离职等，需将未使用完全的发票/票根归还至客运值班员，客运值班员根据归还数量登记发票类相关台账。(2分)</t>
  </si>
  <si>
    <t>定额发票票根的回收、销毁</t>
  </si>
  <si>
    <t>（一）客运值班员负责每次上交回来的票根进行保管、加封，并及
时在发票类台账中做好记录。(2分)
（二）票根回收需做到定期清点上交至中心，封条上注明该封包票
根的编号，由封包的值班站长签名并加盖站印及日期章。(2分)
（三）中心负责将各车站上交的票根封包统一回收，做好登记，并将所有回收票根上交财务部。(2分)</t>
  </si>
  <si>
    <t>票务钥匙的保管和使用</t>
  </si>
  <si>
    <t xml:space="preserve">   票务钥匙由车站当值客运值班员或以上级别人员保管，备用钥匙
（含收款室门备用钥匙）由值班站长加封后保管并建立值班站长保管
钥匙的清单张贴在值班站长室钥匙盘外侧。所有放置在收款室的钥匙
需在交接班时上反映数量及状态情况。其种类、数量及增减情况且各
保管负责人需进行当面交接签字确认。（3分）
  收款室门钥匙、钱箱钥匙、票箱钥匙、保险柜钥匙、五节柜钥匙
及钥匙柜门钥匙、客服中心钥匙、BOM 门钥匙、ITVM 门钥匙、ITVM
二维码、AGM 门钥匙由当班的客运值班员负责保管，换岗时应做好交
接。除以上几种钥匙之外，日常使用的票务钥匙，在无须使用时均应
放在收款室的钥匙柜内保管。（3分）</t>
  </si>
  <si>
    <t>TVM 钱箱的清点</t>
  </si>
  <si>
    <t xml:space="preserve">
运营结束后 TVM 钱箱的更换操作由双人共同完成。清点钱箱时必
须在收款室监控状态下进行清点，由客运值班员填写相应表单。清单
完成后需及时将票款封入专用封包，后由客运值班员放入保险柜并上
锁。（4分）
TVM 的纸币、硬币需分开并逐一清点，严禁混点。（2分）</t>
  </si>
  <si>
    <t>硬币、单程票、预赋值的加封的原则</t>
  </si>
  <si>
    <t>对车票实施加封时，应双人加封，加封后必须保证一经破封无法复原。(2分)
不同性质的车票应分开加封。（2分）
车票加封后应在加封好的封条骑缝处加盖封人名章，封条上必须注明加封车票的种类、数量、加封车站、加封人和加封日期。（2分）</t>
  </si>
  <si>
    <t>定额发票、票根的加封</t>
  </si>
  <si>
    <t>未使用的定额发票，按照发票面额、连续编号 10 本为一捆加封，
用扎带采用“十”字加封法捆扎，用双面胶粘贴封条，封条上注明发
票面额、数量、起止编号、加封人、加封车站、加封日期。（3分）
车站回收的票根，参照发票加封，将票根按照连续的编号每 5 本
为一捆加封，用扎带采用“十”字加封法捆扎，封条上注明发票面额、
数量、起止编号、加封人、加封车站、加封日期。（3分）</t>
  </si>
  <si>
    <t>运营期间的 TVM 钱箱更换要求</t>
  </si>
  <si>
    <t>在运营期间遇钱箱满或其他特殊情况时，操作前首先通过查询数
据确认该台 TVM 确为因纸币钱箱（硬币钱箱）的钱满箱而暂停服务的。（3分）
待该台设备因满箱暂停服务的 10-15 分钟之内，由双人逐台收取已满
的纸币钱箱（硬币钱箱），客运值班员记录收取钱箱的设备号及金额
数量，回收的票款记录当台设备营收。（3分）</t>
  </si>
  <si>
    <t>TVM 补币箱的更换要求</t>
  </si>
  <si>
    <t xml:space="preserve">
更换补币箱的操作由双人共同完成。（3分）更换完毕后，需确认设备状
态情况，并立即将空箱体送返收款室。（3分）</t>
  </si>
  <si>
    <t>报表的交接</t>
  </si>
  <si>
    <t>（一）按规定时间、地点、方式进行交接。（3分）
（二）车站将每日需要上交的报表及废票单独装入大信封（上标注
车站名和时间）中。（3分）</t>
  </si>
  <si>
    <t>异常币处理原则</t>
  </si>
  <si>
    <t xml:space="preserve">
及时上报原则：车站发现设备卡异常币后须立即上报客运值班员及以上人员, 并按照故障报修流程执行。（2分）
即时确认原则：车站客运值班员及以上人员接到发现异常币报告后须立即前往确认。（2分）
谨慎处理原则：银行兑零发现异币、TVM 钱箱（纸币、硬币）回收发现的异币，由当班客运值班员应按照故障报修流程执行，配合维修人员在设备上测试是否接收，并确认接收情况。若设备不接收，请车站自行调查假钞来源。（2分）
</t>
  </si>
  <si>
    <t>票务违章包含但不限于以下几点（其他管理方面）：</t>
  </si>
  <si>
    <t>未按作业要求执行“双人确认”制度；（2分）
票务文件存在未全员签阅的情况；（2分）
未如实或不负责任反映问题。（2分）</t>
  </si>
  <si>
    <t>电子票（二维码）票务业务处理规则其它问题，乘客反馈
莫明被扣费处理流程？</t>
  </si>
  <si>
    <t>查看乘客交易明细--》交易详情--》订单详情，确认乘客被扣费对应的行程订单详情，判断是否对往日单边行程进行补扣费。（2分）
1、若是往日行程补扣费，则向乘客解释说明；若不是，记录乘客行程信息后向后台管理进行反馈；（2分）
2、鹭鹭行 APP 是线上支付，若有差错请联系 96999 客服或通过 APP 在线提交
订单疑问（APP 入口：交易明细--》查看交易详情--》查看订单详情--》对
此订单有疑问），客服人员无须向乘客退现金。（2分）</t>
  </si>
  <si>
    <t>电子票（二维码）票务业务处理规则其它问题，乘客反馈已扣费的行程发生变化，费用调整处理流程？</t>
  </si>
  <si>
    <t>请乘客进入 APP 查看我的--》交易明细，核是否有退款记录，并有新的扣费记录，两笔交易关联的订单是相同的行程时间（2分）
向乘客解释原因。闸机脱机期间漏传的数据，在 3 天内补传成功的，将由系统重新根据补传数据进行行程匹配调账，并向用户发起扣费调整，如超过 3
天补传闸机数据的不予处理。（2分）</t>
  </si>
  <si>
    <t>银联闪付-票务业务处理规则，手机PAY进站后手机无法使用，手机故障/无电关机/遗失在付费区处理流程？</t>
  </si>
  <si>
    <t>手机 PAY 在无手机的情况下，iBOM 无法查询。（1分）
方式一：请乘客先行充电，待充电后，自行刷 PAY 出站。（2分）
方式二：参照无票处理规则，向乘客出售付费出站票[线网最高票价]出站；同时为乘客提供乘客事务处理单，请乘客在 7 日（含行程发生日）内凭乘客事务处理单至任一站厅客服中心做补登，并退还之前收取的票款。若未查到乘客有相应日期的进站记录，则不做处理。（3分）</t>
  </si>
  <si>
    <t>日次票-票务业务处理规则，车票无效在付费区处理流程？</t>
  </si>
  <si>
    <t>BOM 无法分析票卡情况，电话至票务调度查询票卡首次启用时间，若首次启用时间在票卡使用有效时间范围内 BOM 向乘客出售免费出站票出站，否则 BOM 向乘客出售付费出站票[线网最高票价]出站。（4分）
备注：一日票替换一日票，三日票替换所能乘坐有效期天数对应数量的一日票，（有效天数按运营日计算）若所剩有效期天数为三天则替换三日票，替换票卡须为发售状态。（2分）</t>
  </si>
  <si>
    <t>票务稽查-票务业务处理规则，付费区票务稽查处理流程？</t>
  </si>
  <si>
    <t>收入相应票务稽查款，并填写《乘客事务处理单》，注明“执法 6/36 元”，并向乘客发售一
张免费出站票出站，2 号线按照 BOM 操作流程录入“行政收入”。（4分）
备注：在执法大队《票务稽查登记表》上签字确认。（2分）</t>
  </si>
  <si>
    <t>收款室管理规定</t>
  </si>
  <si>
    <t>（一）车站收款室的安全、管理工作应由车站当班客运值班员负
责。（1.5分）
（二）人员进入收款室后须随手关门。离开收款室时应锁闭所有五
节柜门、保险箱门等，将收款室房门锁闭。（1.5分）
（三）收款室需记录人员进出情况，除本班票务工作人员（含本班
值班站长及客服中心岗）以外，其他进入收款室人员须如实登记信息，
非本站票务工作人员进入必须得到车站当班值班站长及以上岗位的许
可，并由一名当班客运值班员或以上级别的员工陪同方可进入。（2分）
（四）收款室摄像监控设备必须 24 小时开启，不得遮挡摄像监控
设备。（0.5分）
（五）当班期内禁止身上带有私款或私票（本人员工卡除外）。（0.5分）</t>
  </si>
  <si>
    <t>客服中心管理规定</t>
  </si>
  <si>
    <t>（一）客服中心门由当值客服中心岗负责开启、锁闭，并负责客服中心门钥匙及客服中心抽屉钥匙的保管，领用和归还时必须进行登记。（1分）
（二）客服中心当值人员严禁将票款、票卡等摊于工作台面上。（1分）
（三）当班期内禁止身上带有私款或私票（本人员工卡除外）（1分）
（四）客服中心门处于常锁状态，人员进出做到随走随锁，无关人员不得随意进出客服中心。（1.5分）
（五）客服中心岗在上岗期间应使用个人账号（无账号使用备用账
号），离开客服中心或交接班须注销账号。（1.5分）</t>
  </si>
  <si>
    <t>自动售票机（简称 TVM）操作管理</t>
  </si>
  <si>
    <t>车站必须保证运营开始时有足够满足客流需要的 TVM 能够投入运营服务。在运营中对 TVM 进行补币、补票、更换钱箱时，应确认乘客的交易已完成后开始操作。（2分）TVM 单程票补充及回收操作要求由客运值班员负责进行，清理出的 TVM 废票必须另行加封，上交中心，不得
再投入设备使用。（2分）每日运营开始前或运营过程中 TVM 票箱将空时，车站需进行补充；运营结束后，车站需清理 TVM 废票。（2分）</t>
  </si>
  <si>
    <t>智能语音购票机（简称 ITVM）操作管理</t>
  </si>
  <si>
    <t>车站需在运营开始前对 ITVM 进行票箱补充，保障无现金乘客能够通过 ITVM 购票进站。（2分）ITVM 单程票补充及回收操作要求由客运值班员负责进行，清理出的 ITVM 废票必须另行加封，上交中心，不得再投入设备使用。（2分）每日运营开始前或运营过程中 ITVM 票箱将空时，车站需进行补充；运营结束后，车站需清理 ITVM 废票。（2分）</t>
  </si>
  <si>
    <t>半自动售票机（简称 BOM）操作管理</t>
  </si>
  <si>
    <t>每日运营开始前，客值将单程票及用于找零兑零的备用金交接给客服中心岗，并在《售票员结算单》及相应台账上登记交接信息。（1.5分）客服中心岗上岗前需要向客运值班员办理客服中心钥匙及其他票务备品的借还登记手续。（1.5分）客服中心岗进行岗中换岗时，必须在 BOM 上办理个人账号注销。1.5分）每班客服中心岗下班时，须清理岗中产生的废票及乘客事务处理的回收票并用专用信封进行封装。1.5分）</t>
  </si>
  <si>
    <t xml:space="preserve"> 闸机（简称 AGM）操作管理</t>
  </si>
  <si>
    <t>客运值班员负责安排员工进行闸机票箱的更换工作。（2分）闸机票箱的更换操作时，需设置“暂停服务”并按规定操作。闸机的票箱满或运营结束后，需更换闸机票箱。（2分）车站在进行闸机票箱更换时需注意更换时清空票箱数据，保证闸机票箱盖板等位置正确，防止出现后续卡票、飞票等影响乘客出站或造成闸机数据差异等情况。（2分）</t>
  </si>
  <si>
    <t>纪念型单程票-票务业务处理规则列车清客/晚
点，付费区因地铁运营方原因导致的列车清客
或晚点 15 分钟以上处理流程 ？</t>
  </si>
  <si>
    <t>若情况属实，乘客可在 7 天之内至任一客服中心免费领取
一张 6 元的预赋值票。（6分）</t>
  </si>
  <si>
    <t>季度及年度考核结果不得评定为A等次的条件：</t>
  </si>
  <si>
    <t>（一）全年迟到或早退次数累计超过10次者；
（二）受到集团、公司、中心通报批评的；
（三）发生旷工行为的；
（四）累计请病事假两个月及以上不在岗的；
（五）经公司认定其行为不得列为A等次的。</t>
  </si>
  <si>
    <t>哪些情况按“一票否决”处理，季度及年度考核等次直接评为D，绩效分数为0：（写出5条即可）</t>
  </si>
  <si>
    <t>（一）因本人原因导致公司被上级单位考核“一票否决”的直接责任人；
（二）有违法或严重违纪行为；
（三）对重大安全责任事故负有主要责任，造成重大不良影响的；
（四）季度内旷工1天及以上，年度内累计旷工3天及以上。
（五）存在意识形态领域重大过错的行为                                                    （六）不服从管理或工作任务分配，经连续谈话无效，仍拒不服从的行为。
（七）其他经中心或区域认定应列为D等次行为的。</t>
  </si>
  <si>
    <t>季度实得工作绩效工资、年度实得工作绩效工资核算公式</t>
  </si>
  <si>
    <t>季度实得工作绩效工资=季度工作绩效工资基数×个人季度绩效发放比例。
年度实得工作绩效工资=年度工作绩效工资基数×个人年度绩效发放比例。</t>
  </si>
  <si>
    <t>绩效申诉流程</t>
  </si>
  <si>
    <t>（一）员工对考核结果有异议的，应在公布考核结果3个工作日内，以书面形式向中心提出申诉，不接受口头申诉，未按照绩效申诉时效开展申诉的情况视为无效；
（二）中心应在接到申诉材料3个工作日内，完成该申诉事宜的调查，并将裁决结果告知申诉人；
（三）如申诉人对中心的裁决结果有异议，可以书面形式向公司考核组进行申诉，申诉按公司规定程序执行</t>
  </si>
  <si>
    <t>考核分数在90分及以上，优先推荐为年度A等次人选的条件：</t>
  </si>
  <si>
    <t>（一）季度考核中有两次被评为A等次的；
（二）个人荣获市级及以上荣誉的；
（三）全年工作全勤的（《全国年节及纪念日放假办法》中规定假期除外）；
（四）提升年度能力提升目标，且完成度较好的。</t>
  </si>
  <si>
    <t>哪些情形可以加分？列举5条</t>
  </si>
  <si>
    <t>加分包括但不限于以下情形： （1）在重大项目任务、重点难点业务、专业技术攻关等重要/ 创新/贡献性工作中取得显著成绩和突出贡献的； （2）受到区域级通报表扬及以上奖励的（根据相关事实依据及 文件，在相应绩效考评周期内进行加分）； （3）在与工作技能相关的区域级及以上竞赛中获得良好名次的； （4）积极提出合理化建议，经中心采用后取得显著经济效益或 效率提升的； （5）发生站务中心员工考核评分标准中的行为（详见附件 10）； （6）经中心、区域决议同意加分的其他事项</t>
  </si>
  <si>
    <t>列入“安全红线”进行考核的情形有哪些？</t>
  </si>
  <si>
    <t>（一）被考核者根据违章违纪情节严重程度，当季度考核不得高 于 C 等次（详见附件 7），取消个人本年度晋级、晋升、年度评优评 先资格。（二）各级检查人员发现员工违反安全红线的情况一律上报中心 绩效考核小组开会讨论后实施。</t>
  </si>
  <si>
    <t>季度考核出现什么等次时，需要进行谈心谈话？</t>
  </si>
  <si>
    <t>1.一次 C 等次的，由所在区域（室）主任对其进行提醒谈话， 限期改正，并将提醒谈话表（一式两份）（详见附件 9）原件交至考 核组；2.一次 D 或两次 C 等次的，由所在站务中心负责人与其进行警 告谈话，限期改正，并将警告谈话表（一式两份）（详见附件 9）原 件交至人力资源部；</t>
  </si>
  <si>
    <t>限速适用范围</t>
  </si>
  <si>
    <t xml:space="preserve">1、发生侵限影响到列车运行安全。（2分）2、设备条件发生变化影响到列车运行安全。 （3分）  3、 其他作业需要。（1分）
</t>
  </si>
  <si>
    <t>综合监控系统设备分为什么，采用的控制是什么</t>
  </si>
  <si>
    <t>中央级综合监控系统和车站级综合监控系统两层。（3分）系统采用三级控制，即中央级控制、区域级控制、车站级控制。（3分）</t>
  </si>
  <si>
    <t xml:space="preserve">信号系统的提供功能有？
</t>
  </si>
  <si>
    <t>1、根据移动闭塞原则，提供基于无线通信的列车控制系统；（1分）2、后备系统，基于固定信号机的列车运营保护；（1分）3、通过B信标列车运行施加作用来保护列车运行；（1分）4、自动列车运行的监督（ATS）；（1分）5、联锁功能；（1分）6、通过数据通信系统传送非列车控制数据。（1分）</t>
  </si>
  <si>
    <t xml:space="preserve">自动闭塞法组织行车时，应满足哪些要求？
</t>
  </si>
  <si>
    <t>a) 当车载信号设备运行正常时，列车凭车载信号显示或行车调 度员命令运行；（3分）
b) 当车载信号设备运行故障时，列车凭地面信号显示或行车调 度员命令运行。（3分）</t>
  </si>
  <si>
    <t xml:space="preserve">电话闭塞法组织行车时，应满足哪些要求？
</t>
  </si>
  <si>
    <t>a) 启用电话闭塞法组织行车前，获得行车调度员发布同意使用 的命令；（2分）
b) 列车占用闭塞区域的凭证为路票或经行车调度授权的车站同意发车指令；（2分）
c) 闭塞区域为前方站间区间和站台区域。（2分）</t>
  </si>
  <si>
    <t xml:space="preserve">电话闭塞同意条件
</t>
  </si>
  <si>
    <t>a）折返站的闭塞同意条件为接车进路准备好；（3分）
b)非折返站的闭塞同意条件为该列车的前行列车已出清本站站台，与发车站未存在已办理的闭塞，本站接车进路准备好。（3分）</t>
  </si>
  <si>
    <t>电话闭塞法组织行车时闭塞解除条件</t>
  </si>
  <si>
    <t>a）折返站的闭塞解除条件为列车整列到达并进入折返线，同时后续接车进路准备好；（2分）
b）非折返站的闭塞解除条件为列车整列到达并出发后；（2分）
c）施工列车停于正线时，列车到达电话闭塞法终点站后，到达后即与发车站解除闭塞。（2分）</t>
  </si>
  <si>
    <t xml:space="preserve">电话闭塞法组织行车时取消闭塞的办理要求
</t>
  </si>
  <si>
    <t>a）在已办理列车闭塞后，因故不能接车或发车，应立即发出停车手信号进行防护并报行车调度，列车退回发车站后，由提出车站发出的电话记录号码作为取消闭塞的依据；（3分）
b）列车出发后途中退回发车站时，由发车站发出电话记录号码作为取消闭塞的依据。（3分）</t>
  </si>
  <si>
    <t xml:space="preserve">运营期间由电话闭塞法转为自动闭塞的规定是
</t>
  </si>
  <si>
    <t>a）调度与设备单位确认实施电话闭塞区段信号故障已修复，具备自动闭塞行车条件；（2分）
b）调度发布电话闭塞法转为自动闭塞法的调度命令；(1分)
c）车站接到调度命令后取消已办理的闭塞；(1分)
d）列车驾驶员接到调度命令后根据自动闭塞信号运行。（2分）</t>
  </si>
  <si>
    <t>车站运营开始前准备工作有哪些？</t>
  </si>
  <si>
    <t>a）确认车站管辖范围内所有施工检修作业已经完成、注销，线路空闲，无侵限，运营设备运行正常；(2分)
b）操作、监控车站行车相关设施设备（道岔、信号机、站台门等），确认道岔位置及信号机状态、进路显示正确，站台门开关正常，站台区域无侵限，发现故障、异常等情况时，按照有关程序处理和报告，确保设备设施运行正常；(3分)
c）开启相关运营设备，打开车站出入口卷帘门。(1分)</t>
  </si>
  <si>
    <t>退行的适用范围有？</t>
  </si>
  <si>
    <t>1、列车停站越过停车标未超过可退行距离需退行时。（2分）
2、因列车在车站动车后需临时停车，列车尚未出清站台时。（2分）
3、列车因故需在区间退行或列车越过停车标超过可退行距离确需退行时。（2分）</t>
  </si>
  <si>
    <t xml:space="preserve">轨道区段非正常占用的处理原则是？
</t>
  </si>
  <si>
    <t>1、行车调度确认安全后再发布列车通过故障区段的行车作业方式的调度命令。（2分）
2、车站、列车驾驶员根据调度命令执行行车作业。（2分）
3、行车调度根据实际情况可采取RM模式、切除ATP或电话闭塞法行车。（2分）</t>
  </si>
  <si>
    <t>中央或轨旁信号设备故障需变更行车组织时，满足哪些条件？</t>
  </si>
  <si>
    <t>a) 行车调度员确认现场情况后及时发布命令，明确行车组织方法、对应区段及不同行车方法转换的车站；（2分）
b) 列车驾驶员、车站根据调度命令规定的行车组织方法执行；（1分）
c) 在不同行车组织方法的衔接车站，列车驾驶员及时完成操作方法的转换；（2分）
d) 故障恢复后，行车调度员及时通知行车值班员和列车驾驶员；（1分）</t>
  </si>
  <si>
    <t>当行车调度员发布调度命令停止自动闭塞法、采用电话闭塞行车时，满足哪些是要求？</t>
  </si>
  <si>
    <t>a) 行车调度员发布启用电话闭塞法组织行车命令前，确认电话闭塞区域内全部列车到站停稳，且电话闭塞区域内相应区间空闲；（1分）
b) 行车值班员将承认闭塞、列车到发时间、取消闭塞等情况记录行车日志；（1分）
c) 行车凭证为路票时，行车值班员准确填写路票,确认无误并加盖站名印后，交由列车驾驶员作为行车凭证；（1分）
d) 列车驾驶员以人工驾驶模式驾驶列车运行；（1分）
e) 行车调度员在确认设备功能恢复、具备自动闭塞法组织行车 条件后，依次向相应车站、列车驾驶员发布取消电话闭塞法和恢复自 动闭塞法组织行车的调度命令。（2分）</t>
  </si>
  <si>
    <t xml:space="preserve">站台紧急停车按钮动作处理原则有？
</t>
  </si>
  <si>
    <t>1、紧急停车按钮被按下后，该车站应立即向行车调度汇报现场情况。（1分）
2、行车调度根据车站汇报情况确认安全后，发布邻近区段列车行车作业方式的调度命令。（2分）
3、列车驾驶员根据调度命令执行行车作业。（1分）
4、行车调度根据车站汇报情况发布紧急停车按钮恢复的调度命令。（1分）
5、车站恢复站台紧急停车按钮后，行车调度发布恢复正常运营的调度命令。（1分）</t>
  </si>
  <si>
    <t xml:space="preserve">线路积水的处理原则?
</t>
  </si>
  <si>
    <t>1、在积水区段，列车应以 ATP 手动方式运行。（2分）
2、积水区段列车落码时，应令列车RMF模式运行；收到速度码时，应恢复ATO/ATPM 模式运行。（2分）
3、积水区段不能通过时，应按线路中断处置。（2分）</t>
  </si>
  <si>
    <t>线路积水的抢修要求?</t>
  </si>
  <si>
    <t>1、确认隧道线路积水原因；（1分）
2、告知列车驾驶员抢险地点的位置；（1分）
3、抢修人员随列车进出区段；（1分）
4、高架线路夜间及地下车站开启积水区段的区间照明。（2分）</t>
  </si>
  <si>
    <t xml:space="preserve">异物侵限的行车规定有哪些？
</t>
  </si>
  <si>
    <t>1、应确认异物的位置及侵限程度。（2分）
2、异物未清除但列车可通过时，运行速度应不大于20km/h。（2分）
3、异物未清除且列车不能通过时，应按线路中断处置。（2分）</t>
  </si>
  <si>
    <t xml:space="preserve">列车冒进信号处理原则?
</t>
  </si>
  <si>
    <t>1、列车冒进信号后，列车驾驶员应立即停车报行车调度，确认现场情况、是否具备安全动车条件，按行车调度命令执行。（2分）
2、行车调度从ATS工作站及大屏上确认列车前方线路空闲，满足安全行车条件后，令列车驾驶员以RMF模式继续运行至受控模式可用后转换至受控模式。（2分）
3、列车冒进信号发生挤岔后，严禁动车，按挤岔预案执行后续操作。（2分）</t>
  </si>
  <si>
    <t xml:space="preserve">人车冲突处置期间发生在站台区段的处理原则?
</t>
  </si>
  <si>
    <t>a）车站负责事故列车动车作业方式的指挥工作。（2分）
b）事故列车驾驶员根据车站人员指令移动列车。（2分）
c）其他区段列车由行车调度负责行车指挥工作。（2分）</t>
  </si>
  <si>
    <t xml:space="preserve">人车冲突处置期间发生在区间的处理原则?
</t>
  </si>
  <si>
    <t>a）行车调度负责事故列车动车作业方式的指挥工作。（2分）
b）事故列车驾驶员根据行车调度指令移动列车。（2分）
c）其他区段列车由行车调度负责行车指挥工作。（2分）</t>
  </si>
  <si>
    <t>列车脱钩、脱轨、冲突、颠覆抢险期间处理原则有?</t>
  </si>
  <si>
    <t>a）事故发生后，列车驾驶员应立即向行车调度报告事件情况，行车调度应立即启动相关抢险救援应急预案,并通知相关单位和部门至事件现场；（2分）
b）行车调度员视情况变更行车交路和按照规定启动应急公交接驳；（1分）
c）现场抢险指挥负责事故列车动车作业方式的指挥工作；（1分）
d）事故列车驾驶员根据现场抢险指挥人指令移动列车；（1分）
e）其他区段列车由行车调度负责行车指挥工作。（1分）</t>
  </si>
  <si>
    <t>列车脱钩、脱轨、冲突、颠覆抢险完毕处理原则有?</t>
  </si>
  <si>
    <t>a）现场抢险指挥在现场设备状态恢复正常后，通知行车调度抢险作业完毕，指挥列车逐步恢复正常运行；（2分）
b）行车调度负责指挥列车运行；（2分）
c）列车驾驶员根据行车调度命令执行行车作业。（2分）</t>
  </si>
  <si>
    <t>突发大客流处理原则有？</t>
  </si>
  <si>
    <t xml:space="preserve">1、 车站及时向行车调度汇报车站大客流情况及应对措施，并采取大客流疏导、限流、封站等临时措施；（2分）
2、 行车调度根据实际情况发布变更行车组织方式的调度命令，可采取加开列车、调整停站时间、越站等行车调整措施。（2分）
3、 列车驾驶员、车站根据调度命令执行行车作业。（2分）
</t>
  </si>
  <si>
    <t xml:space="preserve">正线调车适用范围有哪些？
</t>
  </si>
  <si>
    <t>1、利用正线折返线进行车辆折返或存取车作业；（2分）
2、利用正线存车线进行车辆存取车作业；（2分）
3、利用正线线路进行车辆折返作业；（1分）
4、列车救援连挂作业。（1分）</t>
  </si>
  <si>
    <t>清客适用范围？</t>
  </si>
  <si>
    <t>1、列车担任救援列车时；（1分）
2、列车不能继续维持运营需下线时；（1分）
3、因调整列车运行，小交路折返时；（1分）
4、载客列车进入折返线/存车线/场段（基地）之前时；（2分）
5、当列车发生爆炸、火灾等危及乘客人身安全的紧急情况时。（2分）</t>
  </si>
  <si>
    <t>1、发生侵限影响到列车运行安全。
2、设备条件发生变化影响到列车运行安全。
3、其他作业需要。</t>
  </si>
  <si>
    <t>综合监控系统设备分为中央级综合监控系统和车站级综合监控系统两层。系统采用三级控制，即中央级控制、区域级控制、车站级控制。</t>
  </si>
  <si>
    <t>1、根据移动闭塞原则，提供基于无线通信的列车控制系统；
2、后备系统，基于固定信号机的列车运营保护；
3、通过B信标列车运行施加作用来保护列车运行；
4、自动列车运行的监督（ATS）；
5、联锁功能；
6、通过数据通信系统传送非列车控制数据。</t>
  </si>
  <si>
    <t>a) 当车载信号设备运行正常时，列车凭车载信号显示或行车调度员命令运行；
b) 当车载信号设备运行故障时，列车凭地面信号显示或行车调度员命令运行。</t>
  </si>
  <si>
    <t>a) 启用电话闭塞法组织行车前，获得行车调度员发布同意使用的命令；
b) 列车占用闭塞区域的凭证为路票或经行车调度授权的车站同意发车指令；
c) 闭塞区域为前方站间区间和站台区域。
（三）移动闭塞</t>
  </si>
  <si>
    <t>a）折返站的闭塞同意条件为接车进路准备好；
b）非折返站的闭塞同意条件为该列车的前行列车已出清本站站台，与发车站未存在已办理的闭塞，本站接车进路准备好。</t>
  </si>
  <si>
    <t>a）折返站的闭塞解除条件为列车整列到达并进入折返线，同时后续接车进路准备好；
b）非折返站的闭塞解除条件为列车整列到达并出发后；
c）施工列车停于正线时，列车到达电话闭塞法终点站后，到达后即与发车站解除闭塞。</t>
  </si>
  <si>
    <t>a）在已办理列车闭塞后，因故不能接车或发车，应立即发出停车手信号进行防护并报行车调度，列车退回发车站后，由提出车站发出的电话记录号码作为取消闭塞的依据；
b）列车出发后途中退回发车站时，由发车站发出电话记录号码作为取消闭塞的依据。</t>
  </si>
  <si>
    <t>a）调度与设备单位确认实施电话闭塞区段信号故障已修复，具备自动闭塞行车条件；
b）调度发布电话闭塞法转为自动闭塞法的调度命令；
c）车站接到调度命令后取消已办理的闭塞；
d）列车驾驶员接到调度命令后根据自动闭塞信号运行。</t>
  </si>
  <si>
    <t>a）确认车站管辖范围内所有施工检修作业已经完成、注销，线路空闲，无侵限，运营设备运行正常；
b）操作、监控车站行车相关设施设备（道岔、信号机、站台门等），确认道岔位置及信号机状态、进路显示正确，站台门开关正常，站台区域无侵限，发现故障、异常等情况时，按照有关程序处理和报告，确保设备设施运行正常；
c）开启相关运营设备，打开车站出入口卷帘门。</t>
  </si>
  <si>
    <t>1、列车停站越过停车标未超过可退行距离需退行时。
2、因列车在车站动车后需临时停车，列车尚未出清站台时。
3、列车因故需在区间退行或列车越过停车标超过可退行距离确需退行时。</t>
  </si>
  <si>
    <t>1、行车调度确认安全后再发布列车通过故障区段的行车作业方式的调度命令。
2、车站、列车驾驶员根据调度命令执行行车作业。
3、行车调度根据实际情况可采取RM模式、切除ATP或电话闭塞法行车。</t>
  </si>
  <si>
    <t>a) 行车调度员确认现场情况后及时发布命令，明确行车组织方法、对应区段及不同行车组织方法转换的车站；
b) 列车驾驶员、车站根据调度命令规定的行车组织方法执行；
c) 在不同行车组织方法的衔接车站，列车驾驶员及时完成操作方法的转换；
d) 故障恢复后，行车调度员及时通知行车值班员和列车驾驶员；</t>
  </si>
  <si>
    <t>1、紧急停车按钮被按下后，该车站应立即向行车调度汇报现场情况。
2、行车调度根据车站汇报情况确认安全后，发布邻近区段列车行车作业方式的调度命令。
3、列车驾驶员根据调度命令执行行车作业。
4、行车调度根据车站汇报情况发布紧急停车按钮恢复的调度命令。
5、车站恢复站台紧急停车按钮后，行车调度发布恢复正常运营的调度命令。</t>
  </si>
  <si>
    <t>1、积水面至轨底时，列车应限速40km/h的速度运行。
2、积水面至轨腰时，列车应限速20km/h的速度运行，并宜采用惰行方式。
3、积水超过轨面时，列车不得通过积水区段。</t>
  </si>
  <si>
    <t>1、确认隧道线路积水原因。
2、告知列车驾驶员抢险地点的位置。
3、抢修人员随列车进出区段。
4、高架线路夜间及地下车站开启积水区段的区间照明。</t>
  </si>
  <si>
    <t>1、应确认异物的位置及侵限程度。
2、异物未清除但列车可通过时，运行速度应不大于20km/h。
3、异物未清除且列车不能通过时，应按线路中断处置。</t>
  </si>
  <si>
    <t>1、列车冒进信号后，列车驾驶员应立即停车报行车调度，确认现场情况、是否具备安全动车条件，按行车调度命令执行。
2、行车调度从ATS工作站及大屏上确认列车前方线路空闲，满足安全行车条件后，令列车驾驶员以RMF模式继续运行至受控模式可用后转换至受控模式。
3、列车冒进信号发生挤岔后，严禁动车，按挤岔预案执行后续操作。</t>
  </si>
  <si>
    <t>a）车站负责事故列车动车作业方式的指挥工作。
b）事故列车驾驶员根据车站人员指令移动列车。
c）其他区段列车由行车调度负责行车指挥工作。</t>
  </si>
  <si>
    <t>运营分公司节能用电管理应遵从哪些原则？</t>
  </si>
  <si>
    <t>(一)公司领导、各部门（中心）负责人是公司、各部门（中心）节能用电管理第一责任人原则。（1.5分）
(二)“人人参与、人人有责” 的全员参与原则。（1.5分）
(三)“归口管理、分级负责”的管理原则。（1.5分）
(四)在管理上遵从“谁使用、谁负责”的原则；在技术上遵从“谁主管，谁负责”的原则。（1.5分）</t>
  </si>
  <si>
    <t>公司节能用电工作小组主要职责是？</t>
  </si>
  <si>
    <t>(一)负责贯彻执行国家、省、市有关节能用电方针、政策、法规及节能用电标准。（1.5分）
(二)负责组织起草公司有关节能用电管理文件。（1.5分）
(三)负责组织公司各部门（中心）开展节能用电技术攻关。（1.5分）
(四)负责不定期地监督、检查公司各部门（中心）用电情况，对违反用电规定的部门（中心）及个人提出处理意见；落实节能用电措施的实施情况，并负责对各部门（中心）节能用电情况进行考核。（1.5分）</t>
  </si>
  <si>
    <t>各中心职责节能用电工作职责是？</t>
  </si>
  <si>
    <t>(一) 负责制定本中心节能用电管理细则并报技术管理部审核。
(二) 负责所管辖区域的节能用电管理规定的实施。
(三) 负责所管辖区域的安全用电管理规定的实施。
（四）负责研究、制定设备节能用电的措施，经节能工作小组审核通过后，组织实施。
(五)按属地管理划分对节能用电进行监管。
(六)负责外单位施工用电的监督管理。
(七)维修中心负责公司所辖范围内用电消耗情况统计工作，填写用电量统计表，同时每季度出具数据分析情况，报送技术管理部。
(八)车辆中心负责电客车电能消耗的统计工作，填写电客车月度用电量统计表，同时每季度出具数据分析情况，报送技术管理部。
(九)各中心每月不少于3次检查所辖区域设备节能用电情况并填写设备节能用电检查台账。             (答到一点计1分，共6分）</t>
  </si>
  <si>
    <t>请写出节能用电管理措施。</t>
  </si>
  <si>
    <t>（一）建立公司节能责任制度。（1.5分）                                                           （二）建立节能用电检查制度（1.5分）                                                              （三）外单位管理区域由外单位管理机构（外单位管理机构或运营公司指定部门（中心）等）负责，属地管理部门负责监督管理。（1.5分）                                                                    （四）健全用电统计管理（1.5分）</t>
  </si>
  <si>
    <t>站务中心管理职责及要求？</t>
  </si>
  <si>
    <t>紧急事件发生后，及时通过车站广播、告示通知乘客，安抚乘客情绪，做好有序疏散。</t>
  </si>
  <si>
    <t>事件现场人员接受采访的原则和注意事项？</t>
  </si>
  <si>
    <t>一是要实事求是，尚未了解清楚的情况不可随意透露；二是要把握说话技巧，要低调、真诚，注意道歉；三是原则上穿工作服，不要穿戴鲜艳的服饰</t>
  </si>
  <si>
    <t>紧急重要信息报送方式？</t>
  </si>
  <si>
    <t>发生涉及安全、稳定或研判可能造成恶劣影响的紧急重要信息，各部门（中心）要在第一时间按类别上报，生产类信息向调度指挥中心报告，非生产类信息直接向文化宣传部报告。</t>
  </si>
  <si>
    <t>请写出应急物资管理各部门（中心）职责划分。</t>
  </si>
  <si>
    <t>（一）负责确定部门（中心）级应急物资工作分工，建立中心级重点保障类应急物资的目录、品种、数量等；（1.5分）
（二）负责本部门（中心）属地管理的应急物资检查、维护和保养工作。（1.5分）
（三）统筹协调本部门（中心）管辖区域内应急物资的调配。（1.5分）
（四）牵头制定本部门（中心）主编的专项应急预案和现场处置方案中的应急物资配备标准。
（五）当发生突发事件时，配合计划合约部（物资管理部）协调业务范围内的应急物资准备及调运工作。（1.5分）</t>
  </si>
  <si>
    <t>请写出应急采购条件。</t>
  </si>
  <si>
    <t>（一）防汛、抗击雨雪冰冻、抢险、救灾、重大故障等突发事件处置所需。（2分）
（二）上级部门要求限时办理，经倒排交货期，采购供应时间不足以开展招标或谈判采购的项目。（2分）
（三）突发事情要求及时处置的物资设备采购供应。（2分）</t>
  </si>
  <si>
    <t>运营设备设施中满足A类故障的条件有哪些？</t>
  </si>
  <si>
    <t>1、严重影响行车安全、客运服务、消防安全的故障；2、危及或将要危及乘客和员工的人身安全、存在重大安全隐患的故障；3、经公司决议可列为A类的故障。</t>
  </si>
  <si>
    <t>屏蔽门系统中,说出至少三个运营设备设施中故障分类是C类的故障现象？</t>
  </si>
  <si>
    <t>A.门头灯故障、就地控制盒（LCB）故障；
B.单扇滑动门、应急门、端门故障；
C.就地控制盘（PSL）或综合后备盘（IBP）故障，但不影响行车；D.单道滑动门运行过程中存在异响，滑动门开关正常；E.门头灯不亮或者异常显示，屏蔽门开关正常；F.屏蔽门密封胶条脱落；G.综合监控显示屏蔽门总线故障，屏蔽门开关正常；H.综合监控显示屏蔽门离线，设备运行正常；I.端门故障；J.PSL上指示灯不亮，屏蔽门开关正常，未出现轨道关闭；K.PSL上单个按钮开关失效，屏蔽门开关正常，未出现轨道关闭；L.滑动门LCB状态指示灯不亮，屏蔽门开关正常；M.PSL盘松动或脱落；</t>
  </si>
  <si>
    <t>电扶梯（含电梯）系统中,说出至少三个运营设备设施中故障分类是C类的故障现象？</t>
  </si>
  <si>
    <t>A.电梯停梯，不运行；
B.电梯开关门异常；
C.综合监控显示单台电梯离线，设备运行正常；D.电梯按钮失效；E.电梯运行时异响；F.电梯开梯失效；G.电梯五方通话失效；H.电梯轿厢照明灯不亮，电梯正常运行；I.不提示语音，不影响设备正常使用；J.综合监控显示单台扶梯离线，设备运行正常；K.自动扶梯故障停梯或无法开启；L.自动扶梯运行时存在异响；M.自动扶梯梳齿板断裂、梯级齿断裂；</t>
  </si>
  <si>
    <t>汇报故障信息时，汇报内容包括哪些？</t>
  </si>
  <si>
    <t>故障发生（或发现）的时间、地点、故障现象、故障类别、设备部位、影响等。</t>
  </si>
  <si>
    <t>设备设施故障分为几类？</t>
  </si>
  <si>
    <t>A类故障，B类故障，C类故障</t>
  </si>
  <si>
    <t>设备设施故障按照什么标准进行划分？</t>
  </si>
  <si>
    <t>按照设备设施故障对行车安全、客运服务、人身安全、消防安全造成的影响和危害程度。</t>
  </si>
  <si>
    <t>设备设施故障闭环要求</t>
  </si>
  <si>
    <t>1、设备设施故障管理部门（中心）原则上在三周内闭环故障（涉及软件升级故障除外）
2、超期未闭环的故障，故障责任部门（中心）2
个工作日内完成信息化故障模块超期未闭环原因填写，并明确整改措施或下一步计划。</t>
  </si>
  <si>
    <t>设备设施故障定性为偶发故障的条件有哪些？</t>
  </si>
  <si>
    <t>1、设备设施故障修复、分析后故障原因未查明；
2、同一条线路未出现类似故障现象；</t>
  </si>
  <si>
    <t>当故障同时满足哪些条件，故障责任部门（中心）连续观察6个月无异常后方可进行闭环？</t>
  </si>
  <si>
    <t>1、设备设施恢复正常，分析后故障原因未查明。
2、同一条线路出现过类似故障现象。
3、不存在影响运营安全的隐患。</t>
  </si>
  <si>
    <t>A、B类故障季度年度数量的计算方法是什么？</t>
  </si>
  <si>
    <t>1、季度故障指标为开通以来每年季度故障最大值的平均值；（新线前6个月故障不纳入指标统计范围）
2、年度指标=历史故障季度平均值*4</t>
  </si>
  <si>
    <t>各部门(中心)应当保障分管范围内的疏散通道、安全出口畅通和消防设施、器材有效可用，严禁下列行为：</t>
  </si>
  <si>
    <t xml:space="preserve">
(一)损坏、挪用或者擅自拆除、停用消防设施、器材；
(二)埋压、圈占、遮挡消火栓；
(三)占用防火间距，破坏防火防烟分区；
(四)占用、堵塞、封闭疏散通道、安全出口、消防车通道；
(五)在运营、生产、工作等期间将安全出口上锁、遮挡或者将消防安全疏散指示标志遮挡、覆盖；
(六)其他影响安全疏散的行为</t>
  </si>
  <si>
    <t xml:space="preserve">公司消防安全重点部位及其5米范围内为禁烟区域，禁烟区域应设置明显标志并执行以下规定：
</t>
  </si>
  <si>
    <t xml:space="preserve">
(一)禁止在禁烟区域内吸烟，禁烟区域内严禁设置吸烟器具；
(二)公司员工违规在禁烟区域内吸烟的，按照公司《安全生产考核奖惩管理办法》进行处罚；
(三)外单位施工作业人员在禁烟区域内吸烟的，按照外单位施工相关制度对施工单位进行考核；归口管理部门未履行监管职责的按照《安全生产考核奖惩管理办法》进行处罚；
(四)地铁乘客违规在地铁车站公共区域及列车上吸烟的，工作人员应当进行劝阻、制止，如不听从劝告的由地铁执法支队按照《南昌市轨道交通条例》进行处理；
(五)在禁烟区域内吸烟，导致火灾事故的，交由公安部门进行处理。
</t>
  </si>
  <si>
    <t xml:space="preserve">动火作业前，动火申请部门及作业人员必须做到：
</t>
  </si>
  <si>
    <t>(一)动火作业要专门配置动火监护人，不得与动火操作人为同一人；
(二)动火作业场所10米内不得存放易燃易爆物品；
(三)作业人员必须穿戴好符合规定的防护用品；
(四)检查所用设备、工具(如焊割炬、回火防止器等)及工作环境，确认无不安全因素后，方可动火；
(五)作业场所应有良好的通风和充足的照明，物料摆放整齐，并留有必要的疏散通道，配备足够数量的有效适用的灭火器材；
(六)动火操作人及动火监护人必须会使用灭火器材</t>
  </si>
  <si>
    <t xml:space="preserve">公司消防安全重点部位应进行每日防火巡查，巡查的内容有：
</t>
  </si>
  <si>
    <t>(一)用火、用电有无违章情况；
(二)安全出口、疏散通道是否畅通，安全疏散指示标志、应急照明是否完好；
(三)消防设施、器材和消防安全标志是否在位、完整；
(四)常闭式防火门是否处于关闭状态，防火卷帘下是否堆放物品影响使用；
(五)消防安全重点部位的人员在岗情况；
(六)其他消防安全情况。</t>
  </si>
  <si>
    <t>微型消防站人员应做到“三知、四会、一联通，处置要在三分钟”那么三知、四会、一联通是指？</t>
  </si>
  <si>
    <t>知道消防设施和器材位置、知道疏散通道和出口、知道建筑布局和功能、（2分）会组织疏散人员、会扑救初期火灾、会穿戴防护装备、会操作消防器材、（2分）公安消防支队或大中队与微型消防站、微型消防站与队员要保持通信联络畅通（2分）</t>
  </si>
  <si>
    <t>内部岗位竞聘人员试用考核期满申请转正审批流程</t>
  </si>
  <si>
    <t>车间/科室/区域负责人 → 部门(中心)负责人 → 部门(中心)分管领
导 → 人力资源部部务会议研究 → 人力资源部分管领导。</t>
  </si>
  <si>
    <t>内部岗位竞聘人员原定试用考核期满，因故未参加 试用期考核的，《试用期员工延期转正申请审批表》经公司审批同意后，可待顺延期满后申报转正。具体按以下规定执行：</t>
  </si>
  <si>
    <t>1、 延误1个月以内的，延期1个月转正；
2、 延误1-3个月以内的，延期3个月转正；
3、 延误3-6个月的，延期6个月转正；
4、 延误6个月以上的，取消试用资格退回原岗位；
5、 延长期满仍无法按规定完成转正考核的，取消试用资格退回原岗位。</t>
  </si>
  <si>
    <t>有下列情形之一的，可直接一票否决判为试用期转正考核不合格：</t>
  </si>
  <si>
    <t>1、 严重违反公司规章制度，被公司或上级单位通报批评的；
2、 月度考核中3个月试用期的1次评为不合格、6个月试用期的2次评为不合格的；
3、 连续旷工(无故缺课)超过3天或试用期内累计旷工(无故缺课)超过10天的；
4、 未按规定和要求完成试用期培训课时的；
5、 未通过上岗考试(含理论及实操测试)且补考一次成绩仍不及格的；
6、 经培训无法胜任岗位要求的；
7、 其它情形被公司认定为考核不合格的。</t>
  </si>
  <si>
    <t>有下列情形之一的，可直接一票否决判为试用期月度考核不合格：</t>
  </si>
  <si>
    <t>1、 旷工或无故缺课1天的；
2、 不遵守课堂纪律或工作纪律，屡教不改的；
3、 学习或工作态度差，不服管理的；
4、 阶段性理论考核得分低于60分或实操考核低于80分的；
5、 其它情形被公司认定为考核不合格的。</t>
  </si>
  <si>
    <t>员工试用期转正考核方式</t>
  </si>
  <si>
    <t>1、 一线生产操作岗位员工的考核方式100%=平时表现评定(试用期内月度考核平均分)70%+上岗考试结果30% 。
2、 其它岗位员工的考核方式100%=平时表现评定(试用期内月度考核平均分)。</t>
  </si>
  <si>
    <t>试用期员工考核具体要求</t>
  </si>
  <si>
    <t>1、 生产类人员试用期集中培训尚未分到班组之前，所在培训层级培训直接负责人为月度考核人，所在培训层级负责人为考核人上级；
2、 被考核人直接上级为班组长(值站)的，月度考核评价结果 须签至车间/区域负责人；直接上级为主任/区站层级的，月度考核评价结果须签至部门(中心)负责人；
3、凡是被一票否决或考核结果为不合格的，需签至部门(中心)负责人。</t>
  </si>
  <si>
    <t>试用期限的规定</t>
  </si>
  <si>
    <t>劳动合同签订期限为三年及以上的，试用期为6个月，试用期自新员工入职之日起计算。</t>
  </si>
  <si>
    <t>收取乘客相应票务稽查款，注明“执法 7/42 元”，并向乘客发售一张免费出站票。
【1号线（现金/二维码）并填写《乘客事务处理单》；
2/4号线（现金）按照BOM操作流程录入“行政收入”，BOM小单由现场执法人员及乘客在空白处签字确认，打印小单联车站留底，再分别补打给执法支队及乘客；
2/4号线（二维码）填写《乘客事务处理单》，注明“执法 7/42 元”，第一联原件车站自行留存、第二联给乘客、第三联交至执法支队】</t>
  </si>
  <si>
    <t>（一）车站收款室的安全、管理工作应由车站当班客运值班员负
责。（1.5分）
（二）人员进入收款室后须随手关门。离开收款室时应锁闭所有五
节柜门、保险箱门等，将收款室房门锁闭。（1.5分）
（三）收款室需记录人员进出情况，除本班票务工作人员（含本班
值班站长及客服中心岗）以外，其他进入收款室人员须如实登记信息，
非本站票务工作人员进入必须得到车站当班值班站长及以上岗位的许
可，并由一名当班客运值班员（二级值班员）或以上级别的员工陪同方可进入。（2分）
（四）收款室摄像监控设备必须 24 小时开启，不得遮挡摄像监控
设备。（0.5分）
（五）当班期内禁止身上带有私款或私票（本人员工卡除外）。（0.5分）</t>
  </si>
  <si>
    <t>（一）客服中心门由当值客服中心岗负责开启、锁闭，并负责客服中心门钥匙及客服中心抽屉钥匙的保管，领用和归还时必须进行登记。（1分）
（二）客服中心当值人员严禁将票款、票卡等摊于工作台面上。（1分）
（三）当班期内禁止身上带有私款或私票（本人员工卡除外）（1分）
（四）客服中心门处于常锁状态，人员进出做到随走随锁，无关人员不得随意进出客服中心。（1分）
（五）客服中心岗在上岗期间应使用个人账号，离开客服中心或交接班须注销账号。（1.5分）</t>
  </si>
  <si>
    <t>车站必须保证运营开始时有足够满足客流需要的 TVM 能够投入运营服务。在运营中对 TVM 进行补币、补票、更换钱箱时，应确认乘客的交易已完成后开始操作。（2分TVM单程票补充及回收操作要求由客运值班员（二级值班员）负责进行，清理出的TVM废票必须另行加封，上交中心，不得再投入设备使用。（2分）每日运营开始前或运营过程中 TVM 票箱将空时，车站需进行补充；运营结束后，车站需清理 TVM 废票。（2分）</t>
  </si>
  <si>
    <t>每日运营开始前，客运值班员（二级值班员）将单程票及用于找零兑零的备用金交接给客服中心岗，并在《售票员结算单》及相应台账上登记交接信息。（1.5分）客服中心岗上岗前需要向客运值班员（二级值班员）办理客服中心钥匙及其他票务备品的借还登记手续。（1.5分）客服中心岗进行岗中换岗时，必须在 BOM 上办理个人账号注销。(1.5分）每班客服中心岗下班时，须清理岗中产生的废票及乘客事务处理的回收票并用专用信封进行封装。1.5分）</t>
  </si>
  <si>
    <t>闸机票箱的票卡回收工作原则上由两名车站工作人员共同完成。（2分）闸机票箱的更换操作时，需设置“暂停服务”并按规定操作。闸机的票箱满或运营结束后，需更换闸机票箱。（2分）车站在进行闸机票箱更换时需注意更换时清空票箱数据，保证闸机票箱盖板等位置正确，防止出现后续卡票、飞票等影响乘客出站或造成闸机数据差异等情况。（2分）</t>
  </si>
  <si>
    <t>若情况属实，乘客可在7天之内至任一客服中心免费领取一张预赋值票（面值为线网最高票价）（6分）</t>
  </si>
  <si>
    <t>（一）已购买的单程票没有进出闸记录且票内信息可以读取的，
自购买之时起当日内乘客只可在发售车站办理退票。(2分)
（二）已购买的预赋值票、日次票、纪念型单程票不办理退票。(2分)
（三）乘客事务处理需发售付费出站票时，应先与乘客确认是否满足发售条件，一经发售，不得退票。(2分)</t>
  </si>
  <si>
    <t xml:space="preserve">
（一）车站应将各类定额发票存放在指定保险柜或五节柜中，领回发票后，及时对发票进行核对。
（二）已发放给站务员的定额发票，其使用、保管责任人为站务员本人。
（三）收款室内设立 20 门柜供客服中心岗寄存发票使用，应做到人手一柜，不混用不借用。</t>
  </si>
  <si>
    <t>（一）车站站务员若需领用发票，必须在定额发票即将用完时，本人至收款室凭票根换取等面额新发票，规定同一站务员的每种面额发票数量，每次只允许领用2本，客流大站允许单次领取5本。
（二）定额发票作为站务员上客服中心岗的必备物品之一，客运值班员（二级值班员）应按发票编号顺序将发票连同票根一起发予站务员，原则上不得跳号、抽号，不允许将票根预先回收。
（三）领用的发票须及时进行实名登记。站务员凭票根向客运值班员（二级值班员）换领同面额发票，若发生票根 (发票) 遗失，站务员须提供遗失经过提交情况说明逐级上报至线路票务管理并经区域站长同意后，方可续领发票，由中心报有关部门处理。
（四）有特殊情况，如调站、离职等，需将未使用完全的发票/票根归还至客运值班员（二级值班员），客运值班员（二级值班员）根据归还数量登记发票类相关台账。</t>
  </si>
  <si>
    <t>（一）客运值班员（二级值班员）负责每次上交回来的票根进行保管、加封，并及时在发票类台账中做好记录。(2分)
（二）票根回收需做到定期清点上交至中心，封条上注明该封包票根的编号，双人确认后由封包的值班站长签名并加盖站印及日期章。(2分)
（三）中心负责将各车站上交的票根封包统一回收，做好登记，并
将所有回收票根上交财务部。(2分)</t>
  </si>
  <si>
    <t xml:space="preserve">  票务钥匙由车站当班客运值班员（二级值班员）或以上级别人员保管，备用钥匙(含收款室门备用钥匙)由值班站长加封后保管并建立值班站长保管 钥匙的清单张贴在值班站长室钥匙盘外侧。所有放置在收款室的钥匙需在交接班时上反映数量及状态情况。其种类、数量及增减情况且各保管负责人需进行当面交接签字确认。（3分）
  收款室门钥匙、钱箱钥匙、票箱钥匙、保险柜钥匙、五节柜钥匙 及钥匙柜门钥匙、客服中心钥匙、BOM门钥匙、ITVM门钥匙、ITVM二维码、AGM门钥匙由当班的客运值班员（二级值班员）负责保管，换岗时应做好交接。除以上几种钥匙之外，日常使用的票务钥匙，在无须使用时均应放在收款室的钥匙柜内保管。（3分）</t>
  </si>
  <si>
    <t>车站对长期未使用的整箱或整袋票卡进行加封确认，对日常使用 票卡应保存在带锁的五节柜内，并做好每日清点交接。对车票实施加封时，应双人加封，不同性质的车票应分开加封，加封后必须保证一经破封无法复原。</t>
  </si>
  <si>
    <t>未使用的定额发票，按照发票面额、连续编号10本为一捆加封；
车站回收的票根，将票根按照连续的编号每5本为一捆加封，用扎带采用“十”字加封法捆扎，分别使用发票封条、票根封条。（3分）</t>
  </si>
  <si>
    <t xml:space="preserve">
更换补币箱的操作由双人共同完成。（3分）更换完毕后，需确认设备状态情况，并立即将空箱体送返收款室。（3分）</t>
  </si>
  <si>
    <t>（一）按规定时间、地点、方式进行交接。（3分）
（二）按照结账周期需要上交的报表及废票单独装入大信封(上标注车站名和时间)中。（3分）</t>
  </si>
  <si>
    <t>拟录用人员在报到时应向人力资源部提供哪些资料？</t>
  </si>
  <si>
    <t>（一）本人身份证原件及复印件；（1分）
（二）密封的个人档案（含学历档案）；（0.5分）
（三）与原单位解除劳动合同证明或工作证明,信息须包括：员工姓名、身份证号、入职时间、离职时间、职位、单位公章或人力资源部章；（0.5分）
（四）学历毕业证原件及复印件（按照应聘人员报名登记表中信息提供）；（0.5分）  
（五）学信网上下载打印的带二维码扫描的本人《教育部学历证书电子注册备案表》；（1分）
（六）职位相关职称证书或技能证书原件及复印件（如有则带）；（0.5分）
（七）与原单位签订的劳动合同和社保缴费凭证（如有则带）；（0.5分）
（八）计划生育证明材料（报到时填写）；（0.5分）
（九）无犯罪记录证明材料；（0.5分）
（十）其它按规定需要提交的材料。（0.5分）</t>
  </si>
  <si>
    <t>（一）正在接受司法机关立案侦察或纪检监察机关立案审查的；
（二）正在党纪、政纪处分所规定的提任使用限制期内的；
（三）违反单位规章制度被予以辞退的；
（四）违反计划生育等国家法律法规的；
（五）学历或工作经历存在弄虚造假的；
（六）违反其本人在报名应聘时签订的“应聘人员诚信承诺书”相关条款的；
（七）国家公务员录用规定不录用范围的其他情形。                                                                        (答到一点计1分，共6分）</t>
  </si>
  <si>
    <t>新员工入职时，用人部门（中心）的职责？</t>
  </si>
  <si>
    <t>（一）收集新员工身份证复印件，填写《工资卡申请表》，统一交至人力资源部办理工资卡；（1.5分）
（二）为新员工录入考勤指纹建立考勤档案、发放办公用品、安排工位及相应的工作安排；（1.5分）
（三）负责收齐新员工填写的“员工信息登记表”的电子版和纸质版交至人力资源部，由人力资源部为新员工建立个人档案；（1.5分）
（四）负责组织新员工部门级培训。（1.5分）</t>
  </si>
  <si>
    <t>外单位Ⅰ级施工有哪些？</t>
  </si>
  <si>
    <t>任写3条罚款1000元每次的外单位施工的考核条款</t>
  </si>
  <si>
    <t>可以吊销调度指挥中心已签发的 《外单位作业许可单》的情况有哪些？写出任意3条</t>
  </si>
  <si>
    <t>外单位施工作业安全考核规定有哪几条？</t>
  </si>
  <si>
    <t>外单位施工作业考核原则有哪些？</t>
  </si>
  <si>
    <t>考核遵循实事求是、公开、公平、公正的原则，旨在增强外单位 安全作业意识，维护正常的安全生产和工作秩序</t>
  </si>
  <si>
    <t>写出任意5点，关于外单位施工方案包含的项目</t>
  </si>
  <si>
    <t>在外单位施工中调度指挥中心的职责是什么？</t>
  </si>
  <si>
    <t>外单位分类可以分为哪几类？</t>
  </si>
  <si>
    <t>列举3条外单位施工归口管理表内属于站务中心的作业</t>
  </si>
  <si>
    <t>有哪些是一次处罚2000元的外单位施工考核条款</t>
  </si>
  <si>
    <t>应急救援队伍人员申报条件有哪些？</t>
  </si>
  <si>
    <t xml:space="preserve">应急救援队伍的职责是什么？
</t>
  </si>
  <si>
    <t>《站务中心安全生产管理细则》YY-ZA-ZWZ-010-04-2018中值班站长安全职责是什么？</t>
  </si>
  <si>
    <t>《站务中心安全生产管理细则》YY-ZA-ZWZ-010-04-2018中，行车值班员安全职责是什么？</t>
  </si>
  <si>
    <t>季度及年度考核结果哪些情况不得评定为A等次：</t>
  </si>
  <si>
    <t>季度及年度考核等次哪些情况按“一票否决”处理，直接评为D，绩效分数为0：（写出5条即可）</t>
  </si>
  <si>
    <t>季度及年度实得工作绩效工资核算公式</t>
  </si>
  <si>
    <t>哪些情形可列入“安全红线”进行考核？</t>
  </si>
  <si>
    <t>季度考核需要进行谈心谈话的等次有哪些？</t>
  </si>
  <si>
    <t>站务中心在票务收益管理中负责内容</t>
  </si>
  <si>
    <t>（一）负责完成线路及以下现金票款的收入审核工作。
（二）负责对现金票款差异、客服中心二维码进行分析、对负差
异进行追缴。
（三）负责提供收益相关原始材料（ITVM 结算小单、洪城通无
效卡等）的收集、数据汇总以及审核工作。
（四）负责细化票务收益管理流程及相关要求，并报调度指挥中心备案。
（五）负责协助执法支队完成执法稽查金额差异查找及短款追缴.</t>
  </si>
  <si>
    <t>简诉特殊退款审核步骤</t>
  </si>
  <si>
    <t>收益管理的含义</t>
  </si>
  <si>
    <t>如何核对智慧客服设备消费数据？</t>
  </si>
  <si>
    <t>短款补缴应填写内容？</t>
  </si>
  <si>
    <t>短款调整所需材料？</t>
  </si>
  <si>
    <t>如何管理客服中心二维码收款</t>
  </si>
  <si>
    <t>（一）站务中心各车站根据客服中心二维码收款缴款范围要求， 在处理相应的乘客事务处理业务时打印小单并注明收款方式。 （二）在售票员结算与客值（或值站）做好单据交接，双方确认 二维码收款相关单据及数据。 （三）在车站日结时，车站根据结算周期内打印小单情况填记各 售票员二维码收款相关信息。 （四）调度指挥中心根据财务部反馈的客服中心二维码收款数据 进行入账并统计客服中心二维码差异，按照收益审核原则对短款进行 追缴。</t>
  </si>
  <si>
    <t>特殊退款需什么满足条件申请</t>
  </si>
  <si>
    <t>特殊退款办理步骤</t>
  </si>
  <si>
    <t>因设备原因产生的短款处理流程</t>
  </si>
  <si>
    <t>中央服务器SRS1/SRS2故障的表现</t>
  </si>
  <si>
    <t>MAU故障的故障处理步骤</t>
  </si>
  <si>
    <t xml:space="preserve"> VOBC-ATP通信的SD完全故障（四台）故障的故障表现</t>
  </si>
  <si>
    <t xml:space="preserve"> VOBC-ATP通信的SD完全故障（四台）故障处置流程？</t>
  </si>
  <si>
    <t>VOBC-ATP、VOBC-SRS通信的SD完全故障（八台）故障表现？</t>
  </si>
  <si>
    <t>道岔失表故障处理方式？</t>
  </si>
  <si>
    <t>无列车占用时道岔失表故障处置流程</t>
  </si>
  <si>
    <t>开放引导信号的条件</t>
  </si>
  <si>
    <t>ATC、ATP、ATPM、ATO、RMR定义</t>
  </si>
  <si>
    <t>PMI 的 MEI 故障现像</t>
  </si>
  <si>
    <t>“6S”的定义是什么。</t>
  </si>
  <si>
    <t>“六必谈”原则的内容包括哪些。</t>
  </si>
  <si>
    <t>车控室的管理规定包括哪些项目？</t>
  </si>
  <si>
    <t>交接班时需要了解的主要内容有。</t>
  </si>
  <si>
    <t>值班站长巡视范围包括哪些。</t>
  </si>
  <si>
    <t>运营时间内的巡视规定包括哪些？</t>
  </si>
  <si>
    <t>请列举车站钥匙包含哪些钥匙？</t>
  </si>
  <si>
    <t>车站钥匙的保管要求是什么？</t>
  </si>
  <si>
    <t>办公电脑及设备电脑的管理要求是什么？</t>
  </si>
  <si>
    <t>请写出同站进出卡的管理规定？</t>
  </si>
  <si>
    <t>车站物资库的日常管理规定包括哪些内容？</t>
  </si>
  <si>
    <t>请写出接发车三部曲的具体内容。</t>
  </si>
  <si>
    <t>信息汇报的具体规定有哪些？</t>
  </si>
  <si>
    <t>请列举行车值班员（一级值班员）和客运值班员（二级值班员）共同的岗位职责。</t>
  </si>
  <si>
    <t>请列举行车值班员（一级值班员）的岗位职责。</t>
  </si>
  <si>
    <t>A类客运服务指标有哪些。</t>
  </si>
  <si>
    <t>B类客运服务指标有哪些。</t>
  </si>
  <si>
    <t>C类客运服务指标有哪些。</t>
  </si>
  <si>
    <t>部门（中心）票务指标管理工作职责有哪些？</t>
  </si>
  <si>
    <t>（1）配合指标管理办公室做好本部门（中心）触及指标的调查、 核实及分析等工作。（1.5分）
（2）负责对本部门（中心）触及的票务指标进行分析，按季度 编制分析整改情况提交至指标管理办公室。 （1.5分）
（3）根据触及指标情况制定、落实整改措施，完善相关内部细 化措施，并对触及指标责任人落实相应考核，报备至指标管理办公室。（1.5分）
（4）负责将本中心自查发现的触及指标情况提交至指标管理办公室（1.5分）</t>
  </si>
  <si>
    <t>《服务工单管理细则》YY-SC-002-02-2022-10</t>
  </si>
  <si>
    <t>无责指标的有哪些？</t>
  </si>
  <si>
    <t>如何处理乘客通过 96999 及市长热线平台对南昌轨道交通运营相 关内容进行的投诉、建议、咨询、表扬、求助等工单？</t>
  </si>
  <si>
    <t>由调度指挥中 心生产管理室统一接收管理，在运营信息管理系统中分发至相关责任 部门、中心，相关责任部门、中心依据运营信息管理系统中的服务工 单内容进行调查处理回复。服务热线及市长热线工单回复时限为 2 个工作日。</t>
  </si>
  <si>
    <t>南昌轨道交通集团有限公司服务热线是指：</t>
  </si>
  <si>
    <t>南昌轨道交通集团有限公司服务热线（以下简称 96999）， 在车站公告栏予以公示，每日人工服务时间为覆盖运营时间，其它时间为自助语音服务。</t>
  </si>
  <si>
    <t>调度指挥中心管理职责有哪些？</t>
  </si>
  <si>
    <t>（一）负责与 96999 对接，通过运营信息管理系统及数字城管对接群接收运营分公司相关工单；
（二）将接收的工单按类别进行相应处理：
（三）督促相关责任部门、中心在规定时限内进行回复；涉及重要工单内容，对回复结果进行复核，确保内容真实、准确。
（四）对相关责任部门、中心回复的服务工单内容及数字城管案 卷反馈进行收集汇总后，通过运营信息管理系统及数字城管对接群回 复至集团；对回复结果不满意或内容不属实的反复投诉工单在运营信息管理系统里添加内容进行再次流转。</t>
  </si>
  <si>
    <t>什么是I类废旧物资？</t>
  </si>
  <si>
    <t>I类废旧物资：主要针对原值单价在2000 元及以上需要跟踪管理的固定资产、工器具及价值较大且可修备件等列管物资，主要包括废旧通用、专用工器具、计量器具、电线电缆、备品备件等废旧物资。</t>
  </si>
  <si>
    <t>生产性物资维修与回收处理管理办法YY-JY-025-00-2023</t>
  </si>
  <si>
    <t>什么是Ⅱ类废旧物资？</t>
  </si>
  <si>
    <t>Ⅱ类废旧物资：1.主要针对原值单价 2000 元以下的需回收处理的非列管物资，主要包括金属类（废扳手、废铁屑等）、塑料制品（废安全帽等）、等具有残值的废旧物资； 2.对环境造成污染的危险废弃物需回收处理的废旧物资，主要包活废蓄电池、废油、废油漆、危废沾染物等。</t>
  </si>
  <si>
    <t>什么是Ⅲ类废旧物资？</t>
  </si>
  <si>
    <t>Ⅲ类废旧物资：主要针对原值单价 2000 元以下无残值且对环境不造成污染的无需回收处理的非列管物资，主要包括废旧过滤式消防自救呼吸器、劳保鞋、各类手套、吸水膨胀袋、防汛沙袋、防滑地毯等、橡胶类（废绝缘垫等）。</t>
  </si>
  <si>
    <t>员工个人安全生产考核当季一票否决，当季季度安全生产绩效中哪些情况不予发放？</t>
  </si>
  <si>
    <t>员工个人安全生产考核当年一票否决，当年年度安全生产绩效中哪些情况不予发放？</t>
  </si>
  <si>
    <t>参加评选安全生产先进集体和个人的，需要满足什么条件？</t>
  </si>
  <si>
    <t>出现哪些情况会取消当季度安全生产先进班组（车站）评比资格？</t>
  </si>
  <si>
    <t xml:space="preserve"> 有哪些情况公司无责引发的乘客伤亡事故（事件）</t>
  </si>
  <si>
    <t xml:space="preserve"> 当事人负责的乘客伤亡事故（事件）</t>
  </si>
  <si>
    <t>乘客伤亡事故（事件）处理完成后，质量安全部必须收到站务中心根据事故（事件）具体情况提供资料？</t>
  </si>
  <si>
    <t>什么情况下能使用应急备用金</t>
  </si>
  <si>
    <t>在客伤事故（事件）处理过程中，车站需要提供哪些凭证给保险理赔？</t>
  </si>
  <si>
    <t>有关客伤事故（事件）的证据保存、移交必须要有规范、清晰的书面记录，书面记录应有哪些？</t>
  </si>
  <si>
    <t>简述特种设备有哪些</t>
  </si>
  <si>
    <t>电梯的概念</t>
  </si>
  <si>
    <t>特种设备管理部门负责管辖范围内特种设备的管理是什么：</t>
  </si>
  <si>
    <t>特种设备安全管理人员的作业规范</t>
  </si>
  <si>
    <t>特种设备作业人员的作业规范</t>
  </si>
  <si>
    <t>特种设备管理部门电梯安全管理人的规定</t>
  </si>
  <si>
    <t>电梯维护保养单位的安全管理职责</t>
  </si>
  <si>
    <t>特种设备安全材料台账有那些</t>
  </si>
  <si>
    <t>新线固定资产的接管规则</t>
  </si>
  <si>
    <t>固定资产管理的种类</t>
  </si>
  <si>
    <t>固定资产管理有哪些规定</t>
  </si>
  <si>
    <t>（一）全生命周期管理原则。对资产购置、验收、日常使用、减少、处置等环节进行全生命周期管理。
（二）归口管理原则。根据资产分类，分别由相关部门进行资产归口管理。
（三）实物管理与价值管理相结合原则。在资产管理过程中必须同时兼顾资产价值和实物双重特性。
（四）资产台账管理原则。固定资产均应纳入资产台账管理。</t>
  </si>
  <si>
    <t>固定资产的概念</t>
  </si>
  <si>
    <t xml:space="preserve">固定资产种类
</t>
  </si>
  <si>
    <t>按使用性质不同，固定资产分为生产类固定资产和办公类固定资产。生产类固定资产直接用于生产经营活动，办公类固定资产用于日常办公。</t>
  </si>
</sst>
</file>

<file path=xl/styles.xml><?xml version="1.0" encoding="utf-8"?>
<styleSheet xmlns="http://schemas.openxmlformats.org/spreadsheetml/2006/main">
  <numFmts count="31">
    <numFmt numFmtId="23" formatCode="\$#,##0_);\(\$#,##0\)"/>
    <numFmt numFmtId="44" formatCode="_ &quot;￥&quot;* #,##0.00_ ;_ &quot;￥&quot;* \-#,##0.00_ ;_ &quot;￥&quot;* &quot;-&quot;??_ ;_ @_ "/>
    <numFmt numFmtId="176" formatCode="[DBNum1]h&quot;时&quot;mm&quot;分&quot;"/>
    <numFmt numFmtId="177" formatCode="[DBNum1][$-804]m&quot;月&quot;d&quot;日&quot;"/>
    <numFmt numFmtId="178" formatCode="#\ ??/??"/>
    <numFmt numFmtId="24" formatCode="\$#,##0_);[Red]\(\$#,##0\)"/>
    <numFmt numFmtId="7" formatCode="&quot;￥&quot;#,##0.00;&quot;￥&quot;\-#,##0.00"/>
    <numFmt numFmtId="6" formatCode="&quot;￥&quot;#,##0;[Red]&quot;￥&quot;\-#,##0"/>
    <numFmt numFmtId="42" formatCode="_ &quot;￥&quot;* #,##0_ ;_ &quot;￥&quot;* \-#,##0_ ;_ &quot;￥&quot;* &quot;-&quot;_ ;_ @_ "/>
    <numFmt numFmtId="179" formatCode="#\ ?/?"/>
    <numFmt numFmtId="180" formatCode="h:mm:ss\ AM/PM"/>
    <numFmt numFmtId="25" formatCode="\$#,##0.00_);\(\$#,##0.00\)"/>
    <numFmt numFmtId="26" formatCode="\$#,##0.00_);[Red]\(\$#,##0.00\)"/>
    <numFmt numFmtId="181" formatCode="[DBNum1][$-804]yyyy&quot;年&quot;m&quot;月&quot;d&quot;日&quot;"/>
    <numFmt numFmtId="182" formatCode="m/d"/>
    <numFmt numFmtId="41" formatCode="_ * #,##0_ ;_ * \-#,##0_ ;_ * &quot;-&quot;_ ;_ @_ "/>
    <numFmt numFmtId="183" formatCode="[DBNum1]上午/下午h&quot;时&quot;mm&quot;分&quot;"/>
    <numFmt numFmtId="184" formatCode="yyyy/m/d\ h:mm\ AM/PM"/>
    <numFmt numFmtId="185" formatCode="mmmmm"/>
    <numFmt numFmtId="186" formatCode="[$-804]aaaa"/>
    <numFmt numFmtId="187" formatCode="mmmm\-yy"/>
    <numFmt numFmtId="188" formatCode="yy/m/d"/>
    <numFmt numFmtId="189" formatCode="h:mm\ AM/PM"/>
    <numFmt numFmtId="190" formatCode="dd\-mmm\-yy"/>
    <numFmt numFmtId="5" formatCode="&quot;￥&quot;#,##0;&quot;￥&quot;\-#,##0"/>
    <numFmt numFmtId="191" formatCode="[DBNum1][$-804]yyyy&quot;年&quot;m&quot;月&quot;"/>
    <numFmt numFmtId="192" formatCode="mm/dd/yy"/>
    <numFmt numFmtId="193" formatCode="mmmmm\-yy"/>
    <numFmt numFmtId="194" formatCode="[$-804]aaa"/>
    <numFmt numFmtId="8" formatCode="&quot;￥&quot;#,##0.00;[Red]&quot;￥&quot;\-#,##0.00"/>
    <numFmt numFmtId="43" formatCode="_ * #,##0.00_ ;_ * \-#,##0.00_ ;_ * &quot;-&quot;??_ ;_ @_ "/>
  </numFmts>
  <fonts count="39">
    <font>
      <sz val="11"/>
      <color theme="1"/>
      <name val="微软雅黑"/>
      <charset val="134"/>
    </font>
    <font>
      <b/>
      <sz val="10"/>
      <color theme="1"/>
      <name val="宋体"/>
      <charset val="134"/>
      <scheme val="minor"/>
    </font>
    <font>
      <sz val="10"/>
      <color theme="1"/>
      <name val="宋体"/>
      <charset val="134"/>
      <scheme val="minor"/>
    </font>
    <font>
      <sz val="10"/>
      <name val="宋体"/>
      <charset val="134"/>
      <scheme val="minor"/>
    </font>
    <font>
      <sz val="11"/>
      <color theme="1"/>
      <name val="宋体"/>
      <charset val="134"/>
      <scheme val="minor"/>
    </font>
    <font>
      <b/>
      <sz val="20"/>
      <name val="宋体"/>
      <charset val="134"/>
      <scheme val="minor"/>
    </font>
    <font>
      <b/>
      <sz val="11"/>
      <name val="宋体"/>
      <charset val="134"/>
      <scheme val="minor"/>
    </font>
    <font>
      <sz val="11"/>
      <name val="宋体"/>
      <charset val="134"/>
      <scheme val="minor"/>
    </font>
    <font>
      <sz val="12"/>
      <color theme="1"/>
      <name val="宋体"/>
      <charset val="134"/>
      <scheme val="minor"/>
    </font>
    <font>
      <b/>
      <sz val="10"/>
      <name val="宋体"/>
      <charset val="134"/>
      <scheme val="minor"/>
    </font>
    <font>
      <u/>
      <sz val="10"/>
      <name val="宋体"/>
      <charset val="134"/>
      <scheme val="minor"/>
    </font>
    <font>
      <sz val="10"/>
      <color rgb="FF000000"/>
      <name val="宋体"/>
      <charset val="134"/>
      <scheme val="minor"/>
    </font>
    <font>
      <sz val="10"/>
      <color rgb="FFFF0000"/>
      <name val="宋体"/>
      <charset val="134"/>
      <scheme val="minor"/>
    </font>
    <font>
      <sz val="10"/>
      <color theme="1"/>
      <name val="宋体"/>
      <charset val="134"/>
    </font>
    <font>
      <sz val="10"/>
      <name val="宋体"/>
      <charset val="134"/>
    </font>
    <font>
      <sz val="10"/>
      <color rgb="FFFF0000"/>
      <name val="宋体"/>
      <charset val="134"/>
    </font>
    <font>
      <sz val="11"/>
      <color theme="1"/>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b/>
      <sz val="11"/>
      <color theme="1"/>
      <name val="宋体"/>
      <charset val="0"/>
      <scheme val="minor"/>
    </font>
    <font>
      <sz val="11"/>
      <color indexed="23"/>
      <name val="宋体"/>
      <charset val="134"/>
    </font>
    <font>
      <b/>
      <sz val="13"/>
      <color theme="3"/>
      <name val="宋体"/>
      <charset val="134"/>
      <scheme val="minor"/>
    </font>
    <font>
      <sz val="11"/>
      <color rgb="FF006100"/>
      <name val="宋体"/>
      <charset val="0"/>
      <scheme val="minor"/>
    </font>
    <font>
      <b/>
      <sz val="18"/>
      <color theme="3"/>
      <name val="宋体"/>
      <charset val="134"/>
      <scheme val="minor"/>
    </font>
    <font>
      <sz val="11"/>
      <color rgb="FFFA7D00"/>
      <name val="宋体"/>
      <charset val="0"/>
      <scheme val="minor"/>
    </font>
    <font>
      <b/>
      <sz val="15"/>
      <color theme="3"/>
      <name val="宋体"/>
      <charset val="134"/>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u/>
      <sz val="10"/>
      <color rgb="FF000000"/>
      <name val="宋体"/>
      <charset val="134"/>
      <scheme val="minor"/>
    </font>
    <font>
      <u/>
      <sz val="10"/>
      <color theme="1"/>
      <name val="宋体"/>
      <charset val="134"/>
      <scheme val="minor"/>
    </font>
    <font>
      <sz val="10"/>
      <name val="Calibri"/>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5" tint="0.799981688894314"/>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399975585192419"/>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61">
    <xf numFmtId="0" fontId="0"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4" fillId="0" borderId="0">
      <alignment vertical="center"/>
    </xf>
    <xf numFmtId="0" fontId="4" fillId="0" borderId="0">
      <alignment vertical="center"/>
    </xf>
    <xf numFmtId="0" fontId="26" fillId="0" borderId="0">
      <alignment vertical="center"/>
    </xf>
    <xf numFmtId="0" fontId="17" fillId="28" borderId="0" applyNumberFormat="0" applyBorder="0" applyAlignment="0" applyProtection="0">
      <alignment vertical="center"/>
    </xf>
    <xf numFmtId="0" fontId="16" fillId="32" borderId="0" applyNumberFormat="0" applyBorder="0" applyAlignment="0" applyProtection="0">
      <alignment vertical="center"/>
    </xf>
    <xf numFmtId="0" fontId="17" fillId="27" borderId="0" applyNumberFormat="0" applyBorder="0" applyAlignment="0" applyProtection="0">
      <alignment vertical="center"/>
    </xf>
    <xf numFmtId="0" fontId="34" fillId="23" borderId="16" applyNumberFormat="0" applyAlignment="0" applyProtection="0">
      <alignment vertical="center"/>
    </xf>
    <xf numFmtId="0" fontId="16" fillId="29" borderId="0" applyNumberFormat="0" applyBorder="0" applyAlignment="0" applyProtection="0">
      <alignment vertical="center"/>
    </xf>
    <xf numFmtId="0" fontId="16" fillId="17" borderId="0" applyNumberFormat="0" applyBorder="0" applyAlignment="0" applyProtection="0">
      <alignment vertical="center"/>
    </xf>
    <xf numFmtId="44" fontId="0" fillId="0" borderId="0" applyFont="0" applyFill="0" applyBorder="0" applyAlignment="0" applyProtection="0">
      <alignment vertical="center"/>
    </xf>
    <xf numFmtId="0" fontId="17" fillId="26" borderId="0" applyNumberFormat="0" applyBorder="0" applyAlignment="0" applyProtection="0">
      <alignment vertical="center"/>
    </xf>
    <xf numFmtId="9" fontId="0" fillId="0" borderId="0" applyFont="0" applyFill="0" applyBorder="0" applyAlignment="0" applyProtection="0">
      <alignment vertical="center"/>
    </xf>
    <xf numFmtId="0" fontId="17" fillId="20" borderId="0" applyNumberFormat="0" applyBorder="0" applyAlignment="0" applyProtection="0">
      <alignment vertical="center"/>
    </xf>
    <xf numFmtId="0" fontId="17" fillId="34" borderId="0" applyNumberFormat="0" applyBorder="0" applyAlignment="0" applyProtection="0">
      <alignment vertical="center"/>
    </xf>
    <xf numFmtId="0" fontId="17" fillId="31" borderId="0" applyNumberFormat="0" applyBorder="0" applyAlignment="0" applyProtection="0">
      <alignment vertical="center"/>
    </xf>
    <xf numFmtId="0" fontId="17" fillId="21" borderId="0" applyNumberFormat="0" applyBorder="0" applyAlignment="0" applyProtection="0">
      <alignment vertical="center"/>
    </xf>
    <xf numFmtId="0" fontId="17" fillId="18" borderId="0" applyNumberFormat="0" applyBorder="0" applyAlignment="0" applyProtection="0">
      <alignment vertical="center"/>
    </xf>
    <xf numFmtId="0" fontId="23" fillId="13" borderId="16" applyNumberFormat="0" applyAlignment="0" applyProtection="0">
      <alignment vertical="center"/>
    </xf>
    <xf numFmtId="0" fontId="17" fillId="25" borderId="0" applyNumberFormat="0" applyBorder="0" applyAlignment="0" applyProtection="0">
      <alignment vertical="center"/>
    </xf>
    <xf numFmtId="0" fontId="35" fillId="30" borderId="0" applyNumberFormat="0" applyBorder="0" applyAlignment="0" applyProtection="0">
      <alignment vertical="center"/>
    </xf>
    <xf numFmtId="0" fontId="16" fillId="15" borderId="0" applyNumberFormat="0" applyBorder="0" applyAlignment="0" applyProtection="0">
      <alignment vertical="center"/>
    </xf>
    <xf numFmtId="0" fontId="26" fillId="0" borderId="0">
      <alignment vertical="center"/>
    </xf>
    <xf numFmtId="0" fontId="28" fillId="19" borderId="0" applyNumberFormat="0" applyBorder="0" applyAlignment="0" applyProtection="0">
      <alignment vertical="center"/>
    </xf>
    <xf numFmtId="0" fontId="16" fillId="16" borderId="0" applyNumberFormat="0" applyBorder="0" applyAlignment="0" applyProtection="0">
      <alignment vertical="center"/>
    </xf>
    <xf numFmtId="0" fontId="25" fillId="0" borderId="17" applyNumberFormat="0" applyFill="0" applyAlignment="0" applyProtection="0">
      <alignment vertical="center"/>
    </xf>
    <xf numFmtId="0" fontId="32" fillId="22" borderId="0" applyNumberFormat="0" applyBorder="0" applyAlignment="0" applyProtection="0">
      <alignment vertical="center"/>
    </xf>
    <xf numFmtId="0" fontId="22" fillId="12" borderId="15" applyNumberFormat="0" applyAlignment="0" applyProtection="0">
      <alignment vertical="center"/>
    </xf>
    <xf numFmtId="0" fontId="33" fillId="13" borderId="20" applyNumberFormat="0" applyAlignment="0" applyProtection="0">
      <alignment vertical="center"/>
    </xf>
    <xf numFmtId="0" fontId="31" fillId="0" borderId="18" applyNumberFormat="0" applyFill="0" applyAlignment="0" applyProtection="0">
      <alignment vertical="center"/>
    </xf>
    <xf numFmtId="0" fontId="24" fillId="0" borderId="0" applyNumberFormat="0" applyFill="0" applyBorder="0" applyAlignment="0" applyProtection="0">
      <alignment vertical="center"/>
    </xf>
    <xf numFmtId="0" fontId="16" fillId="24" borderId="0" applyNumberFormat="0" applyBorder="0" applyAlignment="0" applyProtection="0">
      <alignment vertical="center"/>
    </xf>
    <xf numFmtId="0" fontId="18" fillId="0" borderId="0" applyNumberFormat="0" applyFill="0" applyBorder="0" applyAlignment="0" applyProtection="0">
      <alignment vertical="center"/>
    </xf>
    <xf numFmtId="0" fontId="26" fillId="0" borderId="0">
      <alignment vertical="center"/>
    </xf>
    <xf numFmtId="42" fontId="0" fillId="0" borderId="0" applyFont="0" applyFill="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6" fillId="14" borderId="0" applyNumberFormat="0" applyBorder="0" applyAlignment="0" applyProtection="0">
      <alignment vertical="center"/>
    </xf>
    <xf numFmtId="0" fontId="20" fillId="0" borderId="0" applyNumberFormat="0" applyFill="0" applyBorder="0" applyAlignment="0" applyProtection="0">
      <alignment vertical="center"/>
    </xf>
    <xf numFmtId="0" fontId="17" fillId="33" borderId="0" applyNumberFormat="0" applyBorder="0" applyAlignment="0" applyProtection="0">
      <alignment vertical="center"/>
    </xf>
    <xf numFmtId="0" fontId="0" fillId="10" borderId="14" applyNumberFormat="0" applyFont="0" applyAlignment="0" applyProtection="0">
      <alignment vertical="center"/>
    </xf>
    <xf numFmtId="0" fontId="16" fillId="9" borderId="0" applyNumberFormat="0" applyBorder="0" applyAlignment="0" applyProtection="0">
      <alignment vertical="center"/>
    </xf>
    <xf numFmtId="0" fontId="17" fillId="8" borderId="0" applyNumberFormat="0" applyBorder="0" applyAlignment="0" applyProtection="0">
      <alignment vertical="center"/>
    </xf>
    <xf numFmtId="0" fontId="16" fillId="7"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27" fillId="0" borderId="18" applyNumberFormat="0" applyFill="0" applyAlignment="0" applyProtection="0">
      <alignment vertical="center"/>
    </xf>
    <xf numFmtId="0" fontId="16" fillId="6" borderId="0" applyNumberFormat="0" applyBorder="0" applyAlignment="0" applyProtection="0">
      <alignment vertical="center"/>
    </xf>
    <xf numFmtId="0" fontId="18" fillId="0" borderId="13" applyNumberFormat="0" applyFill="0" applyAlignment="0" applyProtection="0">
      <alignment vertical="center"/>
    </xf>
    <xf numFmtId="0" fontId="17" fillId="5" borderId="0" applyNumberFormat="0" applyBorder="0" applyAlignment="0" applyProtection="0">
      <alignment vertical="center"/>
    </xf>
    <xf numFmtId="0" fontId="16" fillId="4" borderId="0" applyNumberFormat="0" applyBorder="0" applyAlignment="0" applyProtection="0">
      <alignment vertical="center"/>
    </xf>
    <xf numFmtId="0" fontId="30" fillId="0" borderId="19" applyNumberFormat="0" applyFill="0" applyAlignment="0" applyProtection="0">
      <alignment vertical="center"/>
    </xf>
  </cellStyleXfs>
  <cellXfs count="237">
    <xf numFmtId="0" fontId="0" fillId="0" borderId="0" xfId="0">
      <alignment vertical="center"/>
    </xf>
    <xf numFmtId="0" fontId="1" fillId="0" borderId="0" xfId="0" applyFont="1" applyFill="1" applyAlignment="1">
      <alignment horizontal="left" vertical="center"/>
    </xf>
    <xf numFmtId="0" fontId="2" fillId="0" borderId="0" xfId="0" applyFont="1" applyFill="1" applyAlignment="1">
      <alignment horizontal="left" vertical="center"/>
    </xf>
    <xf numFmtId="0" fontId="3" fillId="0" borderId="0" xfId="2" applyFont="1" applyFill="1" applyAlignment="1">
      <alignment horizontal="center" vertical="center"/>
    </xf>
    <xf numFmtId="0" fontId="2" fillId="0" borderId="0" xfId="0" applyFont="1" applyFill="1" applyAlignment="1">
      <alignment vertical="center"/>
    </xf>
    <xf numFmtId="0" fontId="2" fillId="0" borderId="0" xfId="2" applyFont="1" applyFill="1" applyAlignment="1">
      <alignment horizontal="center" vertical="center"/>
    </xf>
    <xf numFmtId="0" fontId="2" fillId="0" borderId="0" xfId="2" applyFont="1" applyFill="1" applyAlignment="1">
      <alignment horizontal="left" vertical="center"/>
    </xf>
    <xf numFmtId="0" fontId="3" fillId="0" borderId="0" xfId="0" applyFont="1" applyFill="1" applyAlignment="1">
      <alignment horizontal="left" vertical="center"/>
    </xf>
    <xf numFmtId="0" fontId="3" fillId="0" borderId="0" xfId="0" applyFont="1" applyFill="1" applyAlignment="1">
      <alignment vertical="center"/>
    </xf>
    <xf numFmtId="0" fontId="3" fillId="0" borderId="0" xfId="2" applyFont="1" applyFill="1" applyAlignment="1">
      <alignment horizontal="left" vertic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4" fillId="0" borderId="0" xfId="0" applyFont="1" applyFill="1" applyAlignment="1">
      <alignment vertical="center"/>
    </xf>
    <xf numFmtId="0" fontId="2" fillId="0" borderId="0" xfId="0" applyFont="1" applyFill="1" applyAlignment="1">
      <alignment horizontal="left" vertical="center" wrapText="1"/>
    </xf>
    <xf numFmtId="0" fontId="5" fillId="0" borderId="1"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left" vertical="center" wrapText="1"/>
    </xf>
    <xf numFmtId="0" fontId="6" fillId="0" borderId="3" xfId="2" applyFont="1" applyFill="1" applyBorder="1" applyAlignment="1">
      <alignment horizontal="center" vertical="center" wrapText="1"/>
    </xf>
    <xf numFmtId="0" fontId="7" fillId="0" borderId="3" xfId="2" applyFont="1" applyFill="1" applyBorder="1" applyAlignment="1">
      <alignment horizontal="center" vertical="center" wrapText="1"/>
    </xf>
    <xf numFmtId="0" fontId="4" fillId="0" borderId="3" xfId="0" applyFont="1" applyFill="1" applyBorder="1" applyAlignment="1">
      <alignment horizontal="left" vertical="center"/>
    </xf>
    <xf numFmtId="0" fontId="4" fillId="0" borderId="3" xfId="0" applyFont="1" applyFill="1" applyBorder="1" applyAlignment="1">
      <alignment horizontal="left" vertical="center" wrapText="1"/>
    </xf>
    <xf numFmtId="0" fontId="4" fillId="0" borderId="3" xfId="0" applyFont="1" applyFill="1" applyBorder="1" applyAlignment="1">
      <alignment horizontal="left" vertical="center"/>
    </xf>
    <xf numFmtId="0" fontId="4" fillId="0" borderId="3" xfId="0" applyFont="1" applyFill="1" applyBorder="1" applyAlignment="1">
      <alignment horizontal="left" vertical="center" wrapText="1"/>
    </xf>
    <xf numFmtId="0" fontId="3" fillId="0" borderId="3" xfId="2" applyNumberFormat="1" applyFont="1" applyFill="1" applyBorder="1" applyAlignment="1">
      <alignment horizontal="left" vertical="center" wrapText="1"/>
    </xf>
    <xf numFmtId="0" fontId="3" fillId="0" borderId="3" xfId="0" applyNumberFormat="1" applyFont="1" applyFill="1" applyBorder="1" applyAlignment="1">
      <alignment horizontal="left" vertical="center" wrapText="1"/>
    </xf>
    <xf numFmtId="0" fontId="7" fillId="0" borderId="3" xfId="2" applyNumberFormat="1" applyFont="1" applyFill="1" applyBorder="1" applyAlignment="1">
      <alignment horizontal="left" vertical="center" wrapText="1"/>
    </xf>
    <xf numFmtId="0" fontId="4" fillId="0" borderId="3" xfId="2"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5" fillId="0" borderId="4" xfId="2" applyFont="1" applyFill="1" applyBorder="1" applyAlignment="1">
      <alignment horizontal="center" vertical="center" wrapText="1"/>
    </xf>
    <xf numFmtId="0" fontId="4" fillId="2" borderId="5" xfId="0" applyFont="1" applyFill="1" applyBorder="1" applyAlignment="1">
      <alignment horizontal="left" vertical="center" wrapText="1"/>
    </xf>
    <xf numFmtId="0" fontId="7" fillId="0" borderId="3" xfId="2"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0" borderId="6" xfId="0" applyFont="1" applyFill="1" applyBorder="1" applyAlignment="1">
      <alignment horizontal="left" vertical="center" wrapText="1"/>
    </xf>
    <xf numFmtId="0" fontId="3" fillId="2" borderId="3" xfId="2" applyNumberFormat="1" applyFont="1" applyFill="1" applyBorder="1" applyAlignment="1">
      <alignment horizontal="left" vertical="center" wrapText="1"/>
    </xf>
    <xf numFmtId="0" fontId="7" fillId="2" borderId="3" xfId="2" applyNumberFormat="1" applyFont="1" applyFill="1" applyBorder="1" applyAlignment="1">
      <alignment horizontal="left" vertical="center" wrapText="1"/>
    </xf>
    <xf numFmtId="0" fontId="4" fillId="2" borderId="3" xfId="2" applyNumberFormat="1" applyFont="1" applyFill="1" applyBorder="1" applyAlignment="1">
      <alignment horizontal="left" vertical="center" wrapText="1"/>
    </xf>
    <xf numFmtId="0" fontId="4" fillId="0" borderId="3" xfId="0" applyNumberFormat="1" applyFont="1" applyFill="1" applyBorder="1" applyAlignment="1">
      <alignment horizontal="left" vertical="center"/>
    </xf>
    <xf numFmtId="0" fontId="4" fillId="2" borderId="5" xfId="0" applyNumberFormat="1" applyFont="1" applyFill="1" applyBorder="1" applyAlignment="1">
      <alignment horizontal="left" vertical="center" wrapText="1"/>
    </xf>
    <xf numFmtId="0" fontId="7" fillId="2" borderId="3" xfId="2" applyFont="1" applyFill="1" applyBorder="1" applyAlignment="1">
      <alignment horizontal="left" vertical="center" wrapText="1"/>
    </xf>
    <xf numFmtId="0" fontId="4" fillId="0" borderId="3" xfId="2" applyFont="1" applyFill="1" applyBorder="1" applyAlignment="1">
      <alignment horizontal="left" vertical="center" wrapText="1"/>
    </xf>
    <xf numFmtId="0" fontId="4" fillId="2" borderId="3" xfId="2" applyFont="1" applyFill="1" applyBorder="1" applyAlignment="1">
      <alignment horizontal="left" vertical="center" wrapText="1"/>
    </xf>
    <xf numFmtId="0" fontId="3" fillId="0" borderId="3" xfId="2" applyFont="1" applyFill="1" applyBorder="1" applyAlignment="1">
      <alignment horizontal="left" vertical="center" wrapText="1"/>
    </xf>
    <xf numFmtId="0" fontId="7" fillId="0" borderId="3" xfId="0" applyNumberFormat="1" applyFont="1" applyFill="1" applyBorder="1" applyAlignment="1">
      <alignment horizontal="left" vertical="center"/>
    </xf>
    <xf numFmtId="0" fontId="7" fillId="0" borderId="3" xfId="0" applyNumberFormat="1"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3" fillId="2" borderId="5" xfId="2" applyFont="1" applyFill="1" applyBorder="1" applyAlignment="1">
      <alignment horizontal="left" vertical="center" wrapText="1"/>
    </xf>
    <xf numFmtId="0" fontId="3" fillId="2" borderId="3" xfId="2" applyFont="1" applyFill="1" applyBorder="1" applyAlignment="1">
      <alignment horizontal="left" vertical="center" wrapText="1"/>
    </xf>
    <xf numFmtId="0" fontId="7" fillId="2" borderId="3" xfId="0" applyNumberFormat="1" applyFont="1" applyFill="1" applyBorder="1" applyAlignment="1">
      <alignment horizontal="left" vertical="center" wrapText="1"/>
    </xf>
    <xf numFmtId="0" fontId="7" fillId="2" borderId="7" xfId="0" applyNumberFormat="1" applyFont="1" applyFill="1" applyBorder="1" applyAlignment="1">
      <alignment horizontal="left" vertical="center" wrapText="1"/>
    </xf>
    <xf numFmtId="0" fontId="7" fillId="2" borderId="5" xfId="0" applyFont="1" applyFill="1" applyBorder="1" applyAlignment="1">
      <alignment horizontal="left" vertical="center" wrapText="1"/>
    </xf>
    <xf numFmtId="0" fontId="2" fillId="2" borderId="3" xfId="0" applyNumberFormat="1" applyFont="1" applyFill="1" applyBorder="1" applyAlignment="1">
      <alignment horizontal="left" vertical="center" wrapText="1"/>
    </xf>
    <xf numFmtId="0" fontId="3" fillId="2" borderId="3" xfId="0" applyNumberFormat="1"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0" xfId="0" applyFont="1" applyFill="1" applyAlignment="1">
      <alignment horizontal="left" vertical="center" wrapText="1"/>
    </xf>
    <xf numFmtId="0" fontId="4"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4" fillId="0" borderId="3" xfId="0" applyNumberFormat="1" applyFont="1" applyFill="1" applyBorder="1" applyAlignment="1">
      <alignment horizontal="left" vertical="center"/>
    </xf>
    <xf numFmtId="0" fontId="4" fillId="0" borderId="3" xfId="0" applyNumberFormat="1" applyFont="1" applyFill="1" applyBorder="1" applyAlignment="1">
      <alignment horizontal="left" vertical="center" wrapText="1"/>
    </xf>
    <xf numFmtId="0" fontId="4" fillId="2" borderId="5" xfId="0" applyNumberFormat="1" applyFont="1" applyFill="1" applyBorder="1" applyAlignment="1">
      <alignment horizontal="left" vertical="center" wrapText="1"/>
    </xf>
    <xf numFmtId="0" fontId="3" fillId="0" borderId="3" xfId="2" applyFont="1" applyFill="1" applyBorder="1" applyAlignment="1">
      <alignment horizontal="center" vertical="center" wrapText="1"/>
    </xf>
    <xf numFmtId="0" fontId="3" fillId="2" borderId="3" xfId="0" applyFont="1" applyFill="1" applyBorder="1" applyAlignment="1">
      <alignment horizontal="left" vertical="center" wrapText="1"/>
    </xf>
    <xf numFmtId="0" fontId="3" fillId="0" borderId="8" xfId="2"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3" xfId="2" applyFont="1" applyFill="1" applyBorder="1" applyAlignment="1">
      <alignment horizontal="center" vertical="center" wrapText="1"/>
    </xf>
    <xf numFmtId="0" fontId="7" fillId="0" borderId="3" xfId="0" applyFont="1" applyFill="1" applyBorder="1" applyAlignment="1">
      <alignment vertical="center"/>
    </xf>
    <xf numFmtId="0" fontId="8" fillId="0" borderId="3" xfId="0" applyFont="1" applyFill="1" applyBorder="1" applyAlignment="1">
      <alignment horizontal="left" vertical="center" wrapText="1"/>
    </xf>
    <xf numFmtId="0" fontId="4" fillId="0" borderId="3" xfId="0" applyFont="1" applyFill="1" applyBorder="1" applyAlignment="1">
      <alignment vertical="center"/>
    </xf>
    <xf numFmtId="0" fontId="7" fillId="0" borderId="3" xfId="0" applyFont="1" applyFill="1" applyBorder="1" applyAlignment="1">
      <alignment vertical="center" wrapText="1"/>
    </xf>
    <xf numFmtId="0" fontId="4" fillId="0" borderId="3" xfId="0" applyFont="1" applyFill="1" applyBorder="1" applyAlignment="1">
      <alignment vertical="center" wrapText="1"/>
    </xf>
    <xf numFmtId="0" fontId="4" fillId="0" borderId="3" xfId="0" applyNumberFormat="1" applyFont="1" applyFill="1" applyBorder="1" applyAlignment="1">
      <alignment vertical="center" wrapText="1"/>
    </xf>
    <xf numFmtId="0" fontId="7" fillId="2" borderId="3" xfId="2" applyFont="1" applyFill="1" applyBorder="1" applyAlignment="1" applyProtection="1">
      <alignment horizontal="left" vertical="center" wrapText="1"/>
    </xf>
    <xf numFmtId="0" fontId="4" fillId="0" borderId="3" xfId="0" applyFont="1" applyFill="1" applyBorder="1" applyAlignment="1">
      <alignment vertical="center"/>
    </xf>
    <xf numFmtId="0" fontId="2" fillId="0" borderId="3" xfId="0" applyFont="1" applyFill="1" applyBorder="1" applyAlignment="1">
      <alignment horizontal="left" vertical="center"/>
    </xf>
    <xf numFmtId="0" fontId="4" fillId="0" borderId="3" xfId="0" applyFont="1" applyFill="1" applyBorder="1" applyAlignment="1">
      <alignment vertical="center" wrapText="1"/>
    </xf>
    <xf numFmtId="0" fontId="2" fillId="0" borderId="0" xfId="2" applyFont="1" applyFill="1" applyBorder="1" applyAlignment="1">
      <alignment horizontal="center" vertical="center"/>
    </xf>
    <xf numFmtId="0" fontId="3" fillId="0" borderId="0" xfId="2" applyFont="1" applyFill="1" applyAlignment="1" applyProtection="1">
      <alignment horizontal="center" vertical="center"/>
    </xf>
    <xf numFmtId="0" fontId="2" fillId="0" borderId="0" xfId="0" applyFont="1" applyFill="1" applyAlignment="1">
      <alignment horizontal="center" vertical="center" wrapText="1"/>
    </xf>
    <xf numFmtId="0" fontId="9" fillId="0" borderId="3" xfId="2" applyFont="1" applyFill="1" applyBorder="1" applyAlignment="1">
      <alignment horizontal="center" vertical="center" wrapText="1"/>
    </xf>
    <xf numFmtId="0" fontId="9" fillId="0" borderId="6" xfId="2"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0" fontId="3" fillId="0" borderId="3" xfId="2" applyNumberFormat="1" applyFont="1" applyFill="1" applyBorder="1" applyAlignment="1">
      <alignment horizontal="center" vertical="center"/>
    </xf>
    <xf numFmtId="0" fontId="3" fillId="0" borderId="3" xfId="2"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9" fillId="0" borderId="2" xfId="2" applyFont="1" applyFill="1" applyBorder="1" applyAlignment="1">
      <alignment horizontal="center" vertical="center" wrapText="1"/>
    </xf>
    <xf numFmtId="0" fontId="9" fillId="0" borderId="5" xfId="2" applyFont="1" applyFill="1" applyBorder="1" applyAlignment="1">
      <alignment horizontal="center" vertical="center" wrapText="1"/>
    </xf>
    <xf numFmtId="0" fontId="3" fillId="0" borderId="3" xfId="2" applyFont="1" applyFill="1" applyBorder="1" applyAlignment="1">
      <alignment horizontal="center" vertical="center"/>
    </xf>
    <xf numFmtId="0" fontId="2" fillId="0" borderId="5" xfId="0" applyFont="1" applyFill="1" applyBorder="1" applyAlignment="1">
      <alignment horizontal="center" vertical="center" wrapText="1"/>
    </xf>
    <xf numFmtId="0" fontId="3" fillId="0" borderId="3" xfId="2" applyFont="1" applyFill="1" applyBorder="1" applyAlignment="1" applyProtection="1">
      <alignment horizontal="center" vertical="center" wrapText="1"/>
    </xf>
    <xf numFmtId="0" fontId="3" fillId="0" borderId="0" xfId="2" applyNumberFormat="1" applyFont="1" applyFill="1" applyAlignment="1">
      <alignment horizontal="center" vertical="center"/>
    </xf>
    <xf numFmtId="0" fontId="10" fillId="0" borderId="3" xfId="2" applyNumberFormat="1" applyFont="1" applyFill="1" applyBorder="1" applyAlignment="1">
      <alignment horizontal="center" vertical="center" wrapText="1"/>
    </xf>
    <xf numFmtId="0" fontId="2" fillId="0" borderId="3" xfId="2"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xf>
    <xf numFmtId="0" fontId="2" fillId="0" borderId="3" xfId="0" applyNumberFormat="1" applyFont="1" applyFill="1" applyBorder="1" applyAlignment="1">
      <alignment horizontal="center" vertical="center" wrapText="1"/>
    </xf>
    <xf numFmtId="0" fontId="3" fillId="0" borderId="3" xfId="2" applyNumberFormat="1" applyFont="1" applyFill="1" applyBorder="1" applyAlignment="1" applyProtection="1">
      <alignment horizontal="center" vertical="center" wrapText="1"/>
    </xf>
    <xf numFmtId="0" fontId="2" fillId="0" borderId="0" xfId="2" applyNumberFormat="1" applyFont="1" applyFill="1" applyBorder="1" applyAlignment="1">
      <alignment horizontal="center" vertical="center"/>
    </xf>
    <xf numFmtId="0" fontId="2" fillId="0" borderId="0" xfId="0" applyNumberFormat="1" applyFont="1" applyFill="1" applyAlignment="1">
      <alignment horizontal="center" vertical="center"/>
    </xf>
    <xf numFmtId="0" fontId="3" fillId="0" borderId="3" xfId="0" applyFont="1" applyFill="1" applyBorder="1" applyAlignment="1">
      <alignment horizontal="center" vertical="center" wrapText="1"/>
    </xf>
    <xf numFmtId="0" fontId="2" fillId="0" borderId="3" xfId="2"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0" fillId="0" borderId="3" xfId="2" applyFont="1" applyFill="1" applyBorder="1" applyAlignment="1">
      <alignment horizontal="center" vertical="center" wrapText="1"/>
    </xf>
    <xf numFmtId="0" fontId="12" fillId="0" borderId="3" xfId="2" applyFont="1" applyFill="1" applyBorder="1" applyAlignment="1">
      <alignment horizontal="center" vertical="center" wrapText="1"/>
    </xf>
    <xf numFmtId="0" fontId="2" fillId="0" borderId="5" xfId="0" applyFont="1" applyFill="1" applyBorder="1" applyAlignment="1">
      <alignment horizontal="center" vertical="center"/>
    </xf>
    <xf numFmtId="0" fontId="3" fillId="0" borderId="3" xfId="0" applyFont="1" applyFill="1" applyBorder="1" applyAlignment="1" applyProtection="1">
      <alignment horizontal="center" vertical="center" wrapText="1"/>
    </xf>
    <xf numFmtId="0" fontId="3" fillId="0" borderId="5" xfId="2" applyFont="1" applyFill="1" applyBorder="1" applyAlignment="1" applyProtection="1">
      <alignment horizontal="center" vertical="center" wrapText="1"/>
    </xf>
    <xf numFmtId="0" fontId="3" fillId="0" borderId="5" xfId="2" applyFont="1" applyFill="1" applyBorder="1" applyAlignment="1" applyProtection="1">
      <alignment horizontal="center" vertical="center" wrapText="1"/>
      <protection locked="0"/>
    </xf>
    <xf numFmtId="0" fontId="3" fillId="0" borderId="0" xfId="0" applyFont="1" applyFill="1" applyAlignment="1" applyProtection="1">
      <alignment horizontal="center" vertical="center" wrapText="1"/>
    </xf>
    <xf numFmtId="0" fontId="3" fillId="2" borderId="3" xfId="2" applyFont="1" applyFill="1" applyBorder="1" applyAlignment="1" applyProtection="1">
      <alignment horizontal="center" vertical="center" wrapText="1"/>
    </xf>
    <xf numFmtId="0" fontId="2" fillId="0" borderId="7" xfId="0" applyFont="1" applyFill="1" applyBorder="1" applyAlignment="1">
      <alignment horizontal="center" vertical="center"/>
    </xf>
    <xf numFmtId="0" fontId="12" fillId="0" borderId="0" xfId="0" applyFont="1" applyFill="1" applyAlignment="1">
      <alignment horizontal="center" vertical="center" wrapText="1"/>
    </xf>
    <xf numFmtId="0" fontId="2" fillId="0" borderId="6" xfId="0" applyFont="1" applyFill="1" applyBorder="1" applyAlignment="1">
      <alignment horizontal="center" vertical="center"/>
    </xf>
    <xf numFmtId="0" fontId="3" fillId="2" borderId="3" xfId="2"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9" fillId="0" borderId="0" xfId="0" applyFont="1" applyFill="1" applyAlignment="1">
      <alignment horizontal="center" vertical="center"/>
    </xf>
    <xf numFmtId="0" fontId="2" fillId="3" borderId="0" xfId="0" applyFont="1" applyFill="1" applyAlignment="1">
      <alignment horizontal="center" vertical="center"/>
    </xf>
    <xf numFmtId="0" fontId="3" fillId="0" borderId="0" xfId="2" applyFont="1" applyFill="1" applyBorder="1" applyAlignment="1">
      <alignment horizontal="left" vertical="center"/>
    </xf>
    <xf numFmtId="0" fontId="2" fillId="3" borderId="0" xfId="0" applyFont="1" applyFill="1" applyAlignment="1">
      <alignment vertical="center"/>
    </xf>
    <xf numFmtId="0" fontId="3" fillId="3" borderId="0" xfId="0" applyFont="1" applyFill="1" applyAlignment="1">
      <alignment horizontal="left" vertical="center"/>
    </xf>
    <xf numFmtId="0" fontId="3" fillId="0" borderId="0" xfId="2" applyFont="1" applyFill="1" applyBorder="1" applyAlignment="1">
      <alignment horizontal="center" vertical="center"/>
    </xf>
    <xf numFmtId="0" fontId="3" fillId="3" borderId="0" xfId="0" applyFont="1" applyFill="1" applyAlignment="1">
      <alignment horizontal="center" vertical="center"/>
    </xf>
    <xf numFmtId="0" fontId="3" fillId="3" borderId="0" xfId="2" applyFont="1" applyFill="1" applyAlignment="1">
      <alignment horizontal="center" vertical="center"/>
    </xf>
    <xf numFmtId="0" fontId="3" fillId="3" borderId="0" xfId="2" applyFont="1" applyFill="1" applyBorder="1" applyAlignment="1">
      <alignment horizontal="left" vertical="center"/>
    </xf>
    <xf numFmtId="0" fontId="2" fillId="2" borderId="0" xfId="0" applyFont="1" applyFill="1" applyAlignment="1">
      <alignment horizontal="center" vertical="center"/>
    </xf>
    <xf numFmtId="0" fontId="3" fillId="3" borderId="0" xfId="2" applyFont="1" applyFill="1" applyAlignment="1">
      <alignment horizontal="left" vertical="center"/>
    </xf>
    <xf numFmtId="0" fontId="1" fillId="0"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center" vertical="center"/>
    </xf>
    <xf numFmtId="0" fontId="3" fillId="3" borderId="3" xfId="2" applyNumberFormat="1" applyFont="1" applyFill="1" applyBorder="1" applyAlignment="1">
      <alignment horizontal="left" vertical="center" wrapText="1"/>
    </xf>
    <xf numFmtId="0" fontId="3" fillId="3" borderId="3" xfId="0" applyNumberFormat="1" applyFont="1" applyFill="1" applyBorder="1" applyAlignment="1">
      <alignment horizontal="left" vertical="center" wrapText="1"/>
    </xf>
    <xf numFmtId="0" fontId="1" fillId="0" borderId="5"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9" fillId="0" borderId="6" xfId="2" applyFont="1" applyFill="1" applyBorder="1" applyAlignment="1">
      <alignment horizontal="left" vertical="center" wrapText="1"/>
    </xf>
    <xf numFmtId="0" fontId="3" fillId="3" borderId="3" xfId="2" applyFont="1" applyFill="1" applyBorder="1" applyAlignment="1">
      <alignment horizontal="center" vertical="center" wrapText="1"/>
    </xf>
    <xf numFmtId="0" fontId="9" fillId="3" borderId="3" xfId="2" applyNumberFormat="1" applyFont="1" applyFill="1" applyBorder="1" applyAlignment="1">
      <alignment horizontal="center" vertical="center" wrapText="1"/>
    </xf>
    <xf numFmtId="0" fontId="3" fillId="3" borderId="3" xfId="2"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wrapText="1"/>
    </xf>
    <xf numFmtId="0" fontId="3" fillId="2" borderId="3" xfId="2" applyNumberFormat="1" applyFont="1" applyFill="1" applyBorder="1" applyAlignment="1">
      <alignment horizontal="center" vertical="center" wrapText="1"/>
    </xf>
    <xf numFmtId="0" fontId="3" fillId="2" borderId="3" xfId="0" applyNumberFormat="1" applyFont="1" applyFill="1" applyBorder="1" applyAlignment="1">
      <alignment horizontal="center" vertical="center" wrapText="1"/>
    </xf>
    <xf numFmtId="0" fontId="2" fillId="3" borderId="3" xfId="0" applyNumberFormat="1" applyFont="1" applyFill="1" applyBorder="1" applyAlignment="1">
      <alignment horizontal="center" vertical="center" wrapText="1"/>
    </xf>
    <xf numFmtId="0" fontId="2" fillId="3" borderId="3" xfId="2" applyNumberFormat="1" applyFont="1" applyFill="1" applyBorder="1" applyAlignment="1">
      <alignment horizontal="center" vertical="center" wrapText="1"/>
    </xf>
    <xf numFmtId="0" fontId="2" fillId="3"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wrapText="1"/>
    </xf>
    <xf numFmtId="0" fontId="2" fillId="2" borderId="3" xfId="2"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wrapText="1"/>
    </xf>
    <xf numFmtId="0" fontId="2" fillId="3" borderId="3" xfId="0" applyFont="1" applyFill="1" applyBorder="1" applyAlignment="1">
      <alignment vertical="center" wrapText="1"/>
    </xf>
    <xf numFmtId="0" fontId="3" fillId="3" borderId="3" xfId="2" applyFont="1" applyFill="1" applyBorder="1" applyAlignment="1">
      <alignment horizontal="left" vertical="center" wrapText="1"/>
    </xf>
    <xf numFmtId="0" fontId="3" fillId="3" borderId="3" xfId="0" applyFont="1" applyFill="1" applyBorder="1" applyAlignment="1">
      <alignment horizontal="left" vertical="center" wrapText="1"/>
    </xf>
    <xf numFmtId="0" fontId="12" fillId="3"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8" xfId="2" applyNumberFormat="1" applyFont="1" applyFill="1" applyBorder="1" applyAlignment="1">
      <alignment horizontal="left" vertical="center" wrapText="1"/>
    </xf>
    <xf numFmtId="0" fontId="3" fillId="3" borderId="3" xfId="0" applyNumberFormat="1" applyFont="1" applyFill="1" applyBorder="1" applyAlignment="1">
      <alignment horizontal="center" vertical="center"/>
    </xf>
    <xf numFmtId="0" fontId="3" fillId="3" borderId="0" xfId="2" applyFont="1" applyFill="1" applyBorder="1" applyAlignment="1">
      <alignment horizontal="left" vertical="center" wrapText="1"/>
    </xf>
    <xf numFmtId="0" fontId="13" fillId="3" borderId="0" xfId="0" applyFont="1" applyFill="1" applyAlignment="1">
      <alignment horizontal="justify" vertical="center"/>
    </xf>
    <xf numFmtId="0" fontId="3" fillId="0" borderId="3" xfId="0" applyFont="1" applyFill="1" applyBorder="1" applyAlignment="1">
      <alignment vertical="center" wrapText="1"/>
    </xf>
    <xf numFmtId="0" fontId="3" fillId="0" borderId="6" xfId="2" applyFont="1" applyFill="1" applyBorder="1" applyAlignment="1">
      <alignment horizontal="left" vertical="center" wrapText="1"/>
    </xf>
    <xf numFmtId="0" fontId="2" fillId="0" borderId="3" xfId="2" applyFont="1" applyFill="1" applyBorder="1" applyAlignment="1">
      <alignment horizontal="left" vertical="center" wrapText="1"/>
    </xf>
    <xf numFmtId="0" fontId="2" fillId="2" borderId="3" xfId="2" applyFont="1" applyFill="1" applyBorder="1" applyAlignment="1">
      <alignment horizontal="left" vertical="center" wrapText="1"/>
    </xf>
    <xf numFmtId="0" fontId="3" fillId="2" borderId="3" xfId="10" applyFont="1" applyFill="1" applyBorder="1" applyAlignment="1">
      <alignment horizontal="left" vertical="center" wrapText="1"/>
    </xf>
    <xf numFmtId="0" fontId="3" fillId="0" borderId="3" xfId="10" applyFont="1" applyFill="1" applyBorder="1" applyAlignment="1">
      <alignment horizontal="left" vertical="center" wrapText="1"/>
    </xf>
    <xf numFmtId="0" fontId="2" fillId="0" borderId="5" xfId="0" applyNumberFormat="1" applyFont="1" applyFill="1" applyBorder="1" applyAlignment="1">
      <alignment horizontal="center" vertical="center"/>
    </xf>
    <xf numFmtId="0" fontId="2" fillId="3" borderId="10" xfId="0" applyFont="1" applyFill="1" applyBorder="1" applyAlignment="1">
      <alignment horizontal="center" vertical="center" wrapText="1"/>
    </xf>
    <xf numFmtId="0" fontId="3" fillId="3" borderId="10" xfId="2" applyFont="1" applyFill="1" applyBorder="1" applyAlignment="1">
      <alignment horizontal="left" vertical="center" wrapText="1"/>
    </xf>
    <xf numFmtId="0" fontId="13" fillId="3" borderId="0" xfId="0" applyFont="1" applyFill="1" applyAlignment="1">
      <alignment horizontal="left" vertical="center"/>
    </xf>
    <xf numFmtId="0" fontId="3" fillId="2" borderId="10" xfId="2" applyFont="1" applyFill="1" applyBorder="1" applyAlignment="1">
      <alignment horizontal="left" vertical="center" wrapText="1"/>
    </xf>
    <xf numFmtId="0" fontId="3" fillId="3" borderId="10" xfId="2" applyFont="1" applyFill="1" applyBorder="1" applyAlignment="1">
      <alignment horizontal="center" vertical="center" wrapText="1"/>
    </xf>
    <xf numFmtId="0" fontId="3" fillId="3" borderId="10" xfId="0" applyNumberFormat="1" applyFont="1" applyFill="1" applyBorder="1" applyAlignment="1">
      <alignment horizontal="left" vertical="center" wrapText="1"/>
    </xf>
    <xf numFmtId="0" fontId="9" fillId="3" borderId="0" xfId="0" applyFont="1" applyFill="1" applyAlignment="1">
      <alignment horizontal="center" vertical="center"/>
    </xf>
    <xf numFmtId="0" fontId="2" fillId="3" borderId="0" xfId="0" applyFont="1" applyFill="1" applyAlignment="1">
      <alignment horizontal="center" vertical="center" wrapText="1"/>
    </xf>
    <xf numFmtId="0" fontId="2" fillId="2" borderId="0" xfId="0" applyFont="1" applyFill="1" applyAlignment="1">
      <alignment horizontal="left" vertical="center"/>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9" fillId="3" borderId="3" xfId="2" applyFont="1" applyFill="1" applyBorder="1" applyAlignment="1">
      <alignment horizontal="center" vertical="center" wrapText="1"/>
    </xf>
    <xf numFmtId="0" fontId="9" fillId="3" borderId="6" xfId="2" applyFont="1" applyFill="1" applyBorder="1" applyAlignment="1">
      <alignment horizontal="center" vertical="center" wrapText="1"/>
    </xf>
    <xf numFmtId="0" fontId="9" fillId="3" borderId="6" xfId="2" applyFont="1" applyFill="1" applyBorder="1" applyAlignment="1">
      <alignment horizontal="left" vertical="center" wrapText="1"/>
    </xf>
    <xf numFmtId="0" fontId="9" fillId="3" borderId="3" xfId="2"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0" borderId="3" xfId="0" applyFont="1" applyFill="1" applyBorder="1" applyAlignment="1">
      <alignment horizontal="left" vertical="center" wrapText="1"/>
    </xf>
    <xf numFmtId="0" fontId="3" fillId="3" borderId="8" xfId="0" applyNumberFormat="1" applyFont="1" applyFill="1" applyBorder="1" applyAlignment="1">
      <alignment horizontal="left" vertical="center" wrapText="1"/>
    </xf>
    <xf numFmtId="0" fontId="9" fillId="3" borderId="2" xfId="2"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left" vertical="center"/>
    </xf>
    <xf numFmtId="0" fontId="9" fillId="3" borderId="8" xfId="2" applyNumberFormat="1" applyFont="1" applyFill="1" applyBorder="1" applyAlignment="1">
      <alignment horizontal="center" vertical="center" wrapText="1"/>
    </xf>
    <xf numFmtId="0" fontId="3" fillId="3" borderId="8" xfId="2" applyNumberFormat="1" applyFont="1" applyFill="1" applyBorder="1" applyAlignment="1">
      <alignment horizontal="center" vertical="center" wrapText="1"/>
    </xf>
    <xf numFmtId="0" fontId="3" fillId="3" borderId="0" xfId="0" applyNumberFormat="1" applyFont="1" applyFill="1" applyAlignment="1">
      <alignment horizontal="center" vertical="center"/>
    </xf>
    <xf numFmtId="0" fontId="2" fillId="3" borderId="0" xfId="0" applyNumberFormat="1" applyFont="1" applyFill="1" applyAlignment="1">
      <alignment horizontal="center" vertical="center" wrapText="1"/>
    </xf>
    <xf numFmtId="0" fontId="3" fillId="3" borderId="0" xfId="2" applyNumberFormat="1" applyFont="1" applyFill="1" applyAlignment="1">
      <alignment horizontal="center" vertical="center"/>
    </xf>
    <xf numFmtId="0" fontId="2" fillId="3" borderId="3" xfId="0" applyNumberFormat="1" applyFont="1" applyFill="1" applyBorder="1" applyAlignment="1">
      <alignment horizontal="left" vertical="center" wrapText="1"/>
    </xf>
    <xf numFmtId="0" fontId="2" fillId="3" borderId="3" xfId="0" applyNumberFormat="1" applyFont="1" applyFill="1" applyBorder="1" applyAlignment="1">
      <alignment horizontal="left" vertical="center"/>
    </xf>
    <xf numFmtId="0" fontId="2" fillId="3" borderId="0" xfId="0" applyNumberFormat="1" applyFont="1" applyFill="1" applyAlignment="1">
      <alignment horizontal="center" vertical="center"/>
    </xf>
    <xf numFmtId="0" fontId="3" fillId="3" borderId="3" xfId="3" applyFont="1" applyFill="1" applyBorder="1" applyAlignment="1">
      <alignment horizontal="center" vertical="center" wrapText="1"/>
    </xf>
    <xf numFmtId="0" fontId="3" fillId="3" borderId="3" xfId="4" applyFont="1" applyFill="1" applyBorder="1" applyAlignment="1">
      <alignment horizontal="center" vertical="center" wrapText="1"/>
    </xf>
    <xf numFmtId="0" fontId="3" fillId="3" borderId="3" xfId="5"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3" xfId="6" applyFont="1" applyFill="1" applyBorder="1" applyAlignment="1">
      <alignment horizontal="center" vertical="center" wrapText="1"/>
    </xf>
    <xf numFmtId="0" fontId="3" fillId="3" borderId="3" xfId="8" applyFont="1" applyFill="1" applyBorder="1" applyAlignment="1">
      <alignment horizontal="center" vertical="center" wrapText="1"/>
    </xf>
    <xf numFmtId="0" fontId="3" fillId="3" borderId="3" xfId="7" applyFont="1" applyFill="1" applyBorder="1" applyAlignment="1">
      <alignment horizontal="center" vertical="center" wrapText="1"/>
    </xf>
    <xf numFmtId="0" fontId="3" fillId="3" borderId="3" xfId="29" applyFont="1" applyFill="1" applyBorder="1" applyAlignment="1">
      <alignment horizontal="center" vertical="center" wrapText="1"/>
    </xf>
    <xf numFmtId="0" fontId="3" fillId="3" borderId="3" xfId="9" applyFont="1" applyFill="1" applyBorder="1" applyAlignment="1">
      <alignment horizontal="center" vertical="center" wrapText="1"/>
    </xf>
    <xf numFmtId="0" fontId="3" fillId="3" borderId="3" xfId="40" applyFont="1" applyFill="1" applyBorder="1" applyAlignment="1">
      <alignment horizontal="center" vertical="center" wrapText="1"/>
    </xf>
    <xf numFmtId="0" fontId="2" fillId="2" borderId="3" xfId="0" applyFont="1" applyFill="1" applyBorder="1" applyAlignment="1">
      <alignment horizontal="center" vertical="center"/>
    </xf>
    <xf numFmtId="0" fontId="3" fillId="3" borderId="12" xfId="2" applyFont="1" applyFill="1" applyBorder="1" applyAlignment="1">
      <alignment horizontal="center" vertical="center" wrapText="1"/>
    </xf>
    <xf numFmtId="0" fontId="3" fillId="3" borderId="8" xfId="2" applyFont="1" applyFill="1" applyBorder="1" applyAlignment="1">
      <alignment horizontal="center" vertical="center" wrapText="1"/>
    </xf>
    <xf numFmtId="0" fontId="3" fillId="3"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3" borderId="3" xfId="0" applyNumberFormat="1" applyFont="1" applyFill="1" applyBorder="1" applyAlignment="1">
      <alignment horizontal="left" vertical="center"/>
    </xf>
    <xf numFmtId="0" fontId="3" fillId="3" borderId="3" xfId="0" applyFont="1" applyFill="1" applyBorder="1" applyAlignment="1">
      <alignment horizontal="left" vertical="center"/>
    </xf>
    <xf numFmtId="0" fontId="14" fillId="3" borderId="3" xfId="0" applyFont="1" applyFill="1" applyBorder="1" applyAlignment="1">
      <alignment horizontal="center" vertical="center"/>
    </xf>
    <xf numFmtId="0" fontId="14" fillId="3" borderId="3" xfId="2" applyFont="1" applyFill="1" applyBorder="1" applyAlignment="1">
      <alignment horizontal="center" vertical="center" wrapText="1"/>
    </xf>
    <xf numFmtId="0" fontId="15" fillId="3" borderId="3" xfId="2" applyFont="1" applyFill="1" applyBorder="1" applyAlignment="1">
      <alignment horizontal="center" vertical="center" wrapText="1"/>
    </xf>
    <xf numFmtId="0" fontId="14" fillId="3" borderId="3" xfId="2" applyFont="1" applyFill="1" applyBorder="1" applyAlignment="1">
      <alignment horizontal="left" vertical="center" wrapText="1"/>
    </xf>
    <xf numFmtId="0" fontId="3" fillId="3" borderId="8" xfId="0" applyNumberFormat="1" applyFont="1" applyFill="1" applyBorder="1" applyAlignment="1">
      <alignment horizontal="center" vertical="center" wrapText="1"/>
    </xf>
    <xf numFmtId="0" fontId="12" fillId="3" borderId="0" xfId="0" applyFont="1" applyFill="1" applyAlignment="1">
      <alignment horizontal="center" vertical="center"/>
    </xf>
    <xf numFmtId="0" fontId="3" fillId="3" borderId="6" xfId="0" applyFont="1" applyFill="1" applyBorder="1" applyAlignment="1">
      <alignment horizontal="center" vertical="center" wrapText="1"/>
    </xf>
    <xf numFmtId="0" fontId="3" fillId="3" borderId="8" xfId="2" applyFont="1" applyFill="1" applyBorder="1" applyAlignment="1">
      <alignment horizontal="left" vertical="center" wrapText="1"/>
    </xf>
    <xf numFmtId="0" fontId="3" fillId="3" borderId="8" xfId="0" applyFont="1" applyFill="1" applyBorder="1" applyAlignment="1">
      <alignment horizontal="left" vertical="center" wrapText="1"/>
    </xf>
    <xf numFmtId="0" fontId="12" fillId="3" borderId="0" xfId="0" applyFont="1" applyFill="1" applyAlignment="1">
      <alignment horizontal="center" vertical="center" wrapText="1"/>
    </xf>
    <xf numFmtId="0" fontId="3" fillId="3" borderId="8" xfId="10" applyFont="1" applyFill="1" applyBorder="1" applyAlignment="1">
      <alignment horizontal="left" vertical="center" wrapText="1"/>
    </xf>
    <xf numFmtId="0" fontId="3" fillId="3" borderId="3" xfId="1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8" xfId="10" applyFont="1" applyFill="1" applyBorder="1" applyAlignment="1">
      <alignment horizontal="center" vertical="center" wrapText="1"/>
    </xf>
    <xf numFmtId="0" fontId="2" fillId="3" borderId="0" xfId="0" applyNumberFormat="1" applyFont="1" applyFill="1" applyAlignment="1">
      <alignment horizontal="left" vertical="center"/>
    </xf>
    <xf numFmtId="0" fontId="2" fillId="3" borderId="5" xfId="0" applyFont="1" applyFill="1" applyBorder="1" applyAlignment="1">
      <alignment horizontal="left" vertical="center"/>
    </xf>
    <xf numFmtId="0" fontId="3" fillId="0" borderId="8" xfId="2"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3" xfId="0" applyFont="1" applyFill="1" applyBorder="1" applyAlignment="1">
      <alignment vertical="center"/>
    </xf>
    <xf numFmtId="0" fontId="3" fillId="0" borderId="8" xfId="0" applyFont="1" applyFill="1" applyBorder="1" applyAlignment="1">
      <alignment horizontal="center" vertical="center" wrapText="1"/>
    </xf>
    <xf numFmtId="0" fontId="3" fillId="0" borderId="0" xfId="2" applyFont="1" applyFill="1" applyBorder="1" applyAlignment="1">
      <alignment horizontal="left" vertical="center" wrapText="1"/>
    </xf>
    <xf numFmtId="0" fontId="3" fillId="2" borderId="0" xfId="2" applyFont="1" applyFill="1" applyBorder="1" applyAlignment="1">
      <alignment horizontal="left" vertical="center" wrapText="1"/>
    </xf>
    <xf numFmtId="0" fontId="2" fillId="2" borderId="3" xfId="0" applyFont="1" applyFill="1" applyBorder="1" applyAlignment="1">
      <alignment horizontal="left" vertical="center"/>
    </xf>
    <xf numFmtId="0" fontId="2" fillId="2" borderId="3" xfId="0" applyFont="1" applyFill="1" applyBorder="1" applyAlignment="1">
      <alignment horizontal="left" vertical="center" wrapText="1"/>
    </xf>
    <xf numFmtId="0" fontId="3" fillId="0" borderId="3" xfId="10" applyFont="1" applyFill="1" applyBorder="1" applyAlignment="1">
      <alignment horizontal="center" vertical="center" wrapText="1"/>
    </xf>
    <xf numFmtId="0" fontId="12" fillId="0" borderId="0" xfId="0" applyFont="1" applyFill="1" applyAlignment="1">
      <alignment vertical="center" wrapText="1"/>
    </xf>
  </cellXfs>
  <cellStyles count="61">
    <cellStyle name="常规" xfId="0" builtinId="0"/>
    <cellStyle name="常规 4 16" xfId="1"/>
    <cellStyle name="常规 4" xfId="2"/>
    <cellStyle name="常规 4 13" xfId="3"/>
    <cellStyle name="常规 4 14" xfId="4"/>
    <cellStyle name="常规 4 15" xfId="5"/>
    <cellStyle name="常规 4 17" xfId="6"/>
    <cellStyle name="常规 4 18" xfId="7"/>
    <cellStyle name="常规 24" xfId="8"/>
    <cellStyle name="常规 27" xfId="9"/>
    <cellStyle name="常规 4 10 2" xfId="10"/>
    <cellStyle name="60% - 强调文字颜色 6" xfId="11" builtinId="52"/>
    <cellStyle name="20% - 强调文字颜色 4" xfId="12" builtinId="42"/>
    <cellStyle name="强调文字颜色 4" xfId="13" builtinId="41"/>
    <cellStyle name="输入" xfId="14" builtinId="20"/>
    <cellStyle name="40% - 强调文字颜色 3" xfId="15" builtinId="39"/>
    <cellStyle name="20% - 强调文字颜色 3" xfId="16" builtinId="38"/>
    <cellStyle name="货币" xfId="17" builtinId="4"/>
    <cellStyle name="强调文字颜色 3" xfId="18" builtinId="37"/>
    <cellStyle name="百分比" xfId="19" builtinId="5"/>
    <cellStyle name="60% - 强调文字颜色 2" xfId="20" builtinId="36"/>
    <cellStyle name="60% - 强调文字颜色 5" xfId="21" builtinId="48"/>
    <cellStyle name="强调文字颜色 2" xfId="22" builtinId="33"/>
    <cellStyle name="60% - 强调文字颜色 1" xfId="23" builtinId="32"/>
    <cellStyle name="60% - 强调文字颜色 4" xfId="24" builtinId="44"/>
    <cellStyle name="计算" xfId="25" builtinId="22"/>
    <cellStyle name="强调文字颜色 1" xfId="26" builtinId="29"/>
    <cellStyle name="适中" xfId="27" builtinId="28"/>
    <cellStyle name="20% - 强调文字颜色 5" xfId="28" builtinId="46"/>
    <cellStyle name="常规 4 19" xfId="29"/>
    <cellStyle name="好" xfId="30" builtinId="26"/>
    <cellStyle name="20% - 强调文字颜色 1" xfId="31" builtinId="30"/>
    <cellStyle name="汇总" xfId="32" builtinId="25"/>
    <cellStyle name="差" xfId="33" builtinId="27"/>
    <cellStyle name="检查单元格" xfId="34" builtinId="23"/>
    <cellStyle name="输出" xfId="35" builtinId="21"/>
    <cellStyle name="标题 1" xfId="36" builtinId="16"/>
    <cellStyle name="解释性文本" xfId="37" builtinId="53"/>
    <cellStyle name="20% - 强调文字颜色 2" xfId="38" builtinId="34"/>
    <cellStyle name="标题 4" xfId="39" builtinId="19"/>
    <cellStyle name="常规 4 11" xfId="40"/>
    <cellStyle name="货币[0]" xfId="41" builtinId="7"/>
    <cellStyle name="40% - 强调文字颜色 4" xfId="42" builtinId="43"/>
    <cellStyle name="千位分隔" xfId="43" builtinId="3"/>
    <cellStyle name="已访问的超链接" xfId="44" builtinId="9"/>
    <cellStyle name="标题" xfId="45" builtinId="15"/>
    <cellStyle name="40% - 强调文字颜色 2" xfId="46" builtinId="35"/>
    <cellStyle name="警告文本" xfId="47" builtinId="11"/>
    <cellStyle name="60% - 强调文字颜色 3" xfId="48" builtinId="40"/>
    <cellStyle name="注释" xfId="49" builtinId="10"/>
    <cellStyle name="20% - 强调文字颜色 6" xfId="50" builtinId="50"/>
    <cellStyle name="强调文字颜色 5" xfId="51" builtinId="45"/>
    <cellStyle name="40% - 强调文字颜色 6" xfId="52" builtinId="51"/>
    <cellStyle name="超链接" xfId="53" builtinId="8"/>
    <cellStyle name="千位分隔[0]" xfId="54" builtinId="6"/>
    <cellStyle name="标题 2" xfId="55" builtinId="17"/>
    <cellStyle name="40% - 强调文字颜色 5" xfId="56" builtinId="47"/>
    <cellStyle name="标题 3" xfId="57" builtinId="18"/>
    <cellStyle name="强调文字颜色 6" xfId="58" builtinId="49"/>
    <cellStyle name="40% - 强调文字颜色 1" xfId="59" builtinId="31"/>
    <cellStyle name="链接单元格" xfId="60" builtinId="24"/>
  </cellStyles>
  <dxfs count="3">
    <dxf>
      <font>
        <name val="宋体"/>
        <scheme val="none"/>
        <b val="0"/>
        <i val="0"/>
        <strike val="0"/>
        <u val="none"/>
        <sz val="11"/>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03"/>
  <sheetViews>
    <sheetView tabSelected="1" workbookViewId="0">
      <pane ySplit="2" topLeftCell="A3" activePane="bottomLeft" state="frozen"/>
      <selection/>
      <selection pane="bottomLeft" activeCell="J2" sqref="J$1:J$1048576"/>
    </sheetView>
  </sheetViews>
  <sheetFormatPr defaultColWidth="8" defaultRowHeight="12"/>
  <cols>
    <col min="1" max="3" width="8" style="116"/>
    <col min="4" max="4" width="26.6666666666667" style="174" customWidth="1"/>
    <col min="5" max="8" width="12.4444444444444" style="172" customWidth="1"/>
    <col min="9" max="9" width="6.77777777777778" style="116" customWidth="1"/>
    <col min="10" max="10" width="41.2222222222222" style="175" customWidth="1"/>
    <col min="11" max="11" width="19.8888888888889" style="116" customWidth="1"/>
    <col min="12" max="16384" width="8" style="116"/>
  </cols>
  <sheetData>
    <row r="1" s="121" customFormat="1" ht="34" customHeight="1" spans="1:10">
      <c r="A1" s="176" t="s">
        <v>0</v>
      </c>
      <c r="B1" s="177"/>
      <c r="C1" s="177"/>
      <c r="D1" s="178"/>
      <c r="E1" s="183"/>
      <c r="F1" s="183"/>
      <c r="G1" s="183"/>
      <c r="H1" s="183"/>
      <c r="I1" s="183"/>
      <c r="J1" s="178"/>
    </row>
    <row r="2" s="171" customFormat="1" ht="34" customHeight="1" spans="1:10">
      <c r="A2" s="176" t="s">
        <v>1</v>
      </c>
      <c r="B2" s="176" t="s">
        <v>2</v>
      </c>
      <c r="C2" s="176" t="s">
        <v>3</v>
      </c>
      <c r="D2" s="179" t="s">
        <v>4</v>
      </c>
      <c r="E2" s="184" t="s">
        <v>5</v>
      </c>
      <c r="F2" s="184"/>
      <c r="G2" s="184"/>
      <c r="H2" s="184"/>
      <c r="I2" s="176" t="s">
        <v>6</v>
      </c>
      <c r="J2" s="179" t="s">
        <v>7</v>
      </c>
    </row>
    <row r="3" ht="48" spans="1:11">
      <c r="A3" s="136">
        <f t="shared" ref="A3:A66" si="0">ROW()-2</f>
        <v>1</v>
      </c>
      <c r="B3" s="128" t="s">
        <v>8</v>
      </c>
      <c r="C3" s="128" t="s">
        <v>9</v>
      </c>
      <c r="D3" s="180" t="s">
        <v>10</v>
      </c>
      <c r="E3" s="127" t="s">
        <v>11</v>
      </c>
      <c r="F3" s="127" t="s">
        <v>12</v>
      </c>
      <c r="G3" s="134" t="s">
        <v>13</v>
      </c>
      <c r="H3" s="127" t="s">
        <v>14</v>
      </c>
      <c r="I3" s="128" t="s">
        <v>15</v>
      </c>
      <c r="J3" s="150" t="s">
        <v>16</v>
      </c>
      <c r="K3" s="172"/>
    </row>
    <row r="4" ht="79" customHeight="1" spans="1:11">
      <c r="A4" s="136">
        <f t="shared" si="0"/>
        <v>2</v>
      </c>
      <c r="B4" s="128" t="s">
        <v>8</v>
      </c>
      <c r="C4" s="128" t="s">
        <v>9</v>
      </c>
      <c r="D4" s="180" t="s">
        <v>17</v>
      </c>
      <c r="E4" s="134" t="s">
        <v>18</v>
      </c>
      <c r="F4" s="127" t="s">
        <v>19</v>
      </c>
      <c r="G4" s="127" t="s">
        <v>20</v>
      </c>
      <c r="H4" s="127" t="s">
        <v>21</v>
      </c>
      <c r="I4" s="128" t="s">
        <v>22</v>
      </c>
      <c r="J4" s="150" t="s">
        <v>16</v>
      </c>
      <c r="K4" s="172"/>
    </row>
    <row r="5" ht="72" spans="1:11">
      <c r="A5" s="136">
        <f t="shared" si="0"/>
        <v>3</v>
      </c>
      <c r="B5" s="128" t="s">
        <v>8</v>
      </c>
      <c r="C5" s="128" t="s">
        <v>9</v>
      </c>
      <c r="D5" s="180" t="s">
        <v>23</v>
      </c>
      <c r="E5" s="127" t="s">
        <v>18</v>
      </c>
      <c r="F5" s="127" t="s">
        <v>19</v>
      </c>
      <c r="G5" s="134" t="s">
        <v>24</v>
      </c>
      <c r="H5" s="127" t="s">
        <v>21</v>
      </c>
      <c r="I5" s="128" t="s">
        <v>15</v>
      </c>
      <c r="J5" s="150" t="s">
        <v>16</v>
      </c>
      <c r="K5" s="172"/>
    </row>
    <row r="6" ht="48" spans="1:10">
      <c r="A6" s="136">
        <f t="shared" si="0"/>
        <v>4</v>
      </c>
      <c r="B6" s="128" t="s">
        <v>8</v>
      </c>
      <c r="C6" s="128" t="s">
        <v>9</v>
      </c>
      <c r="D6" s="180" t="s">
        <v>25</v>
      </c>
      <c r="E6" s="127" t="s">
        <v>26</v>
      </c>
      <c r="F6" s="134" t="s">
        <v>27</v>
      </c>
      <c r="G6" s="127" t="s">
        <v>28</v>
      </c>
      <c r="H6" s="127" t="s">
        <v>29</v>
      </c>
      <c r="I6" s="128" t="s">
        <v>30</v>
      </c>
      <c r="J6" s="150" t="s">
        <v>16</v>
      </c>
    </row>
    <row r="7" ht="48" spans="1:10">
      <c r="A7" s="136">
        <f t="shared" si="0"/>
        <v>5</v>
      </c>
      <c r="B7" s="128" t="s">
        <v>8</v>
      </c>
      <c r="C7" s="128" t="s">
        <v>9</v>
      </c>
      <c r="D7" s="180" t="s">
        <v>31</v>
      </c>
      <c r="E7" s="134" t="s">
        <v>26</v>
      </c>
      <c r="F7" s="127" t="s">
        <v>27</v>
      </c>
      <c r="G7" s="127" t="s">
        <v>28</v>
      </c>
      <c r="H7" s="127" t="s">
        <v>29</v>
      </c>
      <c r="I7" s="128" t="s">
        <v>22</v>
      </c>
      <c r="J7" s="150" t="s">
        <v>16</v>
      </c>
    </row>
    <row r="8" ht="48" spans="1:10">
      <c r="A8" s="136">
        <f t="shared" si="0"/>
        <v>6</v>
      </c>
      <c r="B8" s="128" t="s">
        <v>8</v>
      </c>
      <c r="C8" s="128" t="s">
        <v>9</v>
      </c>
      <c r="D8" s="180" t="s">
        <v>32</v>
      </c>
      <c r="E8" s="127" t="s">
        <v>26</v>
      </c>
      <c r="F8" s="127" t="s">
        <v>27</v>
      </c>
      <c r="G8" s="134" t="s">
        <v>28</v>
      </c>
      <c r="H8" s="127" t="s">
        <v>29</v>
      </c>
      <c r="I8" s="128" t="s">
        <v>15</v>
      </c>
      <c r="J8" s="150" t="s">
        <v>16</v>
      </c>
    </row>
    <row r="9" ht="60" spans="1:11">
      <c r="A9" s="136">
        <f t="shared" si="0"/>
        <v>7</v>
      </c>
      <c r="B9" s="128" t="s">
        <v>8</v>
      </c>
      <c r="C9" s="128" t="s">
        <v>9</v>
      </c>
      <c r="D9" s="180" t="s">
        <v>33</v>
      </c>
      <c r="E9" s="134" t="s">
        <v>34</v>
      </c>
      <c r="F9" s="127" t="s">
        <v>35</v>
      </c>
      <c r="G9" s="127" t="s">
        <v>36</v>
      </c>
      <c r="H9" s="127" t="s">
        <v>37</v>
      </c>
      <c r="I9" s="128" t="s">
        <v>22</v>
      </c>
      <c r="J9" s="150" t="s">
        <v>16</v>
      </c>
      <c r="K9" s="172"/>
    </row>
    <row r="10" ht="60" spans="1:11">
      <c r="A10" s="136">
        <f t="shared" si="0"/>
        <v>8</v>
      </c>
      <c r="B10" s="128" t="s">
        <v>8</v>
      </c>
      <c r="C10" s="128" t="s">
        <v>9</v>
      </c>
      <c r="D10" s="180" t="s">
        <v>38</v>
      </c>
      <c r="E10" s="127" t="s">
        <v>39</v>
      </c>
      <c r="F10" s="134" t="s">
        <v>40</v>
      </c>
      <c r="G10" s="127" t="s">
        <v>41</v>
      </c>
      <c r="H10" s="127" t="s">
        <v>42</v>
      </c>
      <c r="I10" s="128" t="s">
        <v>30</v>
      </c>
      <c r="J10" s="150" t="s">
        <v>16</v>
      </c>
      <c r="K10" s="172"/>
    </row>
    <row r="11" ht="24" spans="1:11">
      <c r="A11" s="136">
        <f t="shared" si="0"/>
        <v>9</v>
      </c>
      <c r="B11" s="128" t="s">
        <v>8</v>
      </c>
      <c r="C11" s="128" t="s">
        <v>9</v>
      </c>
      <c r="D11" s="180" t="s">
        <v>43</v>
      </c>
      <c r="E11" s="127" t="s">
        <v>44</v>
      </c>
      <c r="F11" s="127" t="s">
        <v>45</v>
      </c>
      <c r="G11" s="134" t="s">
        <v>46</v>
      </c>
      <c r="H11" s="127" t="s">
        <v>47</v>
      </c>
      <c r="I11" s="128" t="s">
        <v>15</v>
      </c>
      <c r="J11" s="150" t="s">
        <v>16</v>
      </c>
      <c r="K11" s="172"/>
    </row>
    <row r="12" ht="60" spans="1:11">
      <c r="A12" s="136">
        <f t="shared" si="0"/>
        <v>10</v>
      </c>
      <c r="B12" s="128" t="s">
        <v>8</v>
      </c>
      <c r="C12" s="128" t="s">
        <v>9</v>
      </c>
      <c r="D12" s="180" t="s">
        <v>48</v>
      </c>
      <c r="E12" s="127" t="s">
        <v>49</v>
      </c>
      <c r="F12" s="127" t="s">
        <v>50</v>
      </c>
      <c r="G12" s="127" t="s">
        <v>51</v>
      </c>
      <c r="H12" s="134" t="s">
        <v>52</v>
      </c>
      <c r="I12" s="128" t="s">
        <v>53</v>
      </c>
      <c r="J12" s="150" t="s">
        <v>16</v>
      </c>
      <c r="K12" s="172"/>
    </row>
    <row r="13" ht="60" spans="1:10">
      <c r="A13" s="136">
        <f t="shared" si="0"/>
        <v>11</v>
      </c>
      <c r="B13" s="128" t="s">
        <v>8</v>
      </c>
      <c r="C13" s="128" t="s">
        <v>9</v>
      </c>
      <c r="D13" s="180" t="s">
        <v>54</v>
      </c>
      <c r="E13" s="134" t="s">
        <v>55</v>
      </c>
      <c r="F13" s="127" t="s">
        <v>56</v>
      </c>
      <c r="G13" s="127" t="s">
        <v>57</v>
      </c>
      <c r="H13" s="127" t="s">
        <v>58</v>
      </c>
      <c r="I13" s="128" t="s">
        <v>22</v>
      </c>
      <c r="J13" s="150" t="s">
        <v>16</v>
      </c>
    </row>
    <row r="14" ht="50" customHeight="1" spans="1:11">
      <c r="A14" s="136">
        <f t="shared" si="0"/>
        <v>12</v>
      </c>
      <c r="B14" s="128" t="s">
        <v>8</v>
      </c>
      <c r="C14" s="128" t="s">
        <v>9</v>
      </c>
      <c r="D14" s="180" t="s">
        <v>59</v>
      </c>
      <c r="E14" s="134" t="s">
        <v>60</v>
      </c>
      <c r="F14" s="127" t="s">
        <v>61</v>
      </c>
      <c r="G14" s="127" t="s">
        <v>62</v>
      </c>
      <c r="H14" s="127" t="s">
        <v>63</v>
      </c>
      <c r="I14" s="128" t="s">
        <v>22</v>
      </c>
      <c r="J14" s="150" t="s">
        <v>16</v>
      </c>
      <c r="K14" s="172"/>
    </row>
    <row r="15" s="11" customFormat="1" ht="48" spans="1:11">
      <c r="A15" s="136">
        <f t="shared" si="0"/>
        <v>13</v>
      </c>
      <c r="B15" s="81" t="s">
        <v>8</v>
      </c>
      <c r="C15" s="81" t="s">
        <v>9</v>
      </c>
      <c r="D15" s="181" t="s">
        <v>64</v>
      </c>
      <c r="E15" s="80" t="s">
        <v>65</v>
      </c>
      <c r="F15" s="80" t="s">
        <v>66</v>
      </c>
      <c r="G15" s="134" t="s">
        <v>67</v>
      </c>
      <c r="H15" s="80" t="s">
        <v>68</v>
      </c>
      <c r="I15" s="81" t="s">
        <v>69</v>
      </c>
      <c r="J15" s="41" t="s">
        <v>16</v>
      </c>
      <c r="K15" s="77"/>
    </row>
    <row r="16" ht="24" spans="1:11">
      <c r="A16" s="136">
        <f t="shared" si="0"/>
        <v>14</v>
      </c>
      <c r="B16" s="128" t="s">
        <v>8</v>
      </c>
      <c r="C16" s="128" t="s">
        <v>9</v>
      </c>
      <c r="D16" s="180" t="s">
        <v>70</v>
      </c>
      <c r="E16" s="134" t="s">
        <v>71</v>
      </c>
      <c r="F16" s="127" t="s">
        <v>72</v>
      </c>
      <c r="G16" s="127" t="s">
        <v>73</v>
      </c>
      <c r="H16" s="127" t="s">
        <v>74</v>
      </c>
      <c r="I16" s="128" t="s">
        <v>22</v>
      </c>
      <c r="J16" s="150" t="s">
        <v>16</v>
      </c>
      <c r="K16" s="172"/>
    </row>
    <row r="17" ht="24" spans="1:11">
      <c r="A17" s="136">
        <f t="shared" si="0"/>
        <v>15</v>
      </c>
      <c r="B17" s="128" t="s">
        <v>8</v>
      </c>
      <c r="C17" s="128" t="s">
        <v>9</v>
      </c>
      <c r="D17" s="180" t="s">
        <v>75</v>
      </c>
      <c r="E17" s="127" t="s">
        <v>71</v>
      </c>
      <c r="F17" s="134" t="s">
        <v>72</v>
      </c>
      <c r="G17" s="127" t="s">
        <v>73</v>
      </c>
      <c r="H17" s="127" t="s">
        <v>74</v>
      </c>
      <c r="I17" s="128" t="s">
        <v>30</v>
      </c>
      <c r="J17" s="150" t="s">
        <v>16</v>
      </c>
      <c r="K17" s="172"/>
    </row>
    <row r="18" ht="24" spans="1:11">
      <c r="A18" s="136">
        <f t="shared" si="0"/>
        <v>16</v>
      </c>
      <c r="B18" s="128" t="s">
        <v>8</v>
      </c>
      <c r="C18" s="128" t="s">
        <v>9</v>
      </c>
      <c r="D18" s="180" t="s">
        <v>76</v>
      </c>
      <c r="E18" s="127" t="s">
        <v>71</v>
      </c>
      <c r="F18" s="127" t="s">
        <v>72</v>
      </c>
      <c r="G18" s="127" t="s">
        <v>73</v>
      </c>
      <c r="H18" s="134" t="s">
        <v>74</v>
      </c>
      <c r="I18" s="128" t="s">
        <v>53</v>
      </c>
      <c r="J18" s="150" t="s">
        <v>16</v>
      </c>
      <c r="K18" s="172"/>
    </row>
    <row r="19" ht="24" spans="1:11">
      <c r="A19" s="136">
        <f t="shared" si="0"/>
        <v>17</v>
      </c>
      <c r="B19" s="128" t="s">
        <v>8</v>
      </c>
      <c r="C19" s="128" t="s">
        <v>9</v>
      </c>
      <c r="D19" s="180" t="s">
        <v>77</v>
      </c>
      <c r="E19" s="127" t="s">
        <v>71</v>
      </c>
      <c r="F19" s="127" t="s">
        <v>72</v>
      </c>
      <c r="G19" s="134" t="s">
        <v>73</v>
      </c>
      <c r="H19" s="127" t="s">
        <v>74</v>
      </c>
      <c r="I19" s="128" t="s">
        <v>15</v>
      </c>
      <c r="J19" s="150" t="s">
        <v>16</v>
      </c>
      <c r="K19" s="172"/>
    </row>
    <row r="20" ht="48" spans="1:11">
      <c r="A20" s="136">
        <f t="shared" si="0"/>
        <v>18</v>
      </c>
      <c r="B20" s="128" t="s">
        <v>8</v>
      </c>
      <c r="C20" s="128" t="s">
        <v>9</v>
      </c>
      <c r="D20" s="180" t="s">
        <v>78</v>
      </c>
      <c r="E20" s="127" t="s">
        <v>79</v>
      </c>
      <c r="F20" s="134" t="s">
        <v>80</v>
      </c>
      <c r="G20" s="127" t="s">
        <v>81</v>
      </c>
      <c r="H20" s="127" t="s">
        <v>82</v>
      </c>
      <c r="I20" s="128" t="s">
        <v>30</v>
      </c>
      <c r="J20" s="150" t="s">
        <v>16</v>
      </c>
      <c r="K20" s="172"/>
    </row>
    <row r="21" ht="48" spans="1:11">
      <c r="A21" s="136">
        <f t="shared" si="0"/>
        <v>19</v>
      </c>
      <c r="B21" s="128" t="s">
        <v>8</v>
      </c>
      <c r="C21" s="128" t="s">
        <v>9</v>
      </c>
      <c r="D21" s="180" t="s">
        <v>83</v>
      </c>
      <c r="E21" s="127" t="s">
        <v>84</v>
      </c>
      <c r="F21" s="127" t="s">
        <v>61</v>
      </c>
      <c r="G21" s="127" t="s">
        <v>85</v>
      </c>
      <c r="H21" s="134" t="s">
        <v>86</v>
      </c>
      <c r="I21" s="128" t="s">
        <v>53</v>
      </c>
      <c r="J21" s="150" t="s">
        <v>16</v>
      </c>
      <c r="K21" s="172"/>
    </row>
    <row r="22" spans="1:11">
      <c r="A22" s="136">
        <f t="shared" si="0"/>
        <v>20</v>
      </c>
      <c r="B22" s="128" t="s">
        <v>8</v>
      </c>
      <c r="C22" s="128" t="s">
        <v>9</v>
      </c>
      <c r="D22" s="180" t="s">
        <v>87</v>
      </c>
      <c r="E22" s="127" t="s">
        <v>88</v>
      </c>
      <c r="F22" s="134" t="s">
        <v>89</v>
      </c>
      <c r="G22" s="127" t="s">
        <v>90</v>
      </c>
      <c r="H22" s="127" t="s">
        <v>91</v>
      </c>
      <c r="I22" s="128" t="s">
        <v>30</v>
      </c>
      <c r="J22" s="150" t="s">
        <v>16</v>
      </c>
      <c r="K22" s="172"/>
    </row>
    <row r="23" ht="48" spans="1:11">
      <c r="A23" s="136">
        <f t="shared" si="0"/>
        <v>21</v>
      </c>
      <c r="B23" s="128" t="s">
        <v>92</v>
      </c>
      <c r="C23" s="128" t="s">
        <v>9</v>
      </c>
      <c r="D23" s="127" t="s">
        <v>93</v>
      </c>
      <c r="E23" s="128" t="s">
        <v>94</v>
      </c>
      <c r="F23" s="128" t="s">
        <v>95</v>
      </c>
      <c r="G23" s="128" t="s">
        <v>96</v>
      </c>
      <c r="H23" s="128" t="s">
        <v>97</v>
      </c>
      <c r="I23" s="128" t="s">
        <v>22</v>
      </c>
      <c r="J23" s="185" t="s">
        <v>98</v>
      </c>
      <c r="K23" s="128"/>
    </row>
    <row r="24" ht="36" spans="1:11">
      <c r="A24" s="136">
        <f t="shared" si="0"/>
        <v>22</v>
      </c>
      <c r="B24" s="128" t="s">
        <v>92</v>
      </c>
      <c r="C24" s="128" t="s">
        <v>9</v>
      </c>
      <c r="D24" s="127" t="s">
        <v>99</v>
      </c>
      <c r="E24" s="128" t="s">
        <v>100</v>
      </c>
      <c r="F24" s="128" t="s">
        <v>101</v>
      </c>
      <c r="G24" s="128" t="s">
        <v>102</v>
      </c>
      <c r="H24" s="128" t="s">
        <v>103</v>
      </c>
      <c r="I24" s="128" t="s">
        <v>53</v>
      </c>
      <c r="J24" s="185" t="s">
        <v>98</v>
      </c>
      <c r="K24" s="128"/>
    </row>
    <row r="25" ht="24" spans="1:11">
      <c r="A25" s="136">
        <f t="shared" si="0"/>
        <v>23</v>
      </c>
      <c r="B25" s="128" t="s">
        <v>92</v>
      </c>
      <c r="C25" s="128" t="s">
        <v>9</v>
      </c>
      <c r="D25" s="127" t="s">
        <v>104</v>
      </c>
      <c r="E25" s="128" t="s">
        <v>94</v>
      </c>
      <c r="F25" s="128" t="s">
        <v>95</v>
      </c>
      <c r="G25" s="128" t="s">
        <v>96</v>
      </c>
      <c r="H25" s="128" t="s">
        <v>97</v>
      </c>
      <c r="I25" s="128" t="s">
        <v>22</v>
      </c>
      <c r="J25" s="185" t="s">
        <v>98</v>
      </c>
      <c r="K25" s="128"/>
    </row>
    <row r="26" ht="24" spans="1:11">
      <c r="A26" s="136">
        <f t="shared" si="0"/>
        <v>24</v>
      </c>
      <c r="B26" s="128" t="s">
        <v>92</v>
      </c>
      <c r="C26" s="128" t="s">
        <v>9</v>
      </c>
      <c r="D26" s="127" t="s">
        <v>105</v>
      </c>
      <c r="E26" s="128" t="s">
        <v>106</v>
      </c>
      <c r="F26" s="128" t="s">
        <v>107</v>
      </c>
      <c r="G26" s="128" t="s">
        <v>108</v>
      </c>
      <c r="H26" s="128" t="s">
        <v>109</v>
      </c>
      <c r="I26" s="128" t="s">
        <v>30</v>
      </c>
      <c r="J26" s="185" t="s">
        <v>98</v>
      </c>
      <c r="K26" s="128"/>
    </row>
    <row r="27" ht="36" spans="1:11">
      <c r="A27" s="136">
        <f t="shared" si="0"/>
        <v>25</v>
      </c>
      <c r="B27" s="128" t="s">
        <v>92</v>
      </c>
      <c r="C27" s="128" t="s">
        <v>9</v>
      </c>
      <c r="D27" s="127" t="s">
        <v>110</v>
      </c>
      <c r="E27" s="128" t="s">
        <v>106</v>
      </c>
      <c r="F27" s="128" t="s">
        <v>107</v>
      </c>
      <c r="G27" s="128" t="s">
        <v>108</v>
      </c>
      <c r="H27" s="128" t="s">
        <v>111</v>
      </c>
      <c r="I27" s="128" t="s">
        <v>53</v>
      </c>
      <c r="J27" s="185" t="s">
        <v>98</v>
      </c>
      <c r="K27" s="128"/>
    </row>
    <row r="28" ht="36" spans="1:11">
      <c r="A28" s="136">
        <f t="shared" si="0"/>
        <v>26</v>
      </c>
      <c r="B28" s="128" t="s">
        <v>92</v>
      </c>
      <c r="C28" s="128" t="s">
        <v>9</v>
      </c>
      <c r="D28" s="127" t="s">
        <v>112</v>
      </c>
      <c r="E28" s="128" t="s">
        <v>113</v>
      </c>
      <c r="F28" s="128" t="s">
        <v>114</v>
      </c>
      <c r="G28" s="128" t="s">
        <v>115</v>
      </c>
      <c r="H28" s="128" t="s">
        <v>116</v>
      </c>
      <c r="I28" s="128" t="s">
        <v>22</v>
      </c>
      <c r="J28" s="185" t="s">
        <v>98</v>
      </c>
      <c r="K28" s="128"/>
    </row>
    <row r="29" ht="36" spans="1:11">
      <c r="A29" s="136">
        <f t="shared" si="0"/>
        <v>27</v>
      </c>
      <c r="B29" s="128" t="s">
        <v>92</v>
      </c>
      <c r="C29" s="128" t="s">
        <v>9</v>
      </c>
      <c r="D29" s="127" t="s">
        <v>117</v>
      </c>
      <c r="E29" s="128" t="s">
        <v>118</v>
      </c>
      <c r="F29" s="128" t="s">
        <v>119</v>
      </c>
      <c r="G29" s="128" t="s">
        <v>120</v>
      </c>
      <c r="H29" s="128" t="s">
        <v>121</v>
      </c>
      <c r="I29" s="128" t="s">
        <v>30</v>
      </c>
      <c r="J29" s="185" t="s">
        <v>98</v>
      </c>
      <c r="K29" s="128"/>
    </row>
    <row r="30" ht="36" spans="1:11">
      <c r="A30" s="136">
        <f t="shared" si="0"/>
        <v>28</v>
      </c>
      <c r="B30" s="128" t="s">
        <v>92</v>
      </c>
      <c r="C30" s="128" t="s">
        <v>9</v>
      </c>
      <c r="D30" s="127" t="s">
        <v>122</v>
      </c>
      <c r="E30" s="128" t="s">
        <v>106</v>
      </c>
      <c r="F30" s="128" t="s">
        <v>107</v>
      </c>
      <c r="G30" s="128" t="s">
        <v>108</v>
      </c>
      <c r="H30" s="128" t="s">
        <v>111</v>
      </c>
      <c r="I30" s="128" t="s">
        <v>30</v>
      </c>
      <c r="J30" s="185" t="s">
        <v>98</v>
      </c>
      <c r="K30" s="128"/>
    </row>
    <row r="31" ht="24" spans="1:11">
      <c r="A31" s="136">
        <f t="shared" si="0"/>
        <v>29</v>
      </c>
      <c r="B31" s="128" t="s">
        <v>92</v>
      </c>
      <c r="C31" s="128" t="s">
        <v>9</v>
      </c>
      <c r="D31" s="127" t="s">
        <v>123</v>
      </c>
      <c r="E31" s="128" t="s">
        <v>124</v>
      </c>
      <c r="F31" s="128" t="s">
        <v>125</v>
      </c>
      <c r="G31" s="128" t="s">
        <v>126</v>
      </c>
      <c r="H31" s="128" t="s">
        <v>127</v>
      </c>
      <c r="I31" s="128" t="s">
        <v>22</v>
      </c>
      <c r="J31" s="185" t="s">
        <v>98</v>
      </c>
      <c r="K31" s="128"/>
    </row>
    <row r="32" s="10" customFormat="1" ht="24" spans="1:10">
      <c r="A32" s="136">
        <f t="shared" si="0"/>
        <v>30</v>
      </c>
      <c r="B32" s="138" t="s">
        <v>92</v>
      </c>
      <c r="C32" s="138" t="s">
        <v>9</v>
      </c>
      <c r="D32" s="182" t="s">
        <v>128</v>
      </c>
      <c r="E32" s="138" t="s">
        <v>129</v>
      </c>
      <c r="F32" s="140" t="s">
        <v>130</v>
      </c>
      <c r="G32" s="138" t="s">
        <v>131</v>
      </c>
      <c r="H32" s="138" t="s">
        <v>132</v>
      </c>
      <c r="I32" s="186" t="s">
        <v>30</v>
      </c>
      <c r="J32" s="129" t="s">
        <v>133</v>
      </c>
    </row>
    <row r="33" s="10" customFormat="1" ht="36" spans="1:10">
      <c r="A33" s="136">
        <f t="shared" si="0"/>
        <v>31</v>
      </c>
      <c r="B33" s="138" t="s">
        <v>92</v>
      </c>
      <c r="C33" s="138" t="s">
        <v>9</v>
      </c>
      <c r="D33" s="182" t="s">
        <v>134</v>
      </c>
      <c r="E33" s="140" t="s">
        <v>135</v>
      </c>
      <c r="F33" s="138" t="s">
        <v>136</v>
      </c>
      <c r="G33" s="138" t="s">
        <v>137</v>
      </c>
      <c r="H33" s="138" t="s">
        <v>138</v>
      </c>
      <c r="I33" s="187" t="s">
        <v>22</v>
      </c>
      <c r="J33" s="129" t="s">
        <v>133</v>
      </c>
    </row>
    <row r="34" s="10" customFormat="1" ht="24" spans="1:10">
      <c r="A34" s="136">
        <f t="shared" si="0"/>
        <v>32</v>
      </c>
      <c r="B34" s="138" t="s">
        <v>92</v>
      </c>
      <c r="C34" s="138" t="s">
        <v>9</v>
      </c>
      <c r="D34" s="182" t="s">
        <v>139</v>
      </c>
      <c r="E34" s="138" t="s">
        <v>140</v>
      </c>
      <c r="F34" s="140" t="s">
        <v>141</v>
      </c>
      <c r="G34" s="138" t="s">
        <v>142</v>
      </c>
      <c r="H34" s="138" t="s">
        <v>143</v>
      </c>
      <c r="I34" s="187" t="s">
        <v>30</v>
      </c>
      <c r="J34" s="129" t="s">
        <v>133</v>
      </c>
    </row>
    <row r="35" s="10" customFormat="1" ht="48" spans="1:10">
      <c r="A35" s="136">
        <f t="shared" si="0"/>
        <v>33</v>
      </c>
      <c r="B35" s="138" t="s">
        <v>92</v>
      </c>
      <c r="C35" s="138" t="s">
        <v>9</v>
      </c>
      <c r="D35" s="182" t="s">
        <v>144</v>
      </c>
      <c r="E35" s="140" t="s">
        <v>145</v>
      </c>
      <c r="F35" s="138" t="s">
        <v>146</v>
      </c>
      <c r="G35" s="138" t="s">
        <v>147</v>
      </c>
      <c r="H35" s="138" t="s">
        <v>148</v>
      </c>
      <c r="I35" s="187" t="s">
        <v>22</v>
      </c>
      <c r="J35" s="129" t="s">
        <v>133</v>
      </c>
    </row>
    <row r="36" s="10" customFormat="1" ht="24" spans="1:10">
      <c r="A36" s="136">
        <f t="shared" si="0"/>
        <v>34</v>
      </c>
      <c r="B36" s="138" t="s">
        <v>92</v>
      </c>
      <c r="C36" s="138" t="s">
        <v>9</v>
      </c>
      <c r="D36" s="154" t="s">
        <v>149</v>
      </c>
      <c r="E36" s="140" t="s">
        <v>150</v>
      </c>
      <c r="F36" s="138" t="s">
        <v>151</v>
      </c>
      <c r="G36" s="138" t="s">
        <v>152</v>
      </c>
      <c r="H36" s="138" t="s">
        <v>153</v>
      </c>
      <c r="I36" s="187" t="s">
        <v>22</v>
      </c>
      <c r="J36" s="129" t="s">
        <v>133</v>
      </c>
    </row>
    <row r="37" s="10" customFormat="1" ht="36" spans="1:10">
      <c r="A37" s="136">
        <f t="shared" si="0"/>
        <v>35</v>
      </c>
      <c r="B37" s="138" t="s">
        <v>92</v>
      </c>
      <c r="C37" s="138" t="s">
        <v>9</v>
      </c>
      <c r="D37" s="154" t="s">
        <v>154</v>
      </c>
      <c r="E37" s="138" t="s">
        <v>155</v>
      </c>
      <c r="F37" s="138" t="s">
        <v>156</v>
      </c>
      <c r="G37" s="140" t="s">
        <v>157</v>
      </c>
      <c r="H37" s="138" t="s">
        <v>158</v>
      </c>
      <c r="I37" s="187" t="s">
        <v>15</v>
      </c>
      <c r="J37" s="129" t="s">
        <v>133</v>
      </c>
    </row>
    <row r="38" s="10" customFormat="1" ht="36" spans="1:10">
      <c r="A38" s="136">
        <f t="shared" si="0"/>
        <v>36</v>
      </c>
      <c r="B38" s="138" t="s">
        <v>92</v>
      </c>
      <c r="C38" s="138" t="s">
        <v>9</v>
      </c>
      <c r="D38" s="154" t="s">
        <v>159</v>
      </c>
      <c r="E38" s="140" t="s">
        <v>160</v>
      </c>
      <c r="F38" s="138" t="s">
        <v>161</v>
      </c>
      <c r="G38" s="138" t="s">
        <v>162</v>
      </c>
      <c r="H38" s="138" t="s">
        <v>163</v>
      </c>
      <c r="I38" s="187" t="s">
        <v>22</v>
      </c>
      <c r="J38" s="129" t="s">
        <v>133</v>
      </c>
    </row>
    <row r="39" s="10" customFormat="1" ht="24" spans="1:10">
      <c r="A39" s="136">
        <f t="shared" si="0"/>
        <v>37</v>
      </c>
      <c r="B39" s="138" t="s">
        <v>92</v>
      </c>
      <c r="C39" s="138" t="s">
        <v>9</v>
      </c>
      <c r="D39" s="182" t="s">
        <v>164</v>
      </c>
      <c r="E39" s="140" t="s">
        <v>165</v>
      </c>
      <c r="F39" s="138" t="s">
        <v>166</v>
      </c>
      <c r="G39" s="138" t="s">
        <v>167</v>
      </c>
      <c r="H39" s="138" t="s">
        <v>168</v>
      </c>
      <c r="I39" s="187" t="s">
        <v>22</v>
      </c>
      <c r="J39" s="129" t="s">
        <v>133</v>
      </c>
    </row>
    <row r="40" s="10" customFormat="1" ht="36" spans="1:10">
      <c r="A40" s="136">
        <f t="shared" si="0"/>
        <v>38</v>
      </c>
      <c r="B40" s="138" t="s">
        <v>92</v>
      </c>
      <c r="C40" s="138" t="s">
        <v>9</v>
      </c>
      <c r="D40" s="154" t="s">
        <v>169</v>
      </c>
      <c r="E40" s="138" t="s">
        <v>170</v>
      </c>
      <c r="F40" s="138" t="s">
        <v>171</v>
      </c>
      <c r="G40" s="140" t="s">
        <v>172</v>
      </c>
      <c r="H40" s="138" t="s">
        <v>173</v>
      </c>
      <c r="I40" s="187" t="s">
        <v>15</v>
      </c>
      <c r="J40" s="129" t="s">
        <v>133</v>
      </c>
    </row>
    <row r="41" s="10" customFormat="1" ht="60" spans="1:10">
      <c r="A41" s="136">
        <f t="shared" si="0"/>
        <v>39</v>
      </c>
      <c r="B41" s="138" t="s">
        <v>92</v>
      </c>
      <c r="C41" s="138" t="s">
        <v>9</v>
      </c>
      <c r="D41" s="154" t="s">
        <v>174</v>
      </c>
      <c r="E41" s="140" t="s">
        <v>175</v>
      </c>
      <c r="F41" s="138" t="s">
        <v>176</v>
      </c>
      <c r="G41" s="138" t="s">
        <v>177</v>
      </c>
      <c r="H41" s="138" t="s">
        <v>97</v>
      </c>
      <c r="I41" s="187" t="s">
        <v>22</v>
      </c>
      <c r="J41" s="129" t="s">
        <v>133</v>
      </c>
    </row>
    <row r="42" s="10" customFormat="1" ht="36" spans="1:10">
      <c r="A42" s="136">
        <f t="shared" si="0"/>
        <v>40</v>
      </c>
      <c r="B42" s="138" t="s">
        <v>92</v>
      </c>
      <c r="C42" s="138" t="s">
        <v>9</v>
      </c>
      <c r="D42" s="182" t="s">
        <v>178</v>
      </c>
      <c r="E42" s="140" t="s">
        <v>94</v>
      </c>
      <c r="F42" s="138" t="s">
        <v>95</v>
      </c>
      <c r="G42" s="138" t="s">
        <v>179</v>
      </c>
      <c r="H42" s="138" t="s">
        <v>180</v>
      </c>
      <c r="I42" s="187" t="s">
        <v>22</v>
      </c>
      <c r="J42" s="129" t="s">
        <v>133</v>
      </c>
    </row>
    <row r="43" s="10" customFormat="1" ht="36" spans="1:10">
      <c r="A43" s="136">
        <f t="shared" si="0"/>
        <v>41</v>
      </c>
      <c r="B43" s="138" t="s">
        <v>92</v>
      </c>
      <c r="C43" s="138" t="s">
        <v>9</v>
      </c>
      <c r="D43" s="154" t="s">
        <v>181</v>
      </c>
      <c r="E43" s="140" t="s">
        <v>182</v>
      </c>
      <c r="F43" s="138" t="s">
        <v>183</v>
      </c>
      <c r="G43" s="138" t="s">
        <v>142</v>
      </c>
      <c r="H43" s="138" t="s">
        <v>184</v>
      </c>
      <c r="I43" s="187" t="s">
        <v>22</v>
      </c>
      <c r="J43" s="129" t="s">
        <v>133</v>
      </c>
    </row>
    <row r="44" s="10" customFormat="1" ht="24" spans="1:10">
      <c r="A44" s="136">
        <f t="shared" si="0"/>
        <v>42</v>
      </c>
      <c r="B44" s="138" t="s">
        <v>92</v>
      </c>
      <c r="C44" s="138" t="s">
        <v>9</v>
      </c>
      <c r="D44" s="182" t="s">
        <v>185</v>
      </c>
      <c r="E44" s="138" t="s">
        <v>186</v>
      </c>
      <c r="F44" s="138" t="s">
        <v>187</v>
      </c>
      <c r="G44" s="140" t="s">
        <v>188</v>
      </c>
      <c r="H44" s="138" t="s">
        <v>189</v>
      </c>
      <c r="I44" s="187" t="s">
        <v>15</v>
      </c>
      <c r="J44" s="129" t="s">
        <v>133</v>
      </c>
    </row>
    <row r="45" s="10" customFormat="1" ht="24" spans="1:10">
      <c r="A45" s="136">
        <f t="shared" si="0"/>
        <v>43</v>
      </c>
      <c r="B45" s="138" t="s">
        <v>92</v>
      </c>
      <c r="C45" s="138" t="s">
        <v>9</v>
      </c>
      <c r="D45" s="154" t="s">
        <v>190</v>
      </c>
      <c r="E45" s="140" t="s">
        <v>191</v>
      </c>
      <c r="F45" s="138" t="s">
        <v>192</v>
      </c>
      <c r="G45" s="138" t="s">
        <v>193</v>
      </c>
      <c r="H45" s="138" t="s">
        <v>194</v>
      </c>
      <c r="I45" s="187" t="s">
        <v>22</v>
      </c>
      <c r="J45" s="129" t="s">
        <v>133</v>
      </c>
    </row>
    <row r="46" s="10" customFormat="1" ht="60" spans="1:10">
      <c r="A46" s="136">
        <f t="shared" si="0"/>
        <v>44</v>
      </c>
      <c r="B46" s="138" t="s">
        <v>92</v>
      </c>
      <c r="C46" s="138" t="s">
        <v>9</v>
      </c>
      <c r="D46" s="154" t="s">
        <v>195</v>
      </c>
      <c r="E46" s="138" t="s">
        <v>196</v>
      </c>
      <c r="F46" s="138" t="s">
        <v>197</v>
      </c>
      <c r="G46" s="140" t="s">
        <v>198</v>
      </c>
      <c r="H46" s="138" t="s">
        <v>180</v>
      </c>
      <c r="I46" s="187" t="s">
        <v>15</v>
      </c>
      <c r="J46" s="129" t="s">
        <v>133</v>
      </c>
    </row>
    <row r="47" s="10" customFormat="1" ht="48" spans="1:10">
      <c r="A47" s="136">
        <f t="shared" si="0"/>
        <v>45</v>
      </c>
      <c r="B47" s="138" t="s">
        <v>92</v>
      </c>
      <c r="C47" s="138" t="s">
        <v>9</v>
      </c>
      <c r="D47" s="154" t="s">
        <v>199</v>
      </c>
      <c r="E47" s="138" t="s">
        <v>200</v>
      </c>
      <c r="F47" s="140" t="s">
        <v>176</v>
      </c>
      <c r="G47" s="138" t="s">
        <v>201</v>
      </c>
      <c r="H47" s="138" t="s">
        <v>202</v>
      </c>
      <c r="I47" s="187" t="s">
        <v>30</v>
      </c>
      <c r="J47" s="129" t="s">
        <v>133</v>
      </c>
    </row>
    <row r="48" s="10" customFormat="1" ht="36" spans="1:10">
      <c r="A48" s="136">
        <f t="shared" si="0"/>
        <v>46</v>
      </c>
      <c r="B48" s="138" t="s">
        <v>92</v>
      </c>
      <c r="C48" s="138" t="s">
        <v>9</v>
      </c>
      <c r="D48" s="154" t="s">
        <v>203</v>
      </c>
      <c r="E48" s="138" t="s">
        <v>204</v>
      </c>
      <c r="F48" s="140" t="s">
        <v>205</v>
      </c>
      <c r="G48" s="138" t="s">
        <v>206</v>
      </c>
      <c r="H48" s="138" t="s">
        <v>207</v>
      </c>
      <c r="I48" s="187" t="s">
        <v>30</v>
      </c>
      <c r="J48" s="129" t="s">
        <v>133</v>
      </c>
    </row>
    <row r="49" s="10" customFormat="1" ht="36" spans="1:10">
      <c r="A49" s="136">
        <f t="shared" si="0"/>
        <v>47</v>
      </c>
      <c r="B49" s="138" t="s">
        <v>92</v>
      </c>
      <c r="C49" s="138" t="s">
        <v>9</v>
      </c>
      <c r="D49" s="182" t="s">
        <v>208</v>
      </c>
      <c r="E49" s="138" t="s">
        <v>209</v>
      </c>
      <c r="F49" s="140" t="s">
        <v>210</v>
      </c>
      <c r="G49" s="138" t="s">
        <v>211</v>
      </c>
      <c r="H49" s="138" t="s">
        <v>212</v>
      </c>
      <c r="I49" s="187" t="s">
        <v>30</v>
      </c>
      <c r="J49" s="129" t="s">
        <v>133</v>
      </c>
    </row>
    <row r="50" s="10" customFormat="1" ht="24" spans="1:10">
      <c r="A50" s="136">
        <f t="shared" si="0"/>
        <v>48</v>
      </c>
      <c r="B50" s="138" t="s">
        <v>92</v>
      </c>
      <c r="C50" s="138" t="s">
        <v>9</v>
      </c>
      <c r="D50" s="182" t="s">
        <v>213</v>
      </c>
      <c r="E50" s="140" t="s">
        <v>214</v>
      </c>
      <c r="F50" s="138" t="s">
        <v>215</v>
      </c>
      <c r="G50" s="138" t="s">
        <v>216</v>
      </c>
      <c r="H50" s="138" t="s">
        <v>217</v>
      </c>
      <c r="I50" s="187" t="s">
        <v>22</v>
      </c>
      <c r="J50" s="129" t="s">
        <v>133</v>
      </c>
    </row>
    <row r="51" s="10" customFormat="1" ht="36" spans="1:10">
      <c r="A51" s="136">
        <f t="shared" si="0"/>
        <v>49</v>
      </c>
      <c r="B51" s="138" t="s">
        <v>92</v>
      </c>
      <c r="C51" s="138" t="s">
        <v>9</v>
      </c>
      <c r="D51" s="182" t="s">
        <v>218</v>
      </c>
      <c r="E51" s="138" t="s">
        <v>219</v>
      </c>
      <c r="F51" s="138" t="s">
        <v>220</v>
      </c>
      <c r="G51" s="138" t="s">
        <v>221</v>
      </c>
      <c r="H51" s="140" t="s">
        <v>222</v>
      </c>
      <c r="I51" s="187" t="s">
        <v>53</v>
      </c>
      <c r="J51" s="129" t="s">
        <v>133</v>
      </c>
    </row>
    <row r="52" s="10" customFormat="1" ht="48" spans="1:10">
      <c r="A52" s="136">
        <f t="shared" si="0"/>
        <v>50</v>
      </c>
      <c r="B52" s="138" t="s">
        <v>92</v>
      </c>
      <c r="C52" s="138" t="s">
        <v>9</v>
      </c>
      <c r="D52" s="154" t="s">
        <v>223</v>
      </c>
      <c r="E52" s="138" t="s">
        <v>224</v>
      </c>
      <c r="F52" s="138" t="s">
        <v>225</v>
      </c>
      <c r="G52" s="138" t="s">
        <v>226</v>
      </c>
      <c r="H52" s="140" t="s">
        <v>227</v>
      </c>
      <c r="I52" s="187" t="s">
        <v>53</v>
      </c>
      <c r="J52" s="129" t="s">
        <v>133</v>
      </c>
    </row>
    <row r="53" s="10" customFormat="1" ht="36" spans="1:10">
      <c r="A53" s="136">
        <f t="shared" si="0"/>
        <v>51</v>
      </c>
      <c r="B53" s="138" t="s">
        <v>92</v>
      </c>
      <c r="C53" s="138" t="s">
        <v>9</v>
      </c>
      <c r="D53" s="154" t="s">
        <v>228</v>
      </c>
      <c r="E53" s="140" t="s">
        <v>229</v>
      </c>
      <c r="F53" s="138" t="s">
        <v>230</v>
      </c>
      <c r="G53" s="138" t="s">
        <v>231</v>
      </c>
      <c r="H53" s="138" t="s">
        <v>232</v>
      </c>
      <c r="I53" s="187" t="s">
        <v>22</v>
      </c>
      <c r="J53" s="129" t="s">
        <v>133</v>
      </c>
    </row>
    <row r="54" s="10" customFormat="1" ht="36" spans="1:10">
      <c r="A54" s="136">
        <f t="shared" si="0"/>
        <v>52</v>
      </c>
      <c r="B54" s="138" t="s">
        <v>92</v>
      </c>
      <c r="C54" s="138" t="s">
        <v>9</v>
      </c>
      <c r="D54" s="154" t="s">
        <v>233</v>
      </c>
      <c r="E54" s="138" t="s">
        <v>224</v>
      </c>
      <c r="F54" s="138" t="s">
        <v>225</v>
      </c>
      <c r="G54" s="138" t="s">
        <v>226</v>
      </c>
      <c r="H54" s="140" t="s">
        <v>234</v>
      </c>
      <c r="I54" s="187" t="s">
        <v>53</v>
      </c>
      <c r="J54" s="129" t="s">
        <v>133</v>
      </c>
    </row>
    <row r="55" s="10" customFormat="1" ht="48" spans="1:10">
      <c r="A55" s="136">
        <f t="shared" si="0"/>
        <v>53</v>
      </c>
      <c r="B55" s="138" t="s">
        <v>92</v>
      </c>
      <c r="C55" s="138" t="s">
        <v>9</v>
      </c>
      <c r="D55" s="154" t="s">
        <v>235</v>
      </c>
      <c r="E55" s="138" t="s">
        <v>236</v>
      </c>
      <c r="F55" s="140" t="s">
        <v>237</v>
      </c>
      <c r="G55" s="138" t="s">
        <v>238</v>
      </c>
      <c r="H55" s="138" t="s">
        <v>239</v>
      </c>
      <c r="I55" s="187" t="s">
        <v>30</v>
      </c>
      <c r="J55" s="129" t="s">
        <v>133</v>
      </c>
    </row>
    <row r="56" s="10" customFormat="1" ht="48" spans="1:10">
      <c r="A56" s="136">
        <f t="shared" si="0"/>
        <v>54</v>
      </c>
      <c r="B56" s="138" t="s">
        <v>92</v>
      </c>
      <c r="C56" s="138" t="s">
        <v>9</v>
      </c>
      <c r="D56" s="154" t="s">
        <v>240</v>
      </c>
      <c r="E56" s="140" t="s">
        <v>241</v>
      </c>
      <c r="F56" s="138" t="s">
        <v>242</v>
      </c>
      <c r="G56" s="138" t="s">
        <v>243</v>
      </c>
      <c r="H56" s="138" t="s">
        <v>244</v>
      </c>
      <c r="I56" s="187" t="s">
        <v>22</v>
      </c>
      <c r="J56" s="129" t="s">
        <v>133</v>
      </c>
    </row>
    <row r="57" s="10" customFormat="1" ht="72" spans="1:10">
      <c r="A57" s="136">
        <f t="shared" si="0"/>
        <v>55</v>
      </c>
      <c r="B57" s="138" t="s">
        <v>92</v>
      </c>
      <c r="C57" s="138" t="s">
        <v>9</v>
      </c>
      <c r="D57" s="154" t="s">
        <v>245</v>
      </c>
      <c r="E57" s="138" t="s">
        <v>246</v>
      </c>
      <c r="F57" s="138" t="s">
        <v>247</v>
      </c>
      <c r="G57" s="140" t="s">
        <v>248</v>
      </c>
      <c r="H57" s="138" t="s">
        <v>180</v>
      </c>
      <c r="I57" s="187" t="s">
        <v>15</v>
      </c>
      <c r="J57" s="129" t="s">
        <v>133</v>
      </c>
    </row>
    <row r="58" s="10" customFormat="1" ht="48" spans="1:10">
      <c r="A58" s="136">
        <f t="shared" si="0"/>
        <v>56</v>
      </c>
      <c r="B58" s="138" t="s">
        <v>92</v>
      </c>
      <c r="C58" s="138" t="s">
        <v>9</v>
      </c>
      <c r="D58" s="154" t="s">
        <v>249</v>
      </c>
      <c r="E58" s="140" t="s">
        <v>250</v>
      </c>
      <c r="F58" s="138" t="s">
        <v>251</v>
      </c>
      <c r="G58" s="138" t="s">
        <v>252</v>
      </c>
      <c r="H58" s="138" t="s">
        <v>180</v>
      </c>
      <c r="I58" s="187" t="s">
        <v>22</v>
      </c>
      <c r="J58" s="129" t="s">
        <v>133</v>
      </c>
    </row>
    <row r="59" s="10" customFormat="1" ht="36" spans="1:10">
      <c r="A59" s="136">
        <f t="shared" si="0"/>
        <v>57</v>
      </c>
      <c r="B59" s="138" t="s">
        <v>92</v>
      </c>
      <c r="C59" s="138" t="s">
        <v>9</v>
      </c>
      <c r="D59" s="154" t="s">
        <v>253</v>
      </c>
      <c r="E59" s="140" t="s">
        <v>254</v>
      </c>
      <c r="F59" s="138" t="s">
        <v>255</v>
      </c>
      <c r="G59" s="138" t="s">
        <v>256</v>
      </c>
      <c r="H59" s="138" t="s">
        <v>180</v>
      </c>
      <c r="I59" s="187" t="s">
        <v>22</v>
      </c>
      <c r="J59" s="129" t="s">
        <v>133</v>
      </c>
    </row>
    <row r="60" s="10" customFormat="1" ht="36" spans="1:10">
      <c r="A60" s="136">
        <f t="shared" si="0"/>
        <v>58</v>
      </c>
      <c r="B60" s="138" t="s">
        <v>92</v>
      </c>
      <c r="C60" s="138" t="s">
        <v>9</v>
      </c>
      <c r="D60" s="129" t="s">
        <v>257</v>
      </c>
      <c r="E60" s="140" t="s">
        <v>258</v>
      </c>
      <c r="F60" s="138" t="s">
        <v>259</v>
      </c>
      <c r="G60" s="138" t="s">
        <v>260</v>
      </c>
      <c r="H60" s="138" t="s">
        <v>261</v>
      </c>
      <c r="I60" s="138" t="s">
        <v>22</v>
      </c>
      <c r="J60" s="129" t="s">
        <v>133</v>
      </c>
    </row>
    <row r="61" s="10" customFormat="1" ht="36" spans="1:10">
      <c r="A61" s="136">
        <f t="shared" si="0"/>
        <v>59</v>
      </c>
      <c r="B61" s="138" t="s">
        <v>92</v>
      </c>
      <c r="C61" s="138" t="s">
        <v>9</v>
      </c>
      <c r="D61" s="130" t="s">
        <v>262</v>
      </c>
      <c r="E61" s="140" t="s">
        <v>263</v>
      </c>
      <c r="F61" s="138" t="s">
        <v>264</v>
      </c>
      <c r="G61" s="138" t="s">
        <v>265</v>
      </c>
      <c r="H61" s="138" t="s">
        <v>266</v>
      </c>
      <c r="I61" s="138" t="s">
        <v>22</v>
      </c>
      <c r="J61" s="129" t="s">
        <v>133</v>
      </c>
    </row>
    <row r="62" s="10" customFormat="1" ht="24" spans="1:10">
      <c r="A62" s="136">
        <f t="shared" si="0"/>
        <v>60</v>
      </c>
      <c r="B62" s="138" t="s">
        <v>92</v>
      </c>
      <c r="C62" s="138" t="s">
        <v>9</v>
      </c>
      <c r="D62" s="129" t="s">
        <v>267</v>
      </c>
      <c r="E62" s="140" t="s">
        <v>170</v>
      </c>
      <c r="F62" s="138" t="s">
        <v>268</v>
      </c>
      <c r="G62" s="138" t="s">
        <v>269</v>
      </c>
      <c r="H62" s="138" t="s">
        <v>270</v>
      </c>
      <c r="I62" s="138" t="s">
        <v>271</v>
      </c>
      <c r="J62" s="129" t="s">
        <v>133</v>
      </c>
    </row>
    <row r="63" s="10" customFormat="1" ht="36" spans="1:10">
      <c r="A63" s="136">
        <f t="shared" si="0"/>
        <v>61</v>
      </c>
      <c r="B63" s="138" t="s">
        <v>92</v>
      </c>
      <c r="C63" s="138" t="s">
        <v>9</v>
      </c>
      <c r="D63" s="130" t="s">
        <v>272</v>
      </c>
      <c r="E63" s="138" t="s">
        <v>273</v>
      </c>
      <c r="F63" s="140" t="s">
        <v>274</v>
      </c>
      <c r="G63" s="138" t="s">
        <v>275</v>
      </c>
      <c r="H63" s="138" t="s">
        <v>180</v>
      </c>
      <c r="I63" s="138" t="s">
        <v>30</v>
      </c>
      <c r="J63" s="129" t="s">
        <v>133</v>
      </c>
    </row>
    <row r="64" s="10" customFormat="1" ht="36" spans="1:10">
      <c r="A64" s="136">
        <f t="shared" si="0"/>
        <v>62</v>
      </c>
      <c r="B64" s="138" t="s">
        <v>92</v>
      </c>
      <c r="C64" s="138" t="s">
        <v>9</v>
      </c>
      <c r="D64" s="130" t="s">
        <v>276</v>
      </c>
      <c r="E64" s="140" t="s">
        <v>277</v>
      </c>
      <c r="F64" s="138" t="s">
        <v>278</v>
      </c>
      <c r="G64" s="138" t="s">
        <v>279</v>
      </c>
      <c r="H64" s="138" t="s">
        <v>180</v>
      </c>
      <c r="I64" s="138" t="s">
        <v>22</v>
      </c>
      <c r="J64" s="129" t="s">
        <v>133</v>
      </c>
    </row>
    <row r="65" s="10" customFormat="1" ht="24" spans="1:10">
      <c r="A65" s="136">
        <f t="shared" si="0"/>
        <v>63</v>
      </c>
      <c r="B65" s="138" t="s">
        <v>92</v>
      </c>
      <c r="C65" s="138" t="s">
        <v>9</v>
      </c>
      <c r="D65" s="182" t="s">
        <v>280</v>
      </c>
      <c r="E65" s="140" t="s">
        <v>281</v>
      </c>
      <c r="F65" s="138" t="s">
        <v>161</v>
      </c>
      <c r="G65" s="138" t="s">
        <v>282</v>
      </c>
      <c r="H65" s="138" t="s">
        <v>180</v>
      </c>
      <c r="I65" s="138" t="s">
        <v>22</v>
      </c>
      <c r="J65" s="154" t="s">
        <v>133</v>
      </c>
    </row>
    <row r="66" s="10" customFormat="1" ht="36" spans="1:10">
      <c r="A66" s="136">
        <f t="shared" si="0"/>
        <v>64</v>
      </c>
      <c r="B66" s="138" t="s">
        <v>92</v>
      </c>
      <c r="C66" s="138" t="s">
        <v>9</v>
      </c>
      <c r="D66" s="154" t="s">
        <v>283</v>
      </c>
      <c r="E66" s="138" t="s">
        <v>284</v>
      </c>
      <c r="F66" s="138" t="s">
        <v>285</v>
      </c>
      <c r="G66" s="140" t="s">
        <v>286</v>
      </c>
      <c r="H66" s="138" t="s">
        <v>180</v>
      </c>
      <c r="I66" s="138" t="s">
        <v>15</v>
      </c>
      <c r="J66" s="154" t="s">
        <v>133</v>
      </c>
    </row>
    <row r="67" s="10" customFormat="1" ht="24" spans="1:10">
      <c r="A67" s="136">
        <f t="shared" ref="A67:A130" si="1">ROW()-2</f>
        <v>65</v>
      </c>
      <c r="B67" s="138" t="s">
        <v>92</v>
      </c>
      <c r="C67" s="138" t="s">
        <v>9</v>
      </c>
      <c r="D67" s="154" t="s">
        <v>287</v>
      </c>
      <c r="E67" s="138" t="s">
        <v>288</v>
      </c>
      <c r="F67" s="138" t="s">
        <v>289</v>
      </c>
      <c r="G67" s="140" t="s">
        <v>290</v>
      </c>
      <c r="H67" s="138" t="s">
        <v>180</v>
      </c>
      <c r="I67" s="138" t="s">
        <v>15</v>
      </c>
      <c r="J67" s="154" t="s">
        <v>133</v>
      </c>
    </row>
    <row r="68" s="10" customFormat="1" ht="36" spans="1:10">
      <c r="A68" s="136">
        <f t="shared" si="1"/>
        <v>66</v>
      </c>
      <c r="B68" s="138" t="s">
        <v>92</v>
      </c>
      <c r="C68" s="138" t="s">
        <v>9</v>
      </c>
      <c r="D68" s="130" t="s">
        <v>291</v>
      </c>
      <c r="E68" s="140" t="s">
        <v>292</v>
      </c>
      <c r="F68" s="138" t="s">
        <v>293</v>
      </c>
      <c r="G68" s="138" t="s">
        <v>294</v>
      </c>
      <c r="H68" s="138" t="s">
        <v>180</v>
      </c>
      <c r="I68" s="138" t="s">
        <v>22</v>
      </c>
      <c r="J68" s="154" t="s">
        <v>133</v>
      </c>
    </row>
    <row r="69" s="10" customFormat="1" ht="36" spans="1:10">
      <c r="A69" s="136">
        <f t="shared" si="1"/>
        <v>67</v>
      </c>
      <c r="B69" s="138" t="s">
        <v>92</v>
      </c>
      <c r="C69" s="138" t="s">
        <v>9</v>
      </c>
      <c r="D69" s="154" t="s">
        <v>295</v>
      </c>
      <c r="E69" s="140" t="s">
        <v>296</v>
      </c>
      <c r="F69" s="138" t="s">
        <v>297</v>
      </c>
      <c r="G69" s="138" t="s">
        <v>298</v>
      </c>
      <c r="H69" s="138" t="s">
        <v>299</v>
      </c>
      <c r="I69" s="138" t="s">
        <v>22</v>
      </c>
      <c r="J69" s="154" t="s">
        <v>133</v>
      </c>
    </row>
    <row r="70" s="10" customFormat="1" ht="24" spans="1:10">
      <c r="A70" s="136">
        <f t="shared" si="1"/>
        <v>68</v>
      </c>
      <c r="B70" s="138" t="s">
        <v>92</v>
      </c>
      <c r="C70" s="138" t="s">
        <v>9</v>
      </c>
      <c r="D70" s="182" t="s">
        <v>300</v>
      </c>
      <c r="E70" s="138" t="s">
        <v>301</v>
      </c>
      <c r="F70" s="138" t="s">
        <v>302</v>
      </c>
      <c r="G70" s="138" t="s">
        <v>303</v>
      </c>
      <c r="H70" s="140" t="s">
        <v>304</v>
      </c>
      <c r="I70" s="138" t="s">
        <v>53</v>
      </c>
      <c r="J70" s="154" t="s">
        <v>133</v>
      </c>
    </row>
    <row r="71" s="10" customFormat="1" ht="24" spans="1:10">
      <c r="A71" s="136">
        <f t="shared" si="1"/>
        <v>69</v>
      </c>
      <c r="B71" s="138" t="s">
        <v>92</v>
      </c>
      <c r="C71" s="138" t="s">
        <v>9</v>
      </c>
      <c r="D71" s="182" t="s">
        <v>305</v>
      </c>
      <c r="E71" s="140" t="s">
        <v>306</v>
      </c>
      <c r="F71" s="138" t="s">
        <v>307</v>
      </c>
      <c r="G71" s="138" t="s">
        <v>308</v>
      </c>
      <c r="H71" s="138" t="s">
        <v>180</v>
      </c>
      <c r="I71" s="138" t="s">
        <v>22</v>
      </c>
      <c r="J71" s="154" t="s">
        <v>133</v>
      </c>
    </row>
    <row r="72" s="10" customFormat="1" ht="36" spans="1:10">
      <c r="A72" s="136">
        <f t="shared" si="1"/>
        <v>70</v>
      </c>
      <c r="B72" s="138" t="s">
        <v>92</v>
      </c>
      <c r="C72" s="138" t="s">
        <v>9</v>
      </c>
      <c r="D72" s="182" t="s">
        <v>309</v>
      </c>
      <c r="E72" s="140" t="s">
        <v>106</v>
      </c>
      <c r="F72" s="138" t="s">
        <v>107</v>
      </c>
      <c r="G72" s="138" t="s">
        <v>310</v>
      </c>
      <c r="H72" s="138" t="s">
        <v>311</v>
      </c>
      <c r="I72" s="138" t="s">
        <v>22</v>
      </c>
      <c r="J72" s="154" t="s">
        <v>133</v>
      </c>
    </row>
    <row r="73" s="10" customFormat="1" ht="48" spans="1:10">
      <c r="A73" s="136">
        <f t="shared" si="1"/>
        <v>71</v>
      </c>
      <c r="B73" s="138" t="s">
        <v>92</v>
      </c>
      <c r="C73" s="138" t="s">
        <v>9</v>
      </c>
      <c r="D73" s="154" t="s">
        <v>312</v>
      </c>
      <c r="E73" s="138" t="s">
        <v>313</v>
      </c>
      <c r="F73" s="140" t="s">
        <v>314</v>
      </c>
      <c r="G73" s="138" t="s">
        <v>315</v>
      </c>
      <c r="H73" s="138" t="s">
        <v>180</v>
      </c>
      <c r="I73" s="138" t="s">
        <v>30</v>
      </c>
      <c r="J73" s="154" t="s">
        <v>133</v>
      </c>
    </row>
    <row r="74" s="10" customFormat="1" ht="60" spans="1:10">
      <c r="A74" s="136">
        <f t="shared" si="1"/>
        <v>72</v>
      </c>
      <c r="B74" s="138" t="s">
        <v>92</v>
      </c>
      <c r="C74" s="138" t="s">
        <v>9</v>
      </c>
      <c r="D74" s="129" t="s">
        <v>316</v>
      </c>
      <c r="E74" s="138" t="s">
        <v>94</v>
      </c>
      <c r="F74" s="138" t="s">
        <v>95</v>
      </c>
      <c r="G74" s="138" t="s">
        <v>179</v>
      </c>
      <c r="H74" s="140" t="s">
        <v>109</v>
      </c>
      <c r="I74" s="138" t="s">
        <v>53</v>
      </c>
      <c r="J74" s="129" t="s">
        <v>133</v>
      </c>
    </row>
    <row r="75" s="10" customFormat="1" ht="108" spans="1:10">
      <c r="A75" s="136">
        <f t="shared" si="1"/>
        <v>73</v>
      </c>
      <c r="B75" s="138" t="s">
        <v>92</v>
      </c>
      <c r="C75" s="138" t="s">
        <v>9</v>
      </c>
      <c r="D75" s="130" t="s">
        <v>317</v>
      </c>
      <c r="E75" s="140" t="s">
        <v>94</v>
      </c>
      <c r="F75" s="138" t="s">
        <v>95</v>
      </c>
      <c r="G75" s="138" t="s">
        <v>179</v>
      </c>
      <c r="H75" s="138" t="s">
        <v>109</v>
      </c>
      <c r="I75" s="138" t="s">
        <v>22</v>
      </c>
      <c r="J75" s="129" t="s">
        <v>133</v>
      </c>
    </row>
    <row r="76" s="10" customFormat="1" ht="36" spans="1:10">
      <c r="A76" s="136">
        <f t="shared" si="1"/>
        <v>74</v>
      </c>
      <c r="B76" s="138" t="s">
        <v>92</v>
      </c>
      <c r="C76" s="138" t="s">
        <v>9</v>
      </c>
      <c r="D76" s="130" t="s">
        <v>318</v>
      </c>
      <c r="E76" s="140" t="s">
        <v>319</v>
      </c>
      <c r="F76" s="138" t="s">
        <v>320</v>
      </c>
      <c r="G76" s="138" t="s">
        <v>321</v>
      </c>
      <c r="H76" s="138" t="s">
        <v>180</v>
      </c>
      <c r="I76" s="138" t="s">
        <v>22</v>
      </c>
      <c r="J76" s="129" t="s">
        <v>133</v>
      </c>
    </row>
    <row r="77" s="10" customFormat="1" ht="72" spans="1:11">
      <c r="A77" s="136">
        <f t="shared" si="1"/>
        <v>75</v>
      </c>
      <c r="B77" s="138" t="s">
        <v>92</v>
      </c>
      <c r="C77" s="138" t="s">
        <v>9</v>
      </c>
      <c r="D77" s="130" t="s">
        <v>322</v>
      </c>
      <c r="E77" s="138" t="s">
        <v>323</v>
      </c>
      <c r="F77" s="140" t="s">
        <v>324</v>
      </c>
      <c r="G77" s="138" t="s">
        <v>325</v>
      </c>
      <c r="H77" s="138" t="s">
        <v>326</v>
      </c>
      <c r="I77" s="138" t="s">
        <v>30</v>
      </c>
      <c r="J77" s="129" t="s">
        <v>133</v>
      </c>
      <c r="K77" s="188" t="s">
        <v>327</v>
      </c>
    </row>
    <row r="78" s="10" customFormat="1" ht="24" spans="1:11">
      <c r="A78" s="136">
        <f t="shared" si="1"/>
        <v>76</v>
      </c>
      <c r="B78" s="138" t="s">
        <v>92</v>
      </c>
      <c r="C78" s="138" t="s">
        <v>9</v>
      </c>
      <c r="D78" s="130" t="s">
        <v>328</v>
      </c>
      <c r="E78" s="140" t="s">
        <v>329</v>
      </c>
      <c r="F78" s="138" t="s">
        <v>330</v>
      </c>
      <c r="G78" s="138" t="s">
        <v>331</v>
      </c>
      <c r="H78" s="138" t="s">
        <v>332</v>
      </c>
      <c r="I78" s="138" t="s">
        <v>22</v>
      </c>
      <c r="J78" s="129" t="s">
        <v>133</v>
      </c>
      <c r="K78" s="188" t="s">
        <v>327</v>
      </c>
    </row>
    <row r="79" s="10" customFormat="1" ht="48" spans="1:11">
      <c r="A79" s="136">
        <f t="shared" si="1"/>
        <v>77</v>
      </c>
      <c r="B79" s="138" t="s">
        <v>92</v>
      </c>
      <c r="C79" s="138" t="s">
        <v>9</v>
      </c>
      <c r="D79" s="130" t="s">
        <v>333</v>
      </c>
      <c r="E79" s="140" t="s">
        <v>334</v>
      </c>
      <c r="F79" s="138" t="s">
        <v>335</v>
      </c>
      <c r="G79" s="138" t="s">
        <v>142</v>
      </c>
      <c r="H79" s="138" t="s">
        <v>180</v>
      </c>
      <c r="I79" s="138" t="s">
        <v>22</v>
      </c>
      <c r="J79" s="129" t="s">
        <v>133</v>
      </c>
      <c r="K79" s="188" t="s">
        <v>327</v>
      </c>
    </row>
    <row r="80" s="10" customFormat="1" ht="36" spans="1:11">
      <c r="A80" s="136">
        <f t="shared" si="1"/>
        <v>78</v>
      </c>
      <c r="B80" s="138" t="s">
        <v>92</v>
      </c>
      <c r="C80" s="138" t="s">
        <v>9</v>
      </c>
      <c r="D80" s="130" t="s">
        <v>336</v>
      </c>
      <c r="E80" s="138" t="s">
        <v>106</v>
      </c>
      <c r="F80" s="140" t="s">
        <v>95</v>
      </c>
      <c r="G80" s="138" t="s">
        <v>177</v>
      </c>
      <c r="H80" s="138" t="s">
        <v>337</v>
      </c>
      <c r="I80" s="138" t="s">
        <v>30</v>
      </c>
      <c r="J80" s="129" t="s">
        <v>133</v>
      </c>
      <c r="K80" s="188" t="s">
        <v>327</v>
      </c>
    </row>
    <row r="81" s="10" customFormat="1" ht="48" spans="1:11">
      <c r="A81" s="136">
        <f t="shared" si="1"/>
        <v>79</v>
      </c>
      <c r="B81" s="138" t="s">
        <v>92</v>
      </c>
      <c r="C81" s="138" t="s">
        <v>9</v>
      </c>
      <c r="D81" s="129" t="s">
        <v>338</v>
      </c>
      <c r="E81" s="138" t="s">
        <v>339</v>
      </c>
      <c r="F81" s="140" t="s">
        <v>340</v>
      </c>
      <c r="G81" s="138" t="s">
        <v>341</v>
      </c>
      <c r="H81" s="138" t="s">
        <v>342</v>
      </c>
      <c r="I81" s="138" t="s">
        <v>30</v>
      </c>
      <c r="J81" s="129" t="s">
        <v>133</v>
      </c>
      <c r="K81" s="188" t="s">
        <v>327</v>
      </c>
    </row>
    <row r="82" s="10" customFormat="1" ht="36" spans="1:11">
      <c r="A82" s="136">
        <f t="shared" si="1"/>
        <v>80</v>
      </c>
      <c r="B82" s="138" t="s">
        <v>92</v>
      </c>
      <c r="C82" s="138" t="s">
        <v>9</v>
      </c>
      <c r="D82" s="130" t="s">
        <v>343</v>
      </c>
      <c r="E82" s="140" t="s">
        <v>334</v>
      </c>
      <c r="F82" s="138" t="s">
        <v>344</v>
      </c>
      <c r="G82" s="138" t="s">
        <v>345</v>
      </c>
      <c r="H82" s="138" t="s">
        <v>346</v>
      </c>
      <c r="I82" s="138" t="s">
        <v>22</v>
      </c>
      <c r="J82" s="129" t="s">
        <v>133</v>
      </c>
      <c r="K82" s="188" t="s">
        <v>327</v>
      </c>
    </row>
    <row r="83" s="10" customFormat="1" ht="36" spans="1:11">
      <c r="A83" s="136">
        <f t="shared" si="1"/>
        <v>81</v>
      </c>
      <c r="B83" s="138" t="s">
        <v>92</v>
      </c>
      <c r="C83" s="138" t="s">
        <v>9</v>
      </c>
      <c r="D83" s="130" t="s">
        <v>347</v>
      </c>
      <c r="E83" s="140" t="s">
        <v>348</v>
      </c>
      <c r="F83" s="138" t="s">
        <v>349</v>
      </c>
      <c r="G83" s="138" t="s">
        <v>350</v>
      </c>
      <c r="H83" s="138" t="s">
        <v>351</v>
      </c>
      <c r="I83" s="138" t="s">
        <v>22</v>
      </c>
      <c r="J83" s="129" t="s">
        <v>133</v>
      </c>
      <c r="K83" s="188" t="s">
        <v>327</v>
      </c>
    </row>
    <row r="84" s="10" customFormat="1" ht="48" spans="1:11">
      <c r="A84" s="136">
        <f t="shared" si="1"/>
        <v>82</v>
      </c>
      <c r="B84" s="138" t="s">
        <v>92</v>
      </c>
      <c r="C84" s="138" t="s">
        <v>9</v>
      </c>
      <c r="D84" s="130" t="s">
        <v>352</v>
      </c>
      <c r="E84" s="140" t="s">
        <v>353</v>
      </c>
      <c r="F84" s="138" t="s">
        <v>354</v>
      </c>
      <c r="G84" s="138" t="s">
        <v>355</v>
      </c>
      <c r="H84" s="138" t="s">
        <v>356</v>
      </c>
      <c r="I84" s="138" t="s">
        <v>22</v>
      </c>
      <c r="J84" s="129" t="s">
        <v>133</v>
      </c>
      <c r="K84" s="188" t="s">
        <v>327</v>
      </c>
    </row>
    <row r="85" s="10" customFormat="1" ht="36" spans="1:11">
      <c r="A85" s="136">
        <f t="shared" si="1"/>
        <v>83</v>
      </c>
      <c r="B85" s="138" t="s">
        <v>92</v>
      </c>
      <c r="C85" s="138" t="s">
        <v>9</v>
      </c>
      <c r="D85" s="130" t="s">
        <v>357</v>
      </c>
      <c r="E85" s="138" t="s">
        <v>358</v>
      </c>
      <c r="F85" s="140" t="s">
        <v>359</v>
      </c>
      <c r="G85" s="138" t="s">
        <v>360</v>
      </c>
      <c r="H85" s="138" t="s">
        <v>361</v>
      </c>
      <c r="I85" s="138" t="s">
        <v>30</v>
      </c>
      <c r="J85" s="129" t="s">
        <v>133</v>
      </c>
      <c r="K85" s="188" t="s">
        <v>327</v>
      </c>
    </row>
    <row r="86" s="10" customFormat="1" ht="72" spans="1:11">
      <c r="A86" s="136">
        <f t="shared" si="1"/>
        <v>84</v>
      </c>
      <c r="B86" s="138" t="s">
        <v>92</v>
      </c>
      <c r="C86" s="138" t="s">
        <v>9</v>
      </c>
      <c r="D86" s="129" t="s">
        <v>362</v>
      </c>
      <c r="E86" s="138" t="s">
        <v>363</v>
      </c>
      <c r="F86" s="138" t="s">
        <v>364</v>
      </c>
      <c r="G86" s="140" t="s">
        <v>365</v>
      </c>
      <c r="H86" s="138" t="s">
        <v>366</v>
      </c>
      <c r="I86" s="138" t="s">
        <v>15</v>
      </c>
      <c r="J86" s="129" t="s">
        <v>133</v>
      </c>
      <c r="K86" s="188" t="s">
        <v>327</v>
      </c>
    </row>
    <row r="87" s="10" customFormat="1" ht="60" spans="1:11">
      <c r="A87" s="136">
        <f t="shared" si="1"/>
        <v>85</v>
      </c>
      <c r="B87" s="138" t="s">
        <v>92</v>
      </c>
      <c r="C87" s="138" t="s">
        <v>9</v>
      </c>
      <c r="D87" s="129" t="s">
        <v>367</v>
      </c>
      <c r="E87" s="138" t="s">
        <v>106</v>
      </c>
      <c r="F87" s="140" t="s">
        <v>368</v>
      </c>
      <c r="G87" s="138" t="s">
        <v>369</v>
      </c>
      <c r="H87" s="138" t="s">
        <v>370</v>
      </c>
      <c r="I87" s="138" t="s">
        <v>30</v>
      </c>
      <c r="J87" s="129" t="s">
        <v>133</v>
      </c>
      <c r="K87" s="188" t="s">
        <v>327</v>
      </c>
    </row>
    <row r="88" s="10" customFormat="1" ht="24" spans="1:10">
      <c r="A88" s="136">
        <f t="shared" si="1"/>
        <v>86</v>
      </c>
      <c r="B88" s="138" t="s">
        <v>92</v>
      </c>
      <c r="C88" s="138" t="s">
        <v>9</v>
      </c>
      <c r="D88" s="130" t="s">
        <v>371</v>
      </c>
      <c r="E88" s="140" t="s">
        <v>372</v>
      </c>
      <c r="F88" s="138" t="s">
        <v>373</v>
      </c>
      <c r="G88" s="138" t="s">
        <v>325</v>
      </c>
      <c r="H88" s="138" t="s">
        <v>374</v>
      </c>
      <c r="I88" s="138" t="s">
        <v>22</v>
      </c>
      <c r="J88" s="129" t="s">
        <v>133</v>
      </c>
    </row>
    <row r="89" s="10" customFormat="1" ht="24" spans="1:10">
      <c r="A89" s="136">
        <f t="shared" si="1"/>
        <v>87</v>
      </c>
      <c r="B89" s="138" t="s">
        <v>92</v>
      </c>
      <c r="C89" s="138" t="s">
        <v>9</v>
      </c>
      <c r="D89" s="130" t="s">
        <v>375</v>
      </c>
      <c r="E89" s="140" t="s">
        <v>376</v>
      </c>
      <c r="F89" s="138" t="s">
        <v>377</v>
      </c>
      <c r="G89" s="138" t="s">
        <v>378</v>
      </c>
      <c r="H89" s="138" t="s">
        <v>304</v>
      </c>
      <c r="I89" s="138" t="s">
        <v>22</v>
      </c>
      <c r="J89" s="129" t="s">
        <v>133</v>
      </c>
    </row>
    <row r="90" s="10" customFormat="1" ht="24" spans="1:10">
      <c r="A90" s="136">
        <f t="shared" si="1"/>
        <v>88</v>
      </c>
      <c r="B90" s="138" t="s">
        <v>92</v>
      </c>
      <c r="C90" s="138" t="s">
        <v>9</v>
      </c>
      <c r="D90" s="130" t="s">
        <v>379</v>
      </c>
      <c r="E90" s="140" t="s">
        <v>380</v>
      </c>
      <c r="F90" s="138" t="s">
        <v>381</v>
      </c>
      <c r="G90" s="138" t="s">
        <v>382</v>
      </c>
      <c r="H90" s="138" t="s">
        <v>383</v>
      </c>
      <c r="I90" s="138" t="s">
        <v>22</v>
      </c>
      <c r="J90" s="129" t="s">
        <v>133</v>
      </c>
    </row>
    <row r="91" s="10" customFormat="1" ht="36" spans="1:10">
      <c r="A91" s="136">
        <f t="shared" si="1"/>
        <v>89</v>
      </c>
      <c r="B91" s="138" t="s">
        <v>92</v>
      </c>
      <c r="C91" s="138" t="s">
        <v>9</v>
      </c>
      <c r="D91" s="130" t="s">
        <v>384</v>
      </c>
      <c r="E91" s="138" t="s">
        <v>385</v>
      </c>
      <c r="F91" s="138" t="s">
        <v>386</v>
      </c>
      <c r="G91" s="138" t="s">
        <v>325</v>
      </c>
      <c r="H91" s="140" t="s">
        <v>387</v>
      </c>
      <c r="I91" s="138" t="s">
        <v>53</v>
      </c>
      <c r="J91" s="129" t="s">
        <v>133</v>
      </c>
    </row>
    <row r="92" s="10" customFormat="1" ht="36" spans="1:10">
      <c r="A92" s="136">
        <f t="shared" si="1"/>
        <v>90</v>
      </c>
      <c r="B92" s="138" t="s">
        <v>92</v>
      </c>
      <c r="C92" s="138" t="s">
        <v>9</v>
      </c>
      <c r="D92" s="130" t="s">
        <v>388</v>
      </c>
      <c r="E92" s="138" t="s">
        <v>389</v>
      </c>
      <c r="F92" s="138" t="s">
        <v>390</v>
      </c>
      <c r="G92" s="140" t="s">
        <v>391</v>
      </c>
      <c r="H92" s="138" t="s">
        <v>392</v>
      </c>
      <c r="I92" s="138" t="s">
        <v>15</v>
      </c>
      <c r="J92" s="129" t="s">
        <v>133</v>
      </c>
    </row>
    <row r="93" s="10" customFormat="1" ht="36" spans="1:10">
      <c r="A93" s="136">
        <f t="shared" si="1"/>
        <v>91</v>
      </c>
      <c r="B93" s="138" t="s">
        <v>92</v>
      </c>
      <c r="C93" s="138" t="s">
        <v>9</v>
      </c>
      <c r="D93" s="130" t="s">
        <v>393</v>
      </c>
      <c r="E93" s="140" t="s">
        <v>389</v>
      </c>
      <c r="F93" s="138" t="s">
        <v>390</v>
      </c>
      <c r="G93" s="138" t="s">
        <v>391</v>
      </c>
      <c r="H93" s="138" t="s">
        <v>392</v>
      </c>
      <c r="I93" s="138" t="s">
        <v>22</v>
      </c>
      <c r="J93" s="129" t="s">
        <v>133</v>
      </c>
    </row>
    <row r="94" s="10" customFormat="1" ht="36" spans="1:10">
      <c r="A94" s="136">
        <f t="shared" si="1"/>
        <v>92</v>
      </c>
      <c r="B94" s="138" t="s">
        <v>92</v>
      </c>
      <c r="C94" s="138" t="s">
        <v>9</v>
      </c>
      <c r="D94" s="130" t="s">
        <v>394</v>
      </c>
      <c r="E94" s="138" t="s">
        <v>389</v>
      </c>
      <c r="F94" s="140" t="s">
        <v>390</v>
      </c>
      <c r="G94" s="138" t="s">
        <v>391</v>
      </c>
      <c r="H94" s="138" t="s">
        <v>392</v>
      </c>
      <c r="I94" s="138" t="s">
        <v>30</v>
      </c>
      <c r="J94" s="129" t="s">
        <v>133</v>
      </c>
    </row>
    <row r="95" s="10" customFormat="1" ht="36" spans="1:10">
      <c r="A95" s="136">
        <f t="shared" si="1"/>
        <v>93</v>
      </c>
      <c r="B95" s="138" t="s">
        <v>92</v>
      </c>
      <c r="C95" s="138" t="s">
        <v>9</v>
      </c>
      <c r="D95" s="130" t="s">
        <v>395</v>
      </c>
      <c r="E95" s="138" t="s">
        <v>389</v>
      </c>
      <c r="F95" s="138" t="s">
        <v>390</v>
      </c>
      <c r="G95" s="138" t="s">
        <v>391</v>
      </c>
      <c r="H95" s="140" t="s">
        <v>392</v>
      </c>
      <c r="I95" s="138" t="s">
        <v>53</v>
      </c>
      <c r="J95" s="129" t="s">
        <v>133</v>
      </c>
    </row>
    <row r="96" s="10" customFormat="1" ht="24" spans="1:10">
      <c r="A96" s="136">
        <f t="shared" si="1"/>
        <v>94</v>
      </c>
      <c r="B96" s="138" t="s">
        <v>92</v>
      </c>
      <c r="C96" s="138" t="s">
        <v>9</v>
      </c>
      <c r="D96" s="130" t="s">
        <v>396</v>
      </c>
      <c r="E96" s="140" t="s">
        <v>397</v>
      </c>
      <c r="F96" s="138" t="s">
        <v>187</v>
      </c>
      <c r="G96" s="138" t="s">
        <v>398</v>
      </c>
      <c r="H96" s="138" t="s">
        <v>399</v>
      </c>
      <c r="I96" s="138" t="s">
        <v>22</v>
      </c>
      <c r="J96" s="129" t="s">
        <v>133</v>
      </c>
    </row>
    <row r="97" s="10" customFormat="1" ht="24" spans="1:10">
      <c r="A97" s="136">
        <f t="shared" si="1"/>
        <v>95</v>
      </c>
      <c r="B97" s="138" t="s">
        <v>92</v>
      </c>
      <c r="C97" s="138" t="s">
        <v>9</v>
      </c>
      <c r="D97" s="130" t="s">
        <v>400</v>
      </c>
      <c r="E97" s="138" t="s">
        <v>397</v>
      </c>
      <c r="F97" s="140" t="s">
        <v>187</v>
      </c>
      <c r="G97" s="138" t="s">
        <v>398</v>
      </c>
      <c r="H97" s="138" t="s">
        <v>399</v>
      </c>
      <c r="I97" s="138" t="s">
        <v>30</v>
      </c>
      <c r="J97" s="129" t="s">
        <v>133</v>
      </c>
    </row>
    <row r="98" s="10" customFormat="1" ht="24" spans="1:10">
      <c r="A98" s="136">
        <f t="shared" si="1"/>
        <v>96</v>
      </c>
      <c r="B98" s="138" t="s">
        <v>92</v>
      </c>
      <c r="C98" s="138" t="s">
        <v>9</v>
      </c>
      <c r="D98" s="130" t="s">
        <v>401</v>
      </c>
      <c r="E98" s="138" t="s">
        <v>397</v>
      </c>
      <c r="F98" s="138" t="s">
        <v>187</v>
      </c>
      <c r="G98" s="140" t="s">
        <v>398</v>
      </c>
      <c r="H98" s="138" t="s">
        <v>399</v>
      </c>
      <c r="I98" s="138" t="s">
        <v>69</v>
      </c>
      <c r="J98" s="129" t="s">
        <v>133</v>
      </c>
    </row>
    <row r="99" s="10" customFormat="1" ht="24" spans="1:10">
      <c r="A99" s="136">
        <f t="shared" si="1"/>
        <v>97</v>
      </c>
      <c r="B99" s="138" t="s">
        <v>92</v>
      </c>
      <c r="C99" s="138" t="s">
        <v>9</v>
      </c>
      <c r="D99" s="130" t="s">
        <v>402</v>
      </c>
      <c r="E99" s="138" t="s">
        <v>397</v>
      </c>
      <c r="F99" s="138" t="s">
        <v>187</v>
      </c>
      <c r="G99" s="138" t="s">
        <v>398</v>
      </c>
      <c r="H99" s="140" t="s">
        <v>399</v>
      </c>
      <c r="I99" s="138" t="s">
        <v>403</v>
      </c>
      <c r="J99" s="129" t="s">
        <v>133</v>
      </c>
    </row>
    <row r="100" s="10" customFormat="1" ht="36" spans="1:10">
      <c r="A100" s="136">
        <f t="shared" si="1"/>
        <v>98</v>
      </c>
      <c r="B100" s="138" t="s">
        <v>92</v>
      </c>
      <c r="C100" s="138" t="s">
        <v>9</v>
      </c>
      <c r="D100" s="130" t="s">
        <v>404</v>
      </c>
      <c r="E100" s="140" t="s">
        <v>405</v>
      </c>
      <c r="F100" s="138" t="s">
        <v>406</v>
      </c>
      <c r="G100" s="138" t="s">
        <v>407</v>
      </c>
      <c r="H100" s="138" t="s">
        <v>408</v>
      </c>
      <c r="I100" s="138" t="s">
        <v>22</v>
      </c>
      <c r="J100" s="129" t="s">
        <v>133</v>
      </c>
    </row>
    <row r="101" s="10" customFormat="1" ht="48" spans="1:10">
      <c r="A101" s="136">
        <f t="shared" si="1"/>
        <v>99</v>
      </c>
      <c r="B101" s="138" t="s">
        <v>92</v>
      </c>
      <c r="C101" s="138" t="s">
        <v>9</v>
      </c>
      <c r="D101" s="130" t="s">
        <v>409</v>
      </c>
      <c r="E101" s="140" t="s">
        <v>410</v>
      </c>
      <c r="F101" s="138" t="s">
        <v>411</v>
      </c>
      <c r="G101" s="138" t="s">
        <v>412</v>
      </c>
      <c r="H101" s="138" t="s">
        <v>413</v>
      </c>
      <c r="I101" s="138" t="s">
        <v>22</v>
      </c>
      <c r="J101" s="129" t="s">
        <v>133</v>
      </c>
    </row>
    <row r="102" s="10" customFormat="1" ht="24" spans="1:10">
      <c r="A102" s="136">
        <f t="shared" si="1"/>
        <v>100</v>
      </c>
      <c r="B102" s="138" t="s">
        <v>92</v>
      </c>
      <c r="C102" s="138" t="s">
        <v>9</v>
      </c>
      <c r="D102" s="130" t="s">
        <v>414</v>
      </c>
      <c r="E102" s="138" t="s">
        <v>135</v>
      </c>
      <c r="F102" s="140" t="s">
        <v>136</v>
      </c>
      <c r="G102" s="138" t="s">
        <v>415</v>
      </c>
      <c r="H102" s="138" t="s">
        <v>180</v>
      </c>
      <c r="I102" s="138" t="s">
        <v>30</v>
      </c>
      <c r="J102" s="129" t="s">
        <v>133</v>
      </c>
    </row>
    <row r="103" s="10" customFormat="1" ht="36" spans="1:10">
      <c r="A103" s="136">
        <f t="shared" si="1"/>
        <v>101</v>
      </c>
      <c r="B103" s="138" t="s">
        <v>416</v>
      </c>
      <c r="C103" s="138" t="s">
        <v>9</v>
      </c>
      <c r="D103" s="130" t="s">
        <v>417</v>
      </c>
      <c r="E103" s="138" t="s">
        <v>418</v>
      </c>
      <c r="F103" s="138" t="s">
        <v>419</v>
      </c>
      <c r="G103" s="140" t="s">
        <v>137</v>
      </c>
      <c r="H103" s="138" t="s">
        <v>420</v>
      </c>
      <c r="I103" s="138" t="s">
        <v>15</v>
      </c>
      <c r="J103" s="129" t="s">
        <v>133</v>
      </c>
    </row>
    <row r="104" s="10" customFormat="1" ht="24" spans="1:10">
      <c r="A104" s="136">
        <f t="shared" si="1"/>
        <v>102</v>
      </c>
      <c r="B104" s="138" t="s">
        <v>92</v>
      </c>
      <c r="C104" s="138" t="s">
        <v>9</v>
      </c>
      <c r="D104" s="129" t="s">
        <v>421</v>
      </c>
      <c r="E104" s="138" t="s">
        <v>422</v>
      </c>
      <c r="F104" s="138" t="s">
        <v>423</v>
      </c>
      <c r="G104" s="138" t="s">
        <v>424</v>
      </c>
      <c r="H104" s="140" t="s">
        <v>425</v>
      </c>
      <c r="I104" s="138" t="s">
        <v>53</v>
      </c>
      <c r="J104" s="129" t="s">
        <v>133</v>
      </c>
    </row>
    <row r="105" s="10" customFormat="1" ht="24" spans="1:10">
      <c r="A105" s="136">
        <f t="shared" si="1"/>
        <v>103</v>
      </c>
      <c r="B105" s="138" t="s">
        <v>92</v>
      </c>
      <c r="C105" s="138" t="s">
        <v>9</v>
      </c>
      <c r="D105" s="130" t="s">
        <v>426</v>
      </c>
      <c r="E105" s="140" t="s">
        <v>422</v>
      </c>
      <c r="F105" s="138" t="s">
        <v>423</v>
      </c>
      <c r="G105" s="138" t="s">
        <v>424</v>
      </c>
      <c r="H105" s="138" t="s">
        <v>425</v>
      </c>
      <c r="I105" s="138" t="s">
        <v>271</v>
      </c>
      <c r="J105" s="129" t="s">
        <v>133</v>
      </c>
    </row>
    <row r="106" s="10" customFormat="1" ht="60" spans="1:10">
      <c r="A106" s="136">
        <f t="shared" si="1"/>
        <v>104</v>
      </c>
      <c r="B106" s="138" t="s">
        <v>92</v>
      </c>
      <c r="C106" s="138" t="s">
        <v>9</v>
      </c>
      <c r="D106" s="130" t="s">
        <v>427</v>
      </c>
      <c r="E106" s="140" t="s">
        <v>428</v>
      </c>
      <c r="F106" s="138" t="s">
        <v>429</v>
      </c>
      <c r="G106" s="138" t="s">
        <v>430</v>
      </c>
      <c r="H106" s="138" t="s">
        <v>431</v>
      </c>
      <c r="I106" s="138" t="s">
        <v>271</v>
      </c>
      <c r="J106" s="129" t="s">
        <v>133</v>
      </c>
    </row>
    <row r="107" s="10" customFormat="1" ht="24" spans="1:10">
      <c r="A107" s="136">
        <f t="shared" si="1"/>
        <v>105</v>
      </c>
      <c r="B107" s="138" t="s">
        <v>92</v>
      </c>
      <c r="C107" s="138" t="s">
        <v>9</v>
      </c>
      <c r="D107" s="129" t="s">
        <v>432</v>
      </c>
      <c r="E107" s="138" t="s">
        <v>422</v>
      </c>
      <c r="F107" s="138" t="s">
        <v>423</v>
      </c>
      <c r="G107" s="138" t="s">
        <v>424</v>
      </c>
      <c r="H107" s="140" t="s">
        <v>425</v>
      </c>
      <c r="I107" s="138" t="s">
        <v>53</v>
      </c>
      <c r="J107" s="129" t="s">
        <v>133</v>
      </c>
    </row>
    <row r="108" s="10" customFormat="1" ht="24" spans="1:10">
      <c r="A108" s="136">
        <f t="shared" si="1"/>
        <v>106</v>
      </c>
      <c r="B108" s="138" t="s">
        <v>92</v>
      </c>
      <c r="C108" s="138" t="s">
        <v>9</v>
      </c>
      <c r="D108" s="130" t="s">
        <v>433</v>
      </c>
      <c r="E108" s="138" t="s">
        <v>170</v>
      </c>
      <c r="F108" s="138" t="s">
        <v>434</v>
      </c>
      <c r="G108" s="138" t="s">
        <v>435</v>
      </c>
      <c r="H108" s="140" t="s">
        <v>436</v>
      </c>
      <c r="I108" s="138" t="s">
        <v>53</v>
      </c>
      <c r="J108" s="129" t="s">
        <v>133</v>
      </c>
    </row>
    <row r="109" s="11" customFormat="1" ht="36" spans="1:11">
      <c r="A109" s="136">
        <f t="shared" si="1"/>
        <v>107</v>
      </c>
      <c r="B109" s="138" t="s">
        <v>437</v>
      </c>
      <c r="C109" s="138" t="s">
        <v>9</v>
      </c>
      <c r="D109" s="138" t="s">
        <v>438</v>
      </c>
      <c r="E109" s="138" t="s">
        <v>439</v>
      </c>
      <c r="F109" s="138" t="s">
        <v>440</v>
      </c>
      <c r="G109" s="138" t="s">
        <v>441</v>
      </c>
      <c r="H109" s="138" t="s">
        <v>442</v>
      </c>
      <c r="I109" s="138" t="s">
        <v>15</v>
      </c>
      <c r="J109" s="129" t="s">
        <v>443</v>
      </c>
      <c r="K109" s="189"/>
    </row>
    <row r="110" s="11" customFormat="1" ht="24" spans="1:11">
      <c r="A110" s="136">
        <f t="shared" si="1"/>
        <v>108</v>
      </c>
      <c r="B110" s="138" t="s">
        <v>437</v>
      </c>
      <c r="C110" s="138" t="s">
        <v>9</v>
      </c>
      <c r="D110" s="138" t="s">
        <v>444</v>
      </c>
      <c r="E110" s="138" t="s">
        <v>100</v>
      </c>
      <c r="F110" s="138" t="s">
        <v>445</v>
      </c>
      <c r="G110" s="138" t="s">
        <v>446</v>
      </c>
      <c r="H110" s="138" t="s">
        <v>447</v>
      </c>
      <c r="I110" s="138" t="s">
        <v>22</v>
      </c>
      <c r="J110" s="129" t="s">
        <v>443</v>
      </c>
      <c r="K110" s="190"/>
    </row>
    <row r="111" s="11" customFormat="1" ht="24" spans="1:11">
      <c r="A111" s="136">
        <f t="shared" si="1"/>
        <v>109</v>
      </c>
      <c r="B111" s="138" t="s">
        <v>437</v>
      </c>
      <c r="C111" s="138" t="s">
        <v>9</v>
      </c>
      <c r="D111" s="138" t="s">
        <v>448</v>
      </c>
      <c r="E111" s="138" t="s">
        <v>100</v>
      </c>
      <c r="F111" s="138" t="s">
        <v>445</v>
      </c>
      <c r="G111" s="138" t="s">
        <v>449</v>
      </c>
      <c r="H111" s="138" t="s">
        <v>447</v>
      </c>
      <c r="I111" s="138" t="s">
        <v>22</v>
      </c>
      <c r="J111" s="129" t="s">
        <v>443</v>
      </c>
      <c r="K111" s="189"/>
    </row>
    <row r="112" s="11" customFormat="1" ht="24" spans="1:11">
      <c r="A112" s="136">
        <f t="shared" si="1"/>
        <v>110</v>
      </c>
      <c r="B112" s="138" t="s">
        <v>437</v>
      </c>
      <c r="C112" s="138" t="s">
        <v>9</v>
      </c>
      <c r="D112" s="138" t="s">
        <v>450</v>
      </c>
      <c r="E112" s="138" t="s">
        <v>100</v>
      </c>
      <c r="F112" s="138" t="s">
        <v>445</v>
      </c>
      <c r="G112" s="138" t="s">
        <v>446</v>
      </c>
      <c r="H112" s="138" t="s">
        <v>447</v>
      </c>
      <c r="I112" s="138" t="s">
        <v>22</v>
      </c>
      <c r="J112" s="129" t="s">
        <v>443</v>
      </c>
      <c r="K112" s="189"/>
    </row>
    <row r="113" s="11" customFormat="1" ht="24" spans="1:11">
      <c r="A113" s="136">
        <f t="shared" si="1"/>
        <v>111</v>
      </c>
      <c r="B113" s="138" t="s">
        <v>437</v>
      </c>
      <c r="C113" s="138" t="s">
        <v>9</v>
      </c>
      <c r="D113" s="138" t="s">
        <v>451</v>
      </c>
      <c r="E113" s="138" t="s">
        <v>100</v>
      </c>
      <c r="F113" s="138" t="s">
        <v>445</v>
      </c>
      <c r="G113" s="138" t="s">
        <v>446</v>
      </c>
      <c r="H113" s="138" t="s">
        <v>447</v>
      </c>
      <c r="I113" s="138" t="s">
        <v>22</v>
      </c>
      <c r="J113" s="129" t="s">
        <v>443</v>
      </c>
      <c r="K113" s="189"/>
    </row>
    <row r="114" s="11" customFormat="1" ht="60" spans="1:11">
      <c r="A114" s="136">
        <f t="shared" si="1"/>
        <v>112</v>
      </c>
      <c r="B114" s="138" t="s">
        <v>437</v>
      </c>
      <c r="C114" s="138" t="s">
        <v>9</v>
      </c>
      <c r="D114" s="138" t="s">
        <v>452</v>
      </c>
      <c r="E114" s="138" t="s">
        <v>453</v>
      </c>
      <c r="F114" s="138" t="s">
        <v>454</v>
      </c>
      <c r="G114" s="138" t="s">
        <v>455</v>
      </c>
      <c r="H114" s="138" t="s">
        <v>456</v>
      </c>
      <c r="I114" s="138" t="s">
        <v>30</v>
      </c>
      <c r="J114" s="129" t="s">
        <v>443</v>
      </c>
      <c r="K114" s="190"/>
    </row>
    <row r="115" s="11" customFormat="1" ht="36" spans="1:11">
      <c r="A115" s="136">
        <f t="shared" si="1"/>
        <v>113</v>
      </c>
      <c r="B115" s="138" t="s">
        <v>437</v>
      </c>
      <c r="C115" s="138" t="s">
        <v>9</v>
      </c>
      <c r="D115" s="138" t="s">
        <v>457</v>
      </c>
      <c r="E115" s="138" t="s">
        <v>458</v>
      </c>
      <c r="F115" s="138" t="s">
        <v>454</v>
      </c>
      <c r="G115" s="138" t="s">
        <v>455</v>
      </c>
      <c r="H115" s="138" t="s">
        <v>456</v>
      </c>
      <c r="I115" s="138" t="s">
        <v>22</v>
      </c>
      <c r="J115" s="129" t="s">
        <v>443</v>
      </c>
      <c r="K115" s="190"/>
    </row>
    <row r="116" s="11" customFormat="1" ht="36" spans="1:11">
      <c r="A116" s="136">
        <f t="shared" si="1"/>
        <v>114</v>
      </c>
      <c r="B116" s="138" t="s">
        <v>437</v>
      </c>
      <c r="C116" s="138" t="s">
        <v>9</v>
      </c>
      <c r="D116" s="138" t="s">
        <v>459</v>
      </c>
      <c r="E116" s="138" t="s">
        <v>460</v>
      </c>
      <c r="F116" s="138" t="s">
        <v>461</v>
      </c>
      <c r="G116" s="138" t="s">
        <v>462</v>
      </c>
      <c r="H116" s="138" t="s">
        <v>463</v>
      </c>
      <c r="I116" s="138" t="s">
        <v>15</v>
      </c>
      <c r="J116" s="129" t="s">
        <v>443</v>
      </c>
      <c r="K116" s="190"/>
    </row>
    <row r="117" s="11" customFormat="1" ht="48" spans="1:11">
      <c r="A117" s="136">
        <f t="shared" si="1"/>
        <v>115</v>
      </c>
      <c r="B117" s="138" t="s">
        <v>437</v>
      </c>
      <c r="C117" s="138" t="s">
        <v>9</v>
      </c>
      <c r="D117" s="138" t="s">
        <v>464</v>
      </c>
      <c r="E117" s="138" t="s">
        <v>465</v>
      </c>
      <c r="F117" s="138" t="s">
        <v>466</v>
      </c>
      <c r="G117" s="138" t="s">
        <v>467</v>
      </c>
      <c r="H117" s="138" t="s">
        <v>180</v>
      </c>
      <c r="I117" s="138" t="s">
        <v>30</v>
      </c>
      <c r="J117" s="129" t="s">
        <v>443</v>
      </c>
      <c r="K117" s="190"/>
    </row>
    <row r="118" s="11" customFormat="1" ht="24" spans="1:11">
      <c r="A118" s="136">
        <f t="shared" si="1"/>
        <v>116</v>
      </c>
      <c r="B118" s="138" t="s">
        <v>437</v>
      </c>
      <c r="C118" s="138" t="s">
        <v>9</v>
      </c>
      <c r="D118" s="138" t="s">
        <v>468</v>
      </c>
      <c r="E118" s="138" t="s">
        <v>469</v>
      </c>
      <c r="F118" s="138" t="s">
        <v>470</v>
      </c>
      <c r="G118" s="138" t="s">
        <v>471</v>
      </c>
      <c r="H118" s="138" t="s">
        <v>472</v>
      </c>
      <c r="I118" s="138" t="s">
        <v>30</v>
      </c>
      <c r="J118" s="129" t="s">
        <v>443</v>
      </c>
      <c r="K118" s="190"/>
    </row>
    <row r="119" s="11" customFormat="1" ht="72" spans="1:11">
      <c r="A119" s="136">
        <f t="shared" si="1"/>
        <v>117</v>
      </c>
      <c r="B119" s="138" t="s">
        <v>437</v>
      </c>
      <c r="C119" s="138" t="s">
        <v>9</v>
      </c>
      <c r="D119" s="138" t="s">
        <v>473</v>
      </c>
      <c r="E119" s="138" t="s">
        <v>474</v>
      </c>
      <c r="F119" s="138" t="s">
        <v>475</v>
      </c>
      <c r="G119" s="138" t="s">
        <v>476</v>
      </c>
      <c r="H119" s="138" t="s">
        <v>29</v>
      </c>
      <c r="I119" s="138" t="s">
        <v>15</v>
      </c>
      <c r="J119" s="129" t="s">
        <v>443</v>
      </c>
      <c r="K119" s="190"/>
    </row>
    <row r="120" s="11" customFormat="1" ht="60" spans="1:11">
      <c r="A120" s="136">
        <f t="shared" si="1"/>
        <v>118</v>
      </c>
      <c r="B120" s="138" t="s">
        <v>437</v>
      </c>
      <c r="C120" s="138" t="s">
        <v>9</v>
      </c>
      <c r="D120" s="138" t="s">
        <v>477</v>
      </c>
      <c r="E120" s="138" t="s">
        <v>478</v>
      </c>
      <c r="F120" s="138" t="s">
        <v>479</v>
      </c>
      <c r="G120" s="138" t="s">
        <v>480</v>
      </c>
      <c r="H120" s="138" t="s">
        <v>481</v>
      </c>
      <c r="I120" s="138" t="s">
        <v>22</v>
      </c>
      <c r="J120" s="129" t="s">
        <v>443</v>
      </c>
      <c r="K120" s="190"/>
    </row>
    <row r="121" s="11" customFormat="1" ht="24" spans="1:11">
      <c r="A121" s="136">
        <f t="shared" si="1"/>
        <v>119</v>
      </c>
      <c r="B121" s="138" t="s">
        <v>437</v>
      </c>
      <c r="C121" s="138" t="s">
        <v>9</v>
      </c>
      <c r="D121" s="138" t="s">
        <v>482</v>
      </c>
      <c r="E121" s="138" t="s">
        <v>483</v>
      </c>
      <c r="F121" s="138" t="s">
        <v>484</v>
      </c>
      <c r="G121" s="138" t="s">
        <v>485</v>
      </c>
      <c r="H121" s="138" t="s">
        <v>486</v>
      </c>
      <c r="I121" s="138" t="s">
        <v>15</v>
      </c>
      <c r="J121" s="129" t="s">
        <v>443</v>
      </c>
      <c r="K121" s="190"/>
    </row>
    <row r="122" s="11" customFormat="1" ht="24" spans="1:11">
      <c r="A122" s="136">
        <f t="shared" si="1"/>
        <v>120</v>
      </c>
      <c r="B122" s="138" t="s">
        <v>437</v>
      </c>
      <c r="C122" s="138" t="s">
        <v>9</v>
      </c>
      <c r="D122" s="138" t="s">
        <v>487</v>
      </c>
      <c r="E122" s="138" t="s">
        <v>488</v>
      </c>
      <c r="F122" s="138" t="s">
        <v>484</v>
      </c>
      <c r="G122" s="138" t="s">
        <v>485</v>
      </c>
      <c r="H122" s="138" t="s">
        <v>486</v>
      </c>
      <c r="I122" s="138" t="s">
        <v>22</v>
      </c>
      <c r="J122" s="129" t="s">
        <v>443</v>
      </c>
      <c r="K122" s="190"/>
    </row>
    <row r="123" s="11" customFormat="1" ht="24" spans="1:11">
      <c r="A123" s="136">
        <f t="shared" si="1"/>
        <v>121</v>
      </c>
      <c r="B123" s="138" t="s">
        <v>437</v>
      </c>
      <c r="C123" s="138" t="s">
        <v>9</v>
      </c>
      <c r="D123" s="138" t="s">
        <v>489</v>
      </c>
      <c r="E123" s="138" t="s">
        <v>490</v>
      </c>
      <c r="F123" s="138" t="s">
        <v>491</v>
      </c>
      <c r="G123" s="138" t="s">
        <v>492</v>
      </c>
      <c r="H123" s="138" t="s">
        <v>493</v>
      </c>
      <c r="I123" s="138" t="s">
        <v>30</v>
      </c>
      <c r="J123" s="129" t="s">
        <v>443</v>
      </c>
      <c r="K123" s="190"/>
    </row>
    <row r="124" s="11" customFormat="1" ht="36" spans="1:11">
      <c r="A124" s="136">
        <f t="shared" si="1"/>
        <v>122</v>
      </c>
      <c r="B124" s="138" t="s">
        <v>437</v>
      </c>
      <c r="C124" s="138" t="s">
        <v>9</v>
      </c>
      <c r="D124" s="138" t="s">
        <v>494</v>
      </c>
      <c r="E124" s="138" t="s">
        <v>495</v>
      </c>
      <c r="F124" s="138" t="s">
        <v>496</v>
      </c>
      <c r="G124" s="138" t="s">
        <v>497</v>
      </c>
      <c r="H124" s="138" t="s">
        <v>498</v>
      </c>
      <c r="I124" s="138" t="s">
        <v>53</v>
      </c>
      <c r="J124" s="129" t="s">
        <v>443</v>
      </c>
      <c r="K124" s="190"/>
    </row>
    <row r="125" s="11" customFormat="1" ht="36" spans="1:11">
      <c r="A125" s="136">
        <f t="shared" si="1"/>
        <v>123</v>
      </c>
      <c r="B125" s="138" t="s">
        <v>437</v>
      </c>
      <c r="C125" s="138" t="s">
        <v>9</v>
      </c>
      <c r="D125" s="138" t="s">
        <v>499</v>
      </c>
      <c r="E125" s="138" t="s">
        <v>500</v>
      </c>
      <c r="F125" s="138" t="s">
        <v>501</v>
      </c>
      <c r="G125" s="138" t="s">
        <v>502</v>
      </c>
      <c r="H125" s="138" t="s">
        <v>503</v>
      </c>
      <c r="I125" s="138" t="s">
        <v>22</v>
      </c>
      <c r="J125" s="129" t="s">
        <v>443</v>
      </c>
      <c r="K125" s="190"/>
    </row>
    <row r="126" s="11" customFormat="1" ht="36" spans="1:11">
      <c r="A126" s="136">
        <f t="shared" si="1"/>
        <v>124</v>
      </c>
      <c r="B126" s="138" t="s">
        <v>437</v>
      </c>
      <c r="C126" s="138" t="s">
        <v>9</v>
      </c>
      <c r="D126" s="138" t="s">
        <v>504</v>
      </c>
      <c r="E126" s="138" t="s">
        <v>505</v>
      </c>
      <c r="F126" s="138" t="s">
        <v>506</v>
      </c>
      <c r="G126" s="138" t="s">
        <v>507</v>
      </c>
      <c r="H126" s="138" t="s">
        <v>508</v>
      </c>
      <c r="I126" s="138" t="s">
        <v>15</v>
      </c>
      <c r="J126" s="129" t="s">
        <v>443</v>
      </c>
      <c r="K126" s="190"/>
    </row>
    <row r="127" s="11" customFormat="1" ht="36" spans="1:11">
      <c r="A127" s="136">
        <f t="shared" si="1"/>
        <v>125</v>
      </c>
      <c r="B127" s="138" t="s">
        <v>437</v>
      </c>
      <c r="C127" s="138" t="s">
        <v>9</v>
      </c>
      <c r="D127" s="138" t="s">
        <v>509</v>
      </c>
      <c r="E127" s="138" t="s">
        <v>510</v>
      </c>
      <c r="F127" s="138" t="s">
        <v>511</v>
      </c>
      <c r="G127" s="138" t="s">
        <v>512</v>
      </c>
      <c r="H127" s="138" t="s">
        <v>508</v>
      </c>
      <c r="I127" s="138" t="s">
        <v>15</v>
      </c>
      <c r="J127" s="129" t="s">
        <v>443</v>
      </c>
      <c r="K127" s="190"/>
    </row>
    <row r="128" s="11" customFormat="1" ht="36" spans="1:11">
      <c r="A128" s="136">
        <f t="shared" si="1"/>
        <v>126</v>
      </c>
      <c r="B128" s="138" t="s">
        <v>437</v>
      </c>
      <c r="C128" s="138" t="s">
        <v>9</v>
      </c>
      <c r="D128" s="138" t="s">
        <v>513</v>
      </c>
      <c r="E128" s="138" t="s">
        <v>514</v>
      </c>
      <c r="F128" s="138" t="s">
        <v>515</v>
      </c>
      <c r="G128" s="138" t="s">
        <v>516</v>
      </c>
      <c r="H128" s="138" t="s">
        <v>180</v>
      </c>
      <c r="I128" s="138" t="s">
        <v>30</v>
      </c>
      <c r="J128" s="129" t="s">
        <v>443</v>
      </c>
      <c r="K128" s="190"/>
    </row>
    <row r="129" s="11" customFormat="1" ht="48" spans="1:11">
      <c r="A129" s="136">
        <f t="shared" si="1"/>
        <v>127</v>
      </c>
      <c r="B129" s="138" t="s">
        <v>437</v>
      </c>
      <c r="C129" s="138" t="s">
        <v>9</v>
      </c>
      <c r="D129" s="138" t="s">
        <v>517</v>
      </c>
      <c r="E129" s="138" t="s">
        <v>518</v>
      </c>
      <c r="F129" s="138" t="s">
        <v>519</v>
      </c>
      <c r="G129" s="138" t="s">
        <v>520</v>
      </c>
      <c r="H129" s="138" t="s">
        <v>521</v>
      </c>
      <c r="I129" s="138" t="s">
        <v>30</v>
      </c>
      <c r="J129" s="129" t="s">
        <v>443</v>
      </c>
      <c r="K129" s="190"/>
    </row>
    <row r="130" s="11" customFormat="1" ht="48" spans="1:11">
      <c r="A130" s="136">
        <f t="shared" si="1"/>
        <v>128</v>
      </c>
      <c r="B130" s="138" t="s">
        <v>437</v>
      </c>
      <c r="C130" s="138" t="s">
        <v>9</v>
      </c>
      <c r="D130" s="138" t="s">
        <v>522</v>
      </c>
      <c r="E130" s="138" t="s">
        <v>523</v>
      </c>
      <c r="F130" s="138" t="s">
        <v>524</v>
      </c>
      <c r="G130" s="138" t="s">
        <v>525</v>
      </c>
      <c r="H130" s="138" t="s">
        <v>526</v>
      </c>
      <c r="I130" s="138" t="s">
        <v>15</v>
      </c>
      <c r="J130" s="129" t="s">
        <v>443</v>
      </c>
      <c r="K130" s="190"/>
    </row>
    <row r="131" s="11" customFormat="1" ht="24" spans="1:11">
      <c r="A131" s="136">
        <f t="shared" ref="A131:A194" si="2">ROW()-2</f>
        <v>129</v>
      </c>
      <c r="B131" s="138" t="s">
        <v>437</v>
      </c>
      <c r="C131" s="138" t="s">
        <v>9</v>
      </c>
      <c r="D131" s="138" t="s">
        <v>527</v>
      </c>
      <c r="E131" s="138" t="s">
        <v>528</v>
      </c>
      <c r="F131" s="138" t="s">
        <v>529</v>
      </c>
      <c r="G131" s="138" t="s">
        <v>530</v>
      </c>
      <c r="H131" s="138" t="s">
        <v>531</v>
      </c>
      <c r="I131" s="138" t="s">
        <v>30</v>
      </c>
      <c r="J131" s="129" t="s">
        <v>443</v>
      </c>
      <c r="K131" s="190"/>
    </row>
    <row r="132" s="11" customFormat="1" ht="60" spans="1:11">
      <c r="A132" s="136">
        <f t="shared" si="2"/>
        <v>130</v>
      </c>
      <c r="B132" s="138" t="s">
        <v>437</v>
      </c>
      <c r="C132" s="138" t="s">
        <v>9</v>
      </c>
      <c r="D132" s="138" t="s">
        <v>532</v>
      </c>
      <c r="E132" s="138" t="s">
        <v>533</v>
      </c>
      <c r="F132" s="138" t="s">
        <v>534</v>
      </c>
      <c r="G132" s="138" t="s">
        <v>535</v>
      </c>
      <c r="H132" s="138" t="s">
        <v>536</v>
      </c>
      <c r="I132" s="138" t="s">
        <v>22</v>
      </c>
      <c r="J132" s="129" t="s">
        <v>443</v>
      </c>
      <c r="K132" s="189"/>
    </row>
    <row r="133" s="11" customFormat="1" ht="36" spans="1:11">
      <c r="A133" s="136">
        <f t="shared" si="2"/>
        <v>131</v>
      </c>
      <c r="B133" s="138" t="s">
        <v>437</v>
      </c>
      <c r="C133" s="138" t="s">
        <v>9</v>
      </c>
      <c r="D133" s="138" t="s">
        <v>537</v>
      </c>
      <c r="E133" s="138" t="s">
        <v>528</v>
      </c>
      <c r="F133" s="138" t="s">
        <v>538</v>
      </c>
      <c r="G133" s="138" t="s">
        <v>539</v>
      </c>
      <c r="H133" s="138" t="s">
        <v>531</v>
      </c>
      <c r="I133" s="138" t="s">
        <v>15</v>
      </c>
      <c r="J133" s="129" t="s">
        <v>443</v>
      </c>
      <c r="K133" s="190"/>
    </row>
    <row r="134" s="11" customFormat="1" ht="24" spans="1:11">
      <c r="A134" s="136">
        <f t="shared" si="2"/>
        <v>132</v>
      </c>
      <c r="B134" s="138" t="s">
        <v>437</v>
      </c>
      <c r="C134" s="138" t="s">
        <v>9</v>
      </c>
      <c r="D134" s="138" t="s">
        <v>540</v>
      </c>
      <c r="E134" s="138" t="s">
        <v>541</v>
      </c>
      <c r="F134" s="138" t="s">
        <v>542</v>
      </c>
      <c r="G134" s="138" t="s">
        <v>543</v>
      </c>
      <c r="H134" s="138" t="s">
        <v>180</v>
      </c>
      <c r="I134" s="138" t="s">
        <v>22</v>
      </c>
      <c r="J134" s="129" t="s">
        <v>443</v>
      </c>
      <c r="K134" s="190"/>
    </row>
    <row r="135" s="11" customFormat="1" ht="24" spans="1:11">
      <c r="A135" s="136">
        <f t="shared" si="2"/>
        <v>133</v>
      </c>
      <c r="B135" s="138" t="s">
        <v>437</v>
      </c>
      <c r="C135" s="138" t="s">
        <v>9</v>
      </c>
      <c r="D135" s="138" t="s">
        <v>544</v>
      </c>
      <c r="E135" s="138" t="s">
        <v>545</v>
      </c>
      <c r="F135" s="138" t="s">
        <v>546</v>
      </c>
      <c r="G135" s="138" t="s">
        <v>547</v>
      </c>
      <c r="H135" s="138" t="s">
        <v>548</v>
      </c>
      <c r="I135" s="138" t="s">
        <v>15</v>
      </c>
      <c r="J135" s="129" t="s">
        <v>443</v>
      </c>
      <c r="K135" s="190"/>
    </row>
    <row r="136" s="11" customFormat="1" ht="48" spans="1:11">
      <c r="A136" s="136">
        <f t="shared" si="2"/>
        <v>134</v>
      </c>
      <c r="B136" s="138" t="s">
        <v>437</v>
      </c>
      <c r="C136" s="138" t="s">
        <v>9</v>
      </c>
      <c r="D136" s="138" t="s">
        <v>549</v>
      </c>
      <c r="E136" s="138" t="s">
        <v>550</v>
      </c>
      <c r="F136" s="138" t="s">
        <v>551</v>
      </c>
      <c r="G136" s="138" t="s">
        <v>552</v>
      </c>
      <c r="H136" s="138" t="s">
        <v>553</v>
      </c>
      <c r="I136" s="138" t="s">
        <v>22</v>
      </c>
      <c r="J136" s="129" t="s">
        <v>443</v>
      </c>
      <c r="K136" s="190"/>
    </row>
    <row r="137" s="11" customFormat="1" ht="48" spans="1:11">
      <c r="A137" s="136">
        <f t="shared" si="2"/>
        <v>135</v>
      </c>
      <c r="B137" s="138" t="s">
        <v>437</v>
      </c>
      <c r="C137" s="138" t="s">
        <v>9</v>
      </c>
      <c r="D137" s="138" t="s">
        <v>554</v>
      </c>
      <c r="E137" s="138" t="s">
        <v>550</v>
      </c>
      <c r="F137" s="138" t="s">
        <v>551</v>
      </c>
      <c r="G137" s="138" t="s">
        <v>552</v>
      </c>
      <c r="H137" s="138" t="s">
        <v>553</v>
      </c>
      <c r="I137" s="138" t="s">
        <v>30</v>
      </c>
      <c r="J137" s="129" t="s">
        <v>443</v>
      </c>
      <c r="K137" s="190"/>
    </row>
    <row r="138" s="11" customFormat="1" ht="24" spans="1:11">
      <c r="A138" s="136">
        <f t="shared" si="2"/>
        <v>136</v>
      </c>
      <c r="B138" s="138" t="s">
        <v>437</v>
      </c>
      <c r="C138" s="138" t="s">
        <v>9</v>
      </c>
      <c r="D138" s="138" t="s">
        <v>555</v>
      </c>
      <c r="E138" s="138" t="s">
        <v>550</v>
      </c>
      <c r="F138" s="138" t="s">
        <v>551</v>
      </c>
      <c r="G138" s="138" t="s">
        <v>552</v>
      </c>
      <c r="H138" s="138" t="s">
        <v>553</v>
      </c>
      <c r="I138" s="138" t="s">
        <v>30</v>
      </c>
      <c r="J138" s="129" t="s">
        <v>443</v>
      </c>
      <c r="K138" s="190"/>
    </row>
    <row r="139" s="11" customFormat="1" ht="48" spans="1:11">
      <c r="A139" s="136">
        <f t="shared" si="2"/>
        <v>137</v>
      </c>
      <c r="B139" s="138" t="s">
        <v>437</v>
      </c>
      <c r="C139" s="138" t="s">
        <v>9</v>
      </c>
      <c r="D139" s="138" t="s">
        <v>556</v>
      </c>
      <c r="E139" s="138" t="s">
        <v>550</v>
      </c>
      <c r="F139" s="138" t="s">
        <v>551</v>
      </c>
      <c r="G139" s="138" t="s">
        <v>552</v>
      </c>
      <c r="H139" s="138" t="s">
        <v>553</v>
      </c>
      <c r="I139" s="138" t="s">
        <v>30</v>
      </c>
      <c r="J139" s="129" t="s">
        <v>443</v>
      </c>
      <c r="K139" s="190"/>
    </row>
    <row r="140" s="11" customFormat="1" ht="48" spans="1:11">
      <c r="A140" s="136">
        <f t="shared" si="2"/>
        <v>138</v>
      </c>
      <c r="B140" s="138" t="s">
        <v>437</v>
      </c>
      <c r="C140" s="138" t="s">
        <v>9</v>
      </c>
      <c r="D140" s="138" t="s">
        <v>557</v>
      </c>
      <c r="E140" s="138" t="s">
        <v>528</v>
      </c>
      <c r="F140" s="138" t="s">
        <v>538</v>
      </c>
      <c r="G140" s="138" t="s">
        <v>539</v>
      </c>
      <c r="H140" s="138" t="s">
        <v>531</v>
      </c>
      <c r="I140" s="138" t="s">
        <v>15</v>
      </c>
      <c r="J140" s="129" t="s">
        <v>443</v>
      </c>
      <c r="K140" s="190"/>
    </row>
    <row r="141" s="11" customFormat="1" ht="36" spans="1:11">
      <c r="A141" s="136">
        <f t="shared" si="2"/>
        <v>139</v>
      </c>
      <c r="B141" s="138" t="s">
        <v>437</v>
      </c>
      <c r="C141" s="138" t="s">
        <v>9</v>
      </c>
      <c r="D141" s="138" t="s">
        <v>558</v>
      </c>
      <c r="E141" s="138" t="s">
        <v>559</v>
      </c>
      <c r="F141" s="138" t="s">
        <v>560</v>
      </c>
      <c r="G141" s="138" t="s">
        <v>561</v>
      </c>
      <c r="H141" s="138" t="s">
        <v>562</v>
      </c>
      <c r="I141" s="138" t="s">
        <v>15</v>
      </c>
      <c r="J141" s="129" t="s">
        <v>443</v>
      </c>
      <c r="K141" s="190"/>
    </row>
    <row r="142" s="11" customFormat="1" ht="48" spans="1:11">
      <c r="A142" s="136">
        <f t="shared" si="2"/>
        <v>140</v>
      </c>
      <c r="B142" s="138" t="s">
        <v>437</v>
      </c>
      <c r="C142" s="138" t="s">
        <v>9</v>
      </c>
      <c r="D142" s="138" t="s">
        <v>563</v>
      </c>
      <c r="E142" s="138" t="s">
        <v>550</v>
      </c>
      <c r="F142" s="138" t="s">
        <v>551</v>
      </c>
      <c r="G142" s="138" t="s">
        <v>552</v>
      </c>
      <c r="H142" s="138" t="s">
        <v>553</v>
      </c>
      <c r="I142" s="138" t="s">
        <v>22</v>
      </c>
      <c r="J142" s="129" t="s">
        <v>443</v>
      </c>
      <c r="K142" s="190"/>
    </row>
    <row r="143" s="11" customFormat="1" ht="24" spans="1:11">
      <c r="A143" s="136">
        <f t="shared" si="2"/>
        <v>141</v>
      </c>
      <c r="B143" s="138" t="s">
        <v>437</v>
      </c>
      <c r="C143" s="138" t="s">
        <v>9</v>
      </c>
      <c r="D143" s="138" t="s">
        <v>564</v>
      </c>
      <c r="E143" s="138" t="s">
        <v>550</v>
      </c>
      <c r="F143" s="138" t="s">
        <v>551</v>
      </c>
      <c r="G143" s="138" t="s">
        <v>552</v>
      </c>
      <c r="H143" s="138" t="s">
        <v>553</v>
      </c>
      <c r="I143" s="138" t="s">
        <v>22</v>
      </c>
      <c r="J143" s="129" t="s">
        <v>443</v>
      </c>
      <c r="K143" s="190"/>
    </row>
    <row r="144" s="11" customFormat="1" ht="36" spans="1:11">
      <c r="A144" s="136">
        <f t="shared" si="2"/>
        <v>142</v>
      </c>
      <c r="B144" s="138" t="s">
        <v>437</v>
      </c>
      <c r="C144" s="138" t="s">
        <v>9</v>
      </c>
      <c r="D144" s="138" t="s">
        <v>565</v>
      </c>
      <c r="E144" s="138" t="s">
        <v>566</v>
      </c>
      <c r="F144" s="138" t="s">
        <v>567</v>
      </c>
      <c r="G144" s="138" t="s">
        <v>568</v>
      </c>
      <c r="H144" s="138" t="s">
        <v>569</v>
      </c>
      <c r="I144" s="138" t="s">
        <v>22</v>
      </c>
      <c r="J144" s="129" t="s">
        <v>443</v>
      </c>
      <c r="K144" s="190"/>
    </row>
    <row r="145" s="11" customFormat="1" ht="48" spans="1:11">
      <c r="A145" s="136">
        <f t="shared" si="2"/>
        <v>143</v>
      </c>
      <c r="B145" s="138" t="s">
        <v>437</v>
      </c>
      <c r="C145" s="138" t="s">
        <v>9</v>
      </c>
      <c r="D145" s="138" t="s">
        <v>570</v>
      </c>
      <c r="E145" s="138" t="s">
        <v>571</v>
      </c>
      <c r="F145" s="138" t="s">
        <v>572</v>
      </c>
      <c r="G145" s="138" t="s">
        <v>573</v>
      </c>
      <c r="H145" s="138" t="s">
        <v>574</v>
      </c>
      <c r="I145" s="138" t="s">
        <v>30</v>
      </c>
      <c r="J145" s="129" t="s">
        <v>443</v>
      </c>
      <c r="K145" s="190"/>
    </row>
    <row r="146" s="11" customFormat="1" ht="36" spans="1:10">
      <c r="A146" s="136">
        <f t="shared" si="2"/>
        <v>144</v>
      </c>
      <c r="B146" s="144" t="s">
        <v>575</v>
      </c>
      <c r="C146" s="144" t="s">
        <v>9</v>
      </c>
      <c r="D146" s="142" t="s">
        <v>576</v>
      </c>
      <c r="E146" s="144" t="s">
        <v>577</v>
      </c>
      <c r="F146" s="144" t="s">
        <v>578</v>
      </c>
      <c r="G146" s="144" t="s">
        <v>579</v>
      </c>
      <c r="H146" s="144" t="s">
        <v>580</v>
      </c>
      <c r="I146" s="144" t="s">
        <v>22</v>
      </c>
      <c r="J146" s="191" t="s">
        <v>581</v>
      </c>
    </row>
    <row r="147" s="11" customFormat="1" ht="24" spans="1:10">
      <c r="A147" s="136">
        <f t="shared" si="2"/>
        <v>145</v>
      </c>
      <c r="B147" s="144" t="s">
        <v>575</v>
      </c>
      <c r="C147" s="144" t="s">
        <v>9</v>
      </c>
      <c r="D147" s="142" t="s">
        <v>582</v>
      </c>
      <c r="E147" s="144" t="s">
        <v>583</v>
      </c>
      <c r="F147" s="144" t="s">
        <v>584</v>
      </c>
      <c r="G147" s="144" t="s">
        <v>585</v>
      </c>
      <c r="H147" s="144" t="s">
        <v>580</v>
      </c>
      <c r="I147" s="144" t="s">
        <v>30</v>
      </c>
      <c r="J147" s="192" t="s">
        <v>581</v>
      </c>
    </row>
    <row r="148" s="11" customFormat="1" ht="36" spans="1:10">
      <c r="A148" s="136">
        <f t="shared" si="2"/>
        <v>146</v>
      </c>
      <c r="B148" s="144" t="s">
        <v>575</v>
      </c>
      <c r="C148" s="144" t="s">
        <v>9</v>
      </c>
      <c r="D148" s="142" t="s">
        <v>586</v>
      </c>
      <c r="E148" s="144" t="s">
        <v>587</v>
      </c>
      <c r="F148" s="144" t="s">
        <v>588</v>
      </c>
      <c r="G148" s="144" t="s">
        <v>589</v>
      </c>
      <c r="H148" s="144" t="s">
        <v>590</v>
      </c>
      <c r="I148" s="144" t="s">
        <v>30</v>
      </c>
      <c r="J148" s="192" t="s">
        <v>581</v>
      </c>
    </row>
    <row r="149" s="11" customFormat="1" ht="48" spans="1:10">
      <c r="A149" s="136">
        <f t="shared" si="2"/>
        <v>147</v>
      </c>
      <c r="B149" s="144" t="s">
        <v>575</v>
      </c>
      <c r="C149" s="144" t="s">
        <v>9</v>
      </c>
      <c r="D149" s="142" t="s">
        <v>591</v>
      </c>
      <c r="E149" s="144" t="s">
        <v>587</v>
      </c>
      <c r="F149" s="144" t="s">
        <v>588</v>
      </c>
      <c r="G149" s="144" t="s">
        <v>589</v>
      </c>
      <c r="H149" s="144" t="s">
        <v>590</v>
      </c>
      <c r="I149" s="144" t="s">
        <v>30</v>
      </c>
      <c r="J149" s="192" t="s">
        <v>581</v>
      </c>
    </row>
    <row r="150" s="11" customFormat="1" ht="24" spans="1:10">
      <c r="A150" s="136">
        <f t="shared" si="2"/>
        <v>148</v>
      </c>
      <c r="B150" s="144" t="s">
        <v>575</v>
      </c>
      <c r="C150" s="144" t="s">
        <v>9</v>
      </c>
      <c r="D150" s="142" t="s">
        <v>592</v>
      </c>
      <c r="E150" s="144" t="s">
        <v>593</v>
      </c>
      <c r="F150" s="144" t="s">
        <v>584</v>
      </c>
      <c r="G150" s="144" t="s">
        <v>585</v>
      </c>
      <c r="H150" s="144" t="s">
        <v>580</v>
      </c>
      <c r="I150" s="144" t="s">
        <v>22</v>
      </c>
      <c r="J150" s="192" t="s">
        <v>581</v>
      </c>
    </row>
    <row r="151" s="11" customFormat="1" spans="1:10">
      <c r="A151" s="136">
        <f t="shared" si="2"/>
        <v>149</v>
      </c>
      <c r="B151" s="144" t="s">
        <v>575</v>
      </c>
      <c r="C151" s="144" t="s">
        <v>9</v>
      </c>
      <c r="D151" s="142" t="s">
        <v>594</v>
      </c>
      <c r="E151" s="144" t="s">
        <v>593</v>
      </c>
      <c r="F151" s="144" t="s">
        <v>584</v>
      </c>
      <c r="G151" s="144" t="s">
        <v>595</v>
      </c>
      <c r="H151" s="144" t="s">
        <v>596</v>
      </c>
      <c r="I151" s="144" t="s">
        <v>53</v>
      </c>
      <c r="J151" s="192" t="s">
        <v>581</v>
      </c>
    </row>
    <row r="152" s="11" customFormat="1" ht="24" spans="1:10">
      <c r="A152" s="136">
        <f t="shared" si="2"/>
        <v>150</v>
      </c>
      <c r="B152" s="144" t="s">
        <v>575</v>
      </c>
      <c r="C152" s="144" t="s">
        <v>9</v>
      </c>
      <c r="D152" s="142" t="s">
        <v>597</v>
      </c>
      <c r="E152" s="144" t="s">
        <v>593</v>
      </c>
      <c r="F152" s="144" t="s">
        <v>584</v>
      </c>
      <c r="G152" s="144" t="s">
        <v>595</v>
      </c>
      <c r="H152" s="144" t="s">
        <v>596</v>
      </c>
      <c r="I152" s="144" t="s">
        <v>15</v>
      </c>
      <c r="J152" s="192" t="s">
        <v>581</v>
      </c>
    </row>
    <row r="153" s="11" customFormat="1" ht="24" spans="1:10">
      <c r="A153" s="136">
        <f t="shared" si="2"/>
        <v>151</v>
      </c>
      <c r="B153" s="144" t="s">
        <v>575</v>
      </c>
      <c r="C153" s="144" t="s">
        <v>9</v>
      </c>
      <c r="D153" s="142" t="s">
        <v>598</v>
      </c>
      <c r="E153" s="144" t="s">
        <v>599</v>
      </c>
      <c r="F153" s="144" t="s">
        <v>600</v>
      </c>
      <c r="G153" s="144" t="s">
        <v>601</v>
      </c>
      <c r="H153" s="144" t="s">
        <v>602</v>
      </c>
      <c r="I153" s="144" t="s">
        <v>15</v>
      </c>
      <c r="J153" s="192" t="s">
        <v>581</v>
      </c>
    </row>
    <row r="154" s="11" customFormat="1" ht="24" spans="1:10">
      <c r="A154" s="136">
        <f t="shared" si="2"/>
        <v>152</v>
      </c>
      <c r="B154" s="144" t="s">
        <v>575</v>
      </c>
      <c r="C154" s="144" t="s">
        <v>9</v>
      </c>
      <c r="D154" s="142" t="s">
        <v>603</v>
      </c>
      <c r="E154" s="144" t="s">
        <v>604</v>
      </c>
      <c r="F154" s="144" t="s">
        <v>605</v>
      </c>
      <c r="G154" s="144" t="s">
        <v>606</v>
      </c>
      <c r="H154" s="144" t="s">
        <v>607</v>
      </c>
      <c r="I154" s="144" t="s">
        <v>22</v>
      </c>
      <c r="J154" s="192" t="s">
        <v>581</v>
      </c>
    </row>
    <row r="155" s="11" customFormat="1" ht="36" spans="1:10">
      <c r="A155" s="136">
        <f t="shared" si="2"/>
        <v>153</v>
      </c>
      <c r="B155" s="144" t="s">
        <v>575</v>
      </c>
      <c r="C155" s="144" t="s">
        <v>9</v>
      </c>
      <c r="D155" s="142" t="s">
        <v>608</v>
      </c>
      <c r="E155" s="144" t="s">
        <v>609</v>
      </c>
      <c r="F155" s="144" t="s">
        <v>610</v>
      </c>
      <c r="G155" s="144" t="s">
        <v>449</v>
      </c>
      <c r="H155" s="144" t="s">
        <v>611</v>
      </c>
      <c r="I155" s="144" t="s">
        <v>30</v>
      </c>
      <c r="J155" s="192" t="s">
        <v>581</v>
      </c>
    </row>
    <row r="156" s="11" customFormat="1" ht="36" spans="1:10">
      <c r="A156" s="136">
        <f t="shared" si="2"/>
        <v>154</v>
      </c>
      <c r="B156" s="144" t="s">
        <v>575</v>
      </c>
      <c r="C156" s="144" t="s">
        <v>9</v>
      </c>
      <c r="D156" s="142" t="s">
        <v>612</v>
      </c>
      <c r="E156" s="144" t="s">
        <v>613</v>
      </c>
      <c r="F156" s="144" t="s">
        <v>614</v>
      </c>
      <c r="G156" s="144" t="s">
        <v>615</v>
      </c>
      <c r="H156" s="144" t="s">
        <v>616</v>
      </c>
      <c r="I156" s="144" t="s">
        <v>15</v>
      </c>
      <c r="J156" s="192" t="s">
        <v>581</v>
      </c>
    </row>
    <row r="157" s="11" customFormat="1" ht="24" spans="1:10">
      <c r="A157" s="136">
        <f t="shared" si="2"/>
        <v>155</v>
      </c>
      <c r="B157" s="144" t="s">
        <v>575</v>
      </c>
      <c r="C157" s="144" t="s">
        <v>9</v>
      </c>
      <c r="D157" s="142" t="s">
        <v>617</v>
      </c>
      <c r="E157" s="144" t="s">
        <v>618</v>
      </c>
      <c r="F157" s="144" t="s">
        <v>619</v>
      </c>
      <c r="G157" s="144" t="s">
        <v>449</v>
      </c>
      <c r="H157" s="144" t="s">
        <v>620</v>
      </c>
      <c r="I157" s="144" t="s">
        <v>22</v>
      </c>
      <c r="J157" s="192" t="s">
        <v>581</v>
      </c>
    </row>
    <row r="158" s="11" customFormat="1" spans="1:10">
      <c r="A158" s="136">
        <f t="shared" si="2"/>
        <v>156</v>
      </c>
      <c r="B158" s="144" t="s">
        <v>575</v>
      </c>
      <c r="C158" s="144" t="s">
        <v>9</v>
      </c>
      <c r="D158" s="142" t="s">
        <v>621</v>
      </c>
      <c r="E158" s="144" t="s">
        <v>618</v>
      </c>
      <c r="F158" s="144" t="s">
        <v>619</v>
      </c>
      <c r="G158" s="144" t="s">
        <v>449</v>
      </c>
      <c r="H158" s="144" t="s">
        <v>620</v>
      </c>
      <c r="I158" s="144" t="s">
        <v>15</v>
      </c>
      <c r="J158" s="192" t="s">
        <v>581</v>
      </c>
    </row>
    <row r="159" s="11" customFormat="1" ht="36" spans="1:11">
      <c r="A159" s="136">
        <f t="shared" si="2"/>
        <v>157</v>
      </c>
      <c r="B159" s="144" t="s">
        <v>575</v>
      </c>
      <c r="C159" s="144" t="s">
        <v>9</v>
      </c>
      <c r="D159" s="142" t="s">
        <v>622</v>
      </c>
      <c r="E159" s="144" t="s">
        <v>618</v>
      </c>
      <c r="F159" s="144" t="s">
        <v>619</v>
      </c>
      <c r="G159" s="144" t="s">
        <v>623</v>
      </c>
      <c r="H159" s="144" t="s">
        <v>611</v>
      </c>
      <c r="I159" s="144" t="s">
        <v>22</v>
      </c>
      <c r="J159" s="192" t="s">
        <v>581</v>
      </c>
      <c r="K159" s="193" t="s">
        <v>624</v>
      </c>
    </row>
    <row r="160" s="11" customFormat="1" ht="24" spans="1:11">
      <c r="A160" s="136">
        <f t="shared" si="2"/>
        <v>158</v>
      </c>
      <c r="B160" s="144" t="s">
        <v>625</v>
      </c>
      <c r="C160" s="144" t="s">
        <v>9</v>
      </c>
      <c r="D160" s="142" t="s">
        <v>626</v>
      </c>
      <c r="E160" s="144" t="s">
        <v>627</v>
      </c>
      <c r="F160" s="144" t="s">
        <v>628</v>
      </c>
      <c r="G160" s="144" t="s">
        <v>629</v>
      </c>
      <c r="H160" s="144" t="s">
        <v>630</v>
      </c>
      <c r="I160" s="144" t="s">
        <v>22</v>
      </c>
      <c r="J160" s="191" t="s">
        <v>631</v>
      </c>
      <c r="K160" s="193"/>
    </row>
    <row r="161" s="11" customFormat="1" ht="24" spans="1:11">
      <c r="A161" s="136">
        <f t="shared" si="2"/>
        <v>159</v>
      </c>
      <c r="B161" s="144" t="s">
        <v>625</v>
      </c>
      <c r="C161" s="144" t="s">
        <v>9</v>
      </c>
      <c r="D161" s="142" t="s">
        <v>632</v>
      </c>
      <c r="E161" s="144" t="s">
        <v>633</v>
      </c>
      <c r="F161" s="144" t="s">
        <v>634</v>
      </c>
      <c r="G161" s="144" t="s">
        <v>635</v>
      </c>
      <c r="H161" s="144" t="s">
        <v>370</v>
      </c>
      <c r="I161" s="144" t="s">
        <v>53</v>
      </c>
      <c r="J161" s="191" t="s">
        <v>631</v>
      </c>
      <c r="K161" s="193"/>
    </row>
    <row r="162" s="11" customFormat="1" ht="24" spans="1:11">
      <c r="A162" s="136">
        <f t="shared" si="2"/>
        <v>160</v>
      </c>
      <c r="B162" s="144" t="s">
        <v>625</v>
      </c>
      <c r="C162" s="144" t="s">
        <v>9</v>
      </c>
      <c r="D162" s="142" t="s">
        <v>636</v>
      </c>
      <c r="E162" s="144" t="s">
        <v>637</v>
      </c>
      <c r="F162" s="144" t="s">
        <v>638</v>
      </c>
      <c r="G162" s="144" t="s">
        <v>639</v>
      </c>
      <c r="H162" s="144" t="s">
        <v>640</v>
      </c>
      <c r="I162" s="144" t="s">
        <v>30</v>
      </c>
      <c r="J162" s="191" t="s">
        <v>631</v>
      </c>
      <c r="K162" s="193"/>
    </row>
    <row r="163" s="11" customFormat="1" ht="36" spans="1:11">
      <c r="A163" s="136">
        <f t="shared" si="2"/>
        <v>161</v>
      </c>
      <c r="B163" s="144" t="s">
        <v>625</v>
      </c>
      <c r="C163" s="144" t="s">
        <v>9</v>
      </c>
      <c r="D163" s="142" t="s">
        <v>641</v>
      </c>
      <c r="E163" s="144" t="s">
        <v>642</v>
      </c>
      <c r="F163" s="144" t="s">
        <v>643</v>
      </c>
      <c r="G163" s="144" t="s">
        <v>644</v>
      </c>
      <c r="H163" s="144" t="s">
        <v>645</v>
      </c>
      <c r="I163" s="144" t="s">
        <v>15</v>
      </c>
      <c r="J163" s="191" t="s">
        <v>631</v>
      </c>
      <c r="K163" s="193"/>
    </row>
    <row r="164" s="11" customFormat="1" ht="36" spans="1:11">
      <c r="A164" s="136">
        <f t="shared" si="2"/>
        <v>162</v>
      </c>
      <c r="B164" s="144" t="s">
        <v>625</v>
      </c>
      <c r="C164" s="144" t="s">
        <v>9</v>
      </c>
      <c r="D164" s="142" t="s">
        <v>646</v>
      </c>
      <c r="E164" s="144" t="s">
        <v>647</v>
      </c>
      <c r="F164" s="144" t="s">
        <v>648</v>
      </c>
      <c r="G164" s="144" t="s">
        <v>649</v>
      </c>
      <c r="H164" s="144" t="s">
        <v>121</v>
      </c>
      <c r="I164" s="144" t="s">
        <v>53</v>
      </c>
      <c r="J164" s="191" t="s">
        <v>631</v>
      </c>
      <c r="K164" s="193" t="s">
        <v>624</v>
      </c>
    </row>
    <row r="165" s="11" customFormat="1" ht="24" spans="1:11">
      <c r="A165" s="136">
        <f t="shared" si="2"/>
        <v>163</v>
      </c>
      <c r="B165" s="144" t="s">
        <v>625</v>
      </c>
      <c r="C165" s="144" t="s">
        <v>9</v>
      </c>
      <c r="D165" s="142" t="s">
        <v>650</v>
      </c>
      <c r="E165" s="144" t="s">
        <v>651</v>
      </c>
      <c r="F165" s="144" t="s">
        <v>652</v>
      </c>
      <c r="G165" s="144" t="s">
        <v>653</v>
      </c>
      <c r="H165" s="144" t="s">
        <v>654</v>
      </c>
      <c r="I165" s="144" t="s">
        <v>22</v>
      </c>
      <c r="J165" s="191" t="s">
        <v>631</v>
      </c>
      <c r="K165" s="193"/>
    </row>
    <row r="166" s="11" customFormat="1" ht="24" spans="1:11">
      <c r="A166" s="136">
        <f t="shared" si="2"/>
        <v>164</v>
      </c>
      <c r="B166" s="144" t="s">
        <v>625</v>
      </c>
      <c r="C166" s="144" t="s">
        <v>9</v>
      </c>
      <c r="D166" s="142" t="s">
        <v>655</v>
      </c>
      <c r="E166" s="144" t="s">
        <v>656</v>
      </c>
      <c r="F166" s="144" t="s">
        <v>657</v>
      </c>
      <c r="G166" s="144" t="s">
        <v>658</v>
      </c>
      <c r="H166" s="144" t="s">
        <v>659</v>
      </c>
      <c r="I166" s="144" t="s">
        <v>30</v>
      </c>
      <c r="J166" s="191" t="s">
        <v>631</v>
      </c>
      <c r="K166" s="193"/>
    </row>
    <row r="167" s="11" customFormat="1" ht="24" spans="1:11">
      <c r="A167" s="136">
        <f t="shared" si="2"/>
        <v>165</v>
      </c>
      <c r="B167" s="144" t="s">
        <v>625</v>
      </c>
      <c r="C167" s="144" t="s">
        <v>9</v>
      </c>
      <c r="D167" s="142" t="s">
        <v>660</v>
      </c>
      <c r="E167" s="144" t="s">
        <v>661</v>
      </c>
      <c r="F167" s="144" t="s">
        <v>662</v>
      </c>
      <c r="G167" s="144" t="s">
        <v>663</v>
      </c>
      <c r="H167" s="144" t="s">
        <v>664</v>
      </c>
      <c r="I167" s="144" t="s">
        <v>53</v>
      </c>
      <c r="J167" s="191" t="s">
        <v>631</v>
      </c>
      <c r="K167" s="193"/>
    </row>
    <row r="168" s="11" customFormat="1" ht="24" spans="1:11">
      <c r="A168" s="136">
        <f t="shared" si="2"/>
        <v>166</v>
      </c>
      <c r="B168" s="144" t="s">
        <v>625</v>
      </c>
      <c r="C168" s="144" t="s">
        <v>9</v>
      </c>
      <c r="D168" s="142" t="s">
        <v>665</v>
      </c>
      <c r="E168" s="144" t="s">
        <v>666</v>
      </c>
      <c r="F168" s="144" t="s">
        <v>667</v>
      </c>
      <c r="G168" s="144" t="s">
        <v>668</v>
      </c>
      <c r="H168" s="144" t="s">
        <v>669</v>
      </c>
      <c r="I168" s="144" t="s">
        <v>22</v>
      </c>
      <c r="J168" s="191" t="s">
        <v>631</v>
      </c>
      <c r="K168" s="193"/>
    </row>
    <row r="169" s="11" customFormat="1" ht="24" spans="1:11">
      <c r="A169" s="136">
        <f t="shared" si="2"/>
        <v>167</v>
      </c>
      <c r="B169" s="144" t="s">
        <v>625</v>
      </c>
      <c r="C169" s="144" t="s">
        <v>9</v>
      </c>
      <c r="D169" s="142" t="s">
        <v>670</v>
      </c>
      <c r="E169" s="144" t="s">
        <v>671</v>
      </c>
      <c r="F169" s="144" t="s">
        <v>672</v>
      </c>
      <c r="G169" s="144" t="s">
        <v>673</v>
      </c>
      <c r="H169" s="144" t="s">
        <v>674</v>
      </c>
      <c r="I169" s="144" t="s">
        <v>15</v>
      </c>
      <c r="J169" s="191" t="s">
        <v>631</v>
      </c>
      <c r="K169" s="193"/>
    </row>
    <row r="170" s="11" customFormat="1" ht="36" spans="1:11">
      <c r="A170" s="136">
        <f t="shared" si="2"/>
        <v>168</v>
      </c>
      <c r="B170" s="144" t="s">
        <v>625</v>
      </c>
      <c r="C170" s="144" t="s">
        <v>9</v>
      </c>
      <c r="D170" s="142" t="s">
        <v>675</v>
      </c>
      <c r="E170" s="144" t="s">
        <v>676</v>
      </c>
      <c r="F170" s="144" t="s">
        <v>677</v>
      </c>
      <c r="G170" s="144" t="s">
        <v>678</v>
      </c>
      <c r="H170" s="144" t="s">
        <v>679</v>
      </c>
      <c r="I170" s="144" t="s">
        <v>22</v>
      </c>
      <c r="J170" s="191" t="s">
        <v>631</v>
      </c>
      <c r="K170" s="193"/>
    </row>
    <row r="171" s="11" customFormat="1" ht="36" spans="1:11">
      <c r="A171" s="136">
        <f t="shared" si="2"/>
        <v>169</v>
      </c>
      <c r="B171" s="144" t="s">
        <v>625</v>
      </c>
      <c r="C171" s="144" t="s">
        <v>9</v>
      </c>
      <c r="D171" s="142" t="s">
        <v>680</v>
      </c>
      <c r="E171" s="144" t="s">
        <v>94</v>
      </c>
      <c r="F171" s="144" t="s">
        <v>95</v>
      </c>
      <c r="G171" s="144" t="s">
        <v>681</v>
      </c>
      <c r="H171" s="144" t="s">
        <v>682</v>
      </c>
      <c r="I171" s="144" t="s">
        <v>53</v>
      </c>
      <c r="J171" s="191" t="s">
        <v>631</v>
      </c>
      <c r="K171" s="193"/>
    </row>
    <row r="172" s="116" customFormat="1" ht="48" spans="1:10">
      <c r="A172" s="136">
        <f t="shared" si="2"/>
        <v>170</v>
      </c>
      <c r="B172" s="128" t="s">
        <v>625</v>
      </c>
      <c r="C172" s="128" t="s">
        <v>9</v>
      </c>
      <c r="D172" s="127" t="s">
        <v>683</v>
      </c>
      <c r="E172" s="128" t="s">
        <v>684</v>
      </c>
      <c r="F172" s="128" t="s">
        <v>685</v>
      </c>
      <c r="G172" s="128" t="s">
        <v>686</v>
      </c>
      <c r="H172" s="128" t="s">
        <v>687</v>
      </c>
      <c r="I172" s="128" t="s">
        <v>22</v>
      </c>
      <c r="J172" s="185" t="s">
        <v>688</v>
      </c>
    </row>
    <row r="173" s="116" customFormat="1" ht="48" spans="1:10">
      <c r="A173" s="136">
        <f t="shared" si="2"/>
        <v>171</v>
      </c>
      <c r="B173" s="128" t="s">
        <v>625</v>
      </c>
      <c r="C173" s="128" t="s">
        <v>9</v>
      </c>
      <c r="D173" s="127" t="s">
        <v>689</v>
      </c>
      <c r="E173" s="128" t="s">
        <v>690</v>
      </c>
      <c r="F173" s="128" t="s">
        <v>691</v>
      </c>
      <c r="G173" s="128" t="s">
        <v>692</v>
      </c>
      <c r="H173" s="128" t="s">
        <v>693</v>
      </c>
      <c r="I173" s="128" t="s">
        <v>15</v>
      </c>
      <c r="J173" s="185" t="s">
        <v>688</v>
      </c>
    </row>
    <row r="174" s="116" customFormat="1" ht="24" spans="1:10">
      <c r="A174" s="136">
        <f t="shared" si="2"/>
        <v>172</v>
      </c>
      <c r="B174" s="128" t="s">
        <v>625</v>
      </c>
      <c r="C174" s="128" t="s">
        <v>9</v>
      </c>
      <c r="D174" s="127" t="s">
        <v>694</v>
      </c>
      <c r="E174" s="128" t="s">
        <v>695</v>
      </c>
      <c r="F174" s="128" t="s">
        <v>696</v>
      </c>
      <c r="G174" s="128" t="s">
        <v>697</v>
      </c>
      <c r="H174" s="128" t="s">
        <v>698</v>
      </c>
      <c r="I174" s="128" t="s">
        <v>15</v>
      </c>
      <c r="J174" s="185" t="s">
        <v>688</v>
      </c>
    </row>
    <row r="175" s="116" customFormat="1" ht="24" spans="1:10">
      <c r="A175" s="136">
        <f t="shared" si="2"/>
        <v>173</v>
      </c>
      <c r="B175" s="128" t="s">
        <v>625</v>
      </c>
      <c r="C175" s="128" t="s">
        <v>9</v>
      </c>
      <c r="D175" s="127" t="s">
        <v>699</v>
      </c>
      <c r="E175" s="128" t="s">
        <v>695</v>
      </c>
      <c r="F175" s="128" t="s">
        <v>696</v>
      </c>
      <c r="G175" s="128" t="s">
        <v>697</v>
      </c>
      <c r="H175" s="128" t="s">
        <v>698</v>
      </c>
      <c r="I175" s="128" t="s">
        <v>15</v>
      </c>
      <c r="J175" s="185" t="s">
        <v>688</v>
      </c>
    </row>
    <row r="176" s="116" customFormat="1" ht="24" spans="1:10">
      <c r="A176" s="136">
        <f t="shared" si="2"/>
        <v>174</v>
      </c>
      <c r="B176" s="128" t="s">
        <v>625</v>
      </c>
      <c r="C176" s="128" t="s">
        <v>9</v>
      </c>
      <c r="D176" s="127" t="s">
        <v>700</v>
      </c>
      <c r="E176" s="128" t="s">
        <v>695</v>
      </c>
      <c r="F176" s="128" t="s">
        <v>696</v>
      </c>
      <c r="G176" s="128" t="s">
        <v>697</v>
      </c>
      <c r="H176" s="128" t="s">
        <v>698</v>
      </c>
      <c r="I176" s="128" t="s">
        <v>30</v>
      </c>
      <c r="J176" s="185" t="s">
        <v>688</v>
      </c>
    </row>
    <row r="177" s="116" customFormat="1" ht="24" spans="1:10">
      <c r="A177" s="136">
        <f t="shared" si="2"/>
        <v>175</v>
      </c>
      <c r="B177" s="128" t="s">
        <v>625</v>
      </c>
      <c r="C177" s="128" t="s">
        <v>9</v>
      </c>
      <c r="D177" s="127" t="s">
        <v>701</v>
      </c>
      <c r="E177" s="128" t="s">
        <v>695</v>
      </c>
      <c r="F177" s="128" t="s">
        <v>696</v>
      </c>
      <c r="G177" s="128" t="s">
        <v>697</v>
      </c>
      <c r="H177" s="128" t="s">
        <v>698</v>
      </c>
      <c r="I177" s="128" t="s">
        <v>30</v>
      </c>
      <c r="J177" s="185" t="s">
        <v>688</v>
      </c>
    </row>
    <row r="178" s="116" customFormat="1" ht="24" spans="1:10">
      <c r="A178" s="136">
        <f t="shared" si="2"/>
        <v>176</v>
      </c>
      <c r="B178" s="128" t="s">
        <v>625</v>
      </c>
      <c r="C178" s="128" t="s">
        <v>9</v>
      </c>
      <c r="D178" s="127" t="s">
        <v>702</v>
      </c>
      <c r="E178" s="128" t="s">
        <v>695</v>
      </c>
      <c r="F178" s="128" t="s">
        <v>696</v>
      </c>
      <c r="G178" s="128" t="s">
        <v>697</v>
      </c>
      <c r="H178" s="128" t="s">
        <v>698</v>
      </c>
      <c r="I178" s="128" t="s">
        <v>15</v>
      </c>
      <c r="J178" s="180" t="s">
        <v>688</v>
      </c>
    </row>
    <row r="179" s="116" customFormat="1" ht="24" spans="1:10">
      <c r="A179" s="136">
        <f t="shared" si="2"/>
        <v>177</v>
      </c>
      <c r="B179" s="128" t="s">
        <v>625</v>
      </c>
      <c r="C179" s="128" t="s">
        <v>9</v>
      </c>
      <c r="D179" s="127" t="s">
        <v>703</v>
      </c>
      <c r="E179" s="128" t="s">
        <v>695</v>
      </c>
      <c r="F179" s="128" t="s">
        <v>696</v>
      </c>
      <c r="G179" s="128" t="s">
        <v>697</v>
      </c>
      <c r="H179" s="128" t="s">
        <v>698</v>
      </c>
      <c r="I179" s="128" t="s">
        <v>22</v>
      </c>
      <c r="J179" s="180" t="s">
        <v>688</v>
      </c>
    </row>
    <row r="180" s="116" customFormat="1" ht="24" spans="1:10">
      <c r="A180" s="136">
        <f t="shared" si="2"/>
        <v>178</v>
      </c>
      <c r="B180" s="128" t="s">
        <v>625</v>
      </c>
      <c r="C180" s="128" t="s">
        <v>9</v>
      </c>
      <c r="D180" s="127" t="s">
        <v>704</v>
      </c>
      <c r="E180" s="128" t="s">
        <v>695</v>
      </c>
      <c r="F180" s="128" t="s">
        <v>696</v>
      </c>
      <c r="G180" s="128" t="s">
        <v>697</v>
      </c>
      <c r="H180" s="128" t="s">
        <v>698</v>
      </c>
      <c r="I180" s="128" t="s">
        <v>30</v>
      </c>
      <c r="J180" s="180" t="s">
        <v>688</v>
      </c>
    </row>
    <row r="181" s="116" customFormat="1" ht="24" spans="1:10">
      <c r="A181" s="136">
        <f t="shared" si="2"/>
        <v>179</v>
      </c>
      <c r="B181" s="128" t="s">
        <v>625</v>
      </c>
      <c r="C181" s="128" t="s">
        <v>9</v>
      </c>
      <c r="D181" s="127" t="s">
        <v>705</v>
      </c>
      <c r="E181" s="128" t="s">
        <v>695</v>
      </c>
      <c r="F181" s="128" t="s">
        <v>696</v>
      </c>
      <c r="G181" s="128" t="s">
        <v>697</v>
      </c>
      <c r="H181" s="128" t="s">
        <v>698</v>
      </c>
      <c r="I181" s="128" t="s">
        <v>22</v>
      </c>
      <c r="J181" s="180" t="s">
        <v>688</v>
      </c>
    </row>
    <row r="182" s="116" customFormat="1" ht="24" spans="1:10">
      <c r="A182" s="136">
        <f t="shared" si="2"/>
        <v>180</v>
      </c>
      <c r="B182" s="128" t="s">
        <v>625</v>
      </c>
      <c r="C182" s="128" t="s">
        <v>9</v>
      </c>
      <c r="D182" s="127" t="s">
        <v>706</v>
      </c>
      <c r="E182" s="128" t="s">
        <v>707</v>
      </c>
      <c r="F182" s="128" t="s">
        <v>708</v>
      </c>
      <c r="G182" s="128" t="s">
        <v>709</v>
      </c>
      <c r="H182" s="128" t="s">
        <v>710</v>
      </c>
      <c r="I182" s="128" t="s">
        <v>22</v>
      </c>
      <c r="J182" s="180" t="s">
        <v>711</v>
      </c>
    </row>
    <row r="183" s="116" customFormat="1" ht="24" spans="1:10">
      <c r="A183" s="136">
        <f t="shared" si="2"/>
        <v>181</v>
      </c>
      <c r="B183" s="128" t="s">
        <v>625</v>
      </c>
      <c r="C183" s="128" t="s">
        <v>9</v>
      </c>
      <c r="D183" s="127" t="s">
        <v>712</v>
      </c>
      <c r="E183" s="128" t="s">
        <v>200</v>
      </c>
      <c r="F183" s="128" t="s">
        <v>176</v>
      </c>
      <c r="G183" s="128" t="s">
        <v>713</v>
      </c>
      <c r="H183" s="128" t="s">
        <v>337</v>
      </c>
      <c r="I183" s="128" t="s">
        <v>22</v>
      </c>
      <c r="J183" s="180" t="s">
        <v>711</v>
      </c>
    </row>
    <row r="184" s="116" customFormat="1" ht="24" spans="1:10">
      <c r="A184" s="136">
        <f t="shared" si="2"/>
        <v>182</v>
      </c>
      <c r="B184" s="128" t="s">
        <v>625</v>
      </c>
      <c r="C184" s="128" t="s">
        <v>9</v>
      </c>
      <c r="D184" s="127" t="s">
        <v>714</v>
      </c>
      <c r="E184" s="128" t="s">
        <v>715</v>
      </c>
      <c r="F184" s="128" t="s">
        <v>716</v>
      </c>
      <c r="G184" s="128" t="s">
        <v>717</v>
      </c>
      <c r="H184" s="128" t="s">
        <v>718</v>
      </c>
      <c r="I184" s="128" t="s">
        <v>30</v>
      </c>
      <c r="J184" s="180" t="s">
        <v>711</v>
      </c>
    </row>
    <row r="185" s="116" customFormat="1" ht="24" spans="1:10">
      <c r="A185" s="136">
        <f t="shared" si="2"/>
        <v>183</v>
      </c>
      <c r="B185" s="128" t="s">
        <v>625</v>
      </c>
      <c r="C185" s="128" t="s">
        <v>9</v>
      </c>
      <c r="D185" s="127" t="s">
        <v>719</v>
      </c>
      <c r="E185" s="128" t="s">
        <v>715</v>
      </c>
      <c r="F185" s="128" t="s">
        <v>716</v>
      </c>
      <c r="G185" s="128" t="s">
        <v>686</v>
      </c>
      <c r="H185" s="128" t="s">
        <v>720</v>
      </c>
      <c r="I185" s="128" t="s">
        <v>15</v>
      </c>
      <c r="J185" s="180" t="s">
        <v>711</v>
      </c>
    </row>
    <row r="186" s="116" customFormat="1" ht="36" spans="1:10">
      <c r="A186" s="136">
        <f t="shared" si="2"/>
        <v>184</v>
      </c>
      <c r="B186" s="128" t="s">
        <v>625</v>
      </c>
      <c r="C186" s="128" t="s">
        <v>9</v>
      </c>
      <c r="D186" s="127" t="s">
        <v>721</v>
      </c>
      <c r="E186" s="128" t="s">
        <v>715</v>
      </c>
      <c r="F186" s="128" t="s">
        <v>716</v>
      </c>
      <c r="G186" s="128" t="s">
        <v>686</v>
      </c>
      <c r="H186" s="128" t="s">
        <v>720</v>
      </c>
      <c r="I186" s="128" t="s">
        <v>30</v>
      </c>
      <c r="J186" s="180" t="s">
        <v>711</v>
      </c>
    </row>
    <row r="187" s="116" customFormat="1" ht="24" spans="1:10">
      <c r="A187" s="136">
        <f t="shared" si="2"/>
        <v>185</v>
      </c>
      <c r="B187" s="128" t="s">
        <v>625</v>
      </c>
      <c r="C187" s="128" t="s">
        <v>9</v>
      </c>
      <c r="D187" s="127" t="s">
        <v>722</v>
      </c>
      <c r="E187" s="128" t="s">
        <v>715</v>
      </c>
      <c r="F187" s="128" t="s">
        <v>716</v>
      </c>
      <c r="G187" s="128" t="s">
        <v>686</v>
      </c>
      <c r="H187" s="128" t="s">
        <v>720</v>
      </c>
      <c r="I187" s="128" t="s">
        <v>53</v>
      </c>
      <c r="J187" s="180" t="s">
        <v>711</v>
      </c>
    </row>
    <row r="188" s="116" customFormat="1" ht="24" spans="1:10">
      <c r="A188" s="136">
        <f t="shared" si="2"/>
        <v>186</v>
      </c>
      <c r="B188" s="128" t="s">
        <v>625</v>
      </c>
      <c r="C188" s="128" t="s">
        <v>9</v>
      </c>
      <c r="D188" s="127" t="s">
        <v>723</v>
      </c>
      <c r="E188" s="128" t="s">
        <v>100</v>
      </c>
      <c r="F188" s="128" t="s">
        <v>724</v>
      </c>
      <c r="G188" s="128" t="s">
        <v>725</v>
      </c>
      <c r="H188" s="128" t="s">
        <v>611</v>
      </c>
      <c r="I188" s="128" t="s">
        <v>22</v>
      </c>
      <c r="J188" s="180" t="s">
        <v>711</v>
      </c>
    </row>
    <row r="189" s="116" customFormat="1" ht="36" spans="1:10">
      <c r="A189" s="136">
        <f t="shared" si="2"/>
        <v>187</v>
      </c>
      <c r="B189" s="128" t="s">
        <v>625</v>
      </c>
      <c r="C189" s="128" t="s">
        <v>9</v>
      </c>
      <c r="D189" s="127" t="s">
        <v>726</v>
      </c>
      <c r="E189" s="128" t="s">
        <v>727</v>
      </c>
      <c r="F189" s="128" t="s">
        <v>728</v>
      </c>
      <c r="G189" s="128" t="s">
        <v>729</v>
      </c>
      <c r="H189" s="128" t="s">
        <v>730</v>
      </c>
      <c r="I189" s="128" t="s">
        <v>22</v>
      </c>
      <c r="J189" s="180" t="s">
        <v>711</v>
      </c>
    </row>
    <row r="190" s="116" customFormat="1" ht="24" spans="1:10">
      <c r="A190" s="136">
        <f t="shared" si="2"/>
        <v>188</v>
      </c>
      <c r="B190" s="128" t="s">
        <v>625</v>
      </c>
      <c r="C190" s="128" t="s">
        <v>9</v>
      </c>
      <c r="D190" s="127" t="s">
        <v>731</v>
      </c>
      <c r="E190" s="128" t="s">
        <v>732</v>
      </c>
      <c r="F190" s="128" t="s">
        <v>733</v>
      </c>
      <c r="G190" s="128" t="s">
        <v>734</v>
      </c>
      <c r="H190" s="128" t="s">
        <v>735</v>
      </c>
      <c r="I190" s="128" t="s">
        <v>22</v>
      </c>
      <c r="J190" s="180" t="s">
        <v>711</v>
      </c>
    </row>
    <row r="191" s="116" customFormat="1" ht="24" spans="1:10">
      <c r="A191" s="136">
        <f t="shared" si="2"/>
        <v>189</v>
      </c>
      <c r="B191" s="128" t="s">
        <v>625</v>
      </c>
      <c r="C191" s="128" t="s">
        <v>9</v>
      </c>
      <c r="D191" s="127" t="s">
        <v>736</v>
      </c>
      <c r="E191" s="128" t="s">
        <v>737</v>
      </c>
      <c r="F191" s="128" t="s">
        <v>738</v>
      </c>
      <c r="G191" s="128" t="s">
        <v>739</v>
      </c>
      <c r="H191" s="128" t="s">
        <v>740</v>
      </c>
      <c r="I191" s="128" t="s">
        <v>30</v>
      </c>
      <c r="J191" s="180" t="s">
        <v>711</v>
      </c>
    </row>
    <row r="192" s="116" customFormat="1" ht="36" spans="1:10">
      <c r="A192" s="136">
        <f t="shared" si="2"/>
        <v>190</v>
      </c>
      <c r="B192" s="128" t="s">
        <v>625</v>
      </c>
      <c r="C192" s="128" t="s">
        <v>9</v>
      </c>
      <c r="D192" s="127" t="s">
        <v>741</v>
      </c>
      <c r="E192" s="128" t="s">
        <v>715</v>
      </c>
      <c r="F192" s="128" t="s">
        <v>716</v>
      </c>
      <c r="G192" s="128" t="s">
        <v>686</v>
      </c>
      <c r="H192" s="128" t="s">
        <v>720</v>
      </c>
      <c r="I192" s="128" t="s">
        <v>30</v>
      </c>
      <c r="J192" s="180" t="s">
        <v>711</v>
      </c>
    </row>
    <row r="193" s="116" customFormat="1" ht="36" spans="1:10">
      <c r="A193" s="136">
        <f t="shared" si="2"/>
        <v>191</v>
      </c>
      <c r="B193" s="128" t="s">
        <v>625</v>
      </c>
      <c r="C193" s="128" t="s">
        <v>9</v>
      </c>
      <c r="D193" s="127" t="s">
        <v>742</v>
      </c>
      <c r="E193" s="128" t="s">
        <v>715</v>
      </c>
      <c r="F193" s="128" t="s">
        <v>716</v>
      </c>
      <c r="G193" s="128" t="s">
        <v>686</v>
      </c>
      <c r="H193" s="128" t="s">
        <v>743</v>
      </c>
      <c r="I193" s="128" t="s">
        <v>53</v>
      </c>
      <c r="J193" s="180" t="s">
        <v>711</v>
      </c>
    </row>
    <row r="194" s="116" customFormat="1" spans="1:10">
      <c r="A194" s="136">
        <f t="shared" si="2"/>
        <v>192</v>
      </c>
      <c r="B194" s="128" t="s">
        <v>625</v>
      </c>
      <c r="C194" s="128" t="s">
        <v>9</v>
      </c>
      <c r="D194" s="127" t="s">
        <v>744</v>
      </c>
      <c r="E194" s="128" t="s">
        <v>745</v>
      </c>
      <c r="F194" s="128" t="s">
        <v>716</v>
      </c>
      <c r="G194" s="128" t="s">
        <v>746</v>
      </c>
      <c r="H194" s="128" t="s">
        <v>747</v>
      </c>
      <c r="I194" s="128" t="s">
        <v>30</v>
      </c>
      <c r="J194" s="185" t="s">
        <v>748</v>
      </c>
    </row>
    <row r="195" s="116" customFormat="1" ht="36" spans="1:10">
      <c r="A195" s="136">
        <f t="shared" ref="A195:A258" si="3">ROW()-2</f>
        <v>193</v>
      </c>
      <c r="B195" s="128" t="s">
        <v>625</v>
      </c>
      <c r="C195" s="128" t="s">
        <v>9</v>
      </c>
      <c r="D195" s="127" t="s">
        <v>749</v>
      </c>
      <c r="E195" s="128" t="s">
        <v>750</v>
      </c>
      <c r="F195" s="128" t="s">
        <v>751</v>
      </c>
      <c r="G195" s="128" t="s">
        <v>752</v>
      </c>
      <c r="H195" s="128" t="s">
        <v>753</v>
      </c>
      <c r="I195" s="128" t="s">
        <v>15</v>
      </c>
      <c r="J195" s="185" t="s">
        <v>748</v>
      </c>
    </row>
    <row r="196" s="116" customFormat="1" spans="1:11">
      <c r="A196" s="136">
        <f t="shared" si="3"/>
        <v>194</v>
      </c>
      <c r="B196" s="128" t="s">
        <v>625</v>
      </c>
      <c r="C196" s="128" t="s">
        <v>9</v>
      </c>
      <c r="D196" s="127" t="s">
        <v>754</v>
      </c>
      <c r="E196" s="128" t="s">
        <v>755</v>
      </c>
      <c r="F196" s="128" t="s">
        <v>756</v>
      </c>
      <c r="G196" s="128" t="s">
        <v>757</v>
      </c>
      <c r="H196" s="128" t="s">
        <v>758</v>
      </c>
      <c r="I196" s="128" t="s">
        <v>22</v>
      </c>
      <c r="J196" s="185" t="s">
        <v>748</v>
      </c>
      <c r="K196" s="172"/>
    </row>
    <row r="197" s="116" customFormat="1" ht="36" spans="1:10">
      <c r="A197" s="136">
        <f t="shared" si="3"/>
        <v>195</v>
      </c>
      <c r="B197" s="128" t="s">
        <v>625</v>
      </c>
      <c r="C197" s="128" t="s">
        <v>9</v>
      </c>
      <c r="D197" s="127" t="s">
        <v>759</v>
      </c>
      <c r="E197" s="128" t="s">
        <v>760</v>
      </c>
      <c r="F197" s="128" t="s">
        <v>761</v>
      </c>
      <c r="G197" s="128" t="s">
        <v>762</v>
      </c>
      <c r="H197" s="128" t="s">
        <v>763</v>
      </c>
      <c r="I197" s="128" t="s">
        <v>15</v>
      </c>
      <c r="J197" s="185" t="s">
        <v>748</v>
      </c>
    </row>
    <row r="198" s="116" customFormat="1" ht="24" spans="1:10">
      <c r="A198" s="136">
        <f t="shared" si="3"/>
        <v>196</v>
      </c>
      <c r="B198" s="128" t="s">
        <v>625</v>
      </c>
      <c r="C198" s="128" t="s">
        <v>9</v>
      </c>
      <c r="D198" s="127" t="s">
        <v>764</v>
      </c>
      <c r="E198" s="128" t="s">
        <v>200</v>
      </c>
      <c r="F198" s="128" t="s">
        <v>176</v>
      </c>
      <c r="G198" s="128" t="s">
        <v>713</v>
      </c>
      <c r="H198" s="128" t="s">
        <v>765</v>
      </c>
      <c r="I198" s="128" t="s">
        <v>53</v>
      </c>
      <c r="J198" s="185" t="s">
        <v>748</v>
      </c>
    </row>
    <row r="199" s="116" customFormat="1" ht="24" spans="1:10">
      <c r="A199" s="136">
        <f t="shared" si="3"/>
        <v>197</v>
      </c>
      <c r="B199" s="128" t="s">
        <v>625</v>
      </c>
      <c r="C199" s="128" t="s">
        <v>9</v>
      </c>
      <c r="D199" s="127" t="s">
        <v>766</v>
      </c>
      <c r="E199" s="128" t="s">
        <v>767</v>
      </c>
      <c r="F199" s="128" t="s">
        <v>716</v>
      </c>
      <c r="G199" s="128" t="s">
        <v>768</v>
      </c>
      <c r="H199" s="128" t="s">
        <v>769</v>
      </c>
      <c r="I199" s="128" t="s">
        <v>15</v>
      </c>
      <c r="J199" s="185" t="s">
        <v>748</v>
      </c>
    </row>
    <row r="200" s="116" customFormat="1" ht="24" spans="1:10">
      <c r="A200" s="136">
        <f t="shared" si="3"/>
        <v>198</v>
      </c>
      <c r="B200" s="128" t="s">
        <v>625</v>
      </c>
      <c r="C200" s="128" t="s">
        <v>9</v>
      </c>
      <c r="D200" s="127" t="s">
        <v>770</v>
      </c>
      <c r="E200" s="128" t="s">
        <v>771</v>
      </c>
      <c r="F200" s="128" t="s">
        <v>772</v>
      </c>
      <c r="G200" s="128" t="s">
        <v>773</v>
      </c>
      <c r="H200" s="128" t="s">
        <v>774</v>
      </c>
      <c r="I200" s="128" t="s">
        <v>22</v>
      </c>
      <c r="J200" s="185" t="s">
        <v>748</v>
      </c>
    </row>
    <row r="201" s="116" customFormat="1" ht="24" spans="1:10">
      <c r="A201" s="136">
        <f t="shared" si="3"/>
        <v>199</v>
      </c>
      <c r="B201" s="128" t="s">
        <v>625</v>
      </c>
      <c r="C201" s="128" t="s">
        <v>9</v>
      </c>
      <c r="D201" s="127" t="s">
        <v>775</v>
      </c>
      <c r="E201" s="128" t="s">
        <v>106</v>
      </c>
      <c r="F201" s="128" t="s">
        <v>107</v>
      </c>
      <c r="G201" s="128" t="s">
        <v>108</v>
      </c>
      <c r="H201" s="128" t="s">
        <v>111</v>
      </c>
      <c r="I201" s="128" t="s">
        <v>30</v>
      </c>
      <c r="J201" s="185" t="s">
        <v>748</v>
      </c>
    </row>
    <row r="202" s="116" customFormat="1" ht="36" spans="1:10">
      <c r="A202" s="136">
        <f t="shared" si="3"/>
        <v>200</v>
      </c>
      <c r="B202" s="128" t="s">
        <v>625</v>
      </c>
      <c r="C202" s="128" t="s">
        <v>9</v>
      </c>
      <c r="D202" s="127" t="s">
        <v>776</v>
      </c>
      <c r="E202" s="128" t="s">
        <v>777</v>
      </c>
      <c r="F202" s="128" t="s">
        <v>778</v>
      </c>
      <c r="G202" s="128" t="s">
        <v>779</v>
      </c>
      <c r="H202" s="128" t="s">
        <v>780</v>
      </c>
      <c r="I202" s="128" t="s">
        <v>53</v>
      </c>
      <c r="J202" s="185" t="s">
        <v>748</v>
      </c>
    </row>
    <row r="203" s="116" customFormat="1" ht="48" spans="1:10">
      <c r="A203" s="136">
        <f t="shared" si="3"/>
        <v>201</v>
      </c>
      <c r="B203" s="128" t="s">
        <v>625</v>
      </c>
      <c r="C203" s="128" t="s">
        <v>9</v>
      </c>
      <c r="D203" s="127" t="s">
        <v>781</v>
      </c>
      <c r="E203" s="128" t="s">
        <v>106</v>
      </c>
      <c r="F203" s="128" t="s">
        <v>107</v>
      </c>
      <c r="G203" s="128" t="s">
        <v>108</v>
      </c>
      <c r="H203" s="128" t="s">
        <v>111</v>
      </c>
      <c r="I203" s="128" t="s">
        <v>30</v>
      </c>
      <c r="J203" s="185" t="s">
        <v>748</v>
      </c>
    </row>
    <row r="204" s="116" customFormat="1" ht="36" spans="1:10">
      <c r="A204" s="136">
        <f t="shared" si="3"/>
        <v>202</v>
      </c>
      <c r="B204" s="128" t="s">
        <v>625</v>
      </c>
      <c r="C204" s="128" t="s">
        <v>9</v>
      </c>
      <c r="D204" s="127" t="s">
        <v>782</v>
      </c>
      <c r="E204" s="128" t="s">
        <v>200</v>
      </c>
      <c r="F204" s="128" t="s">
        <v>176</v>
      </c>
      <c r="G204" s="128" t="s">
        <v>713</v>
      </c>
      <c r="H204" s="128" t="s">
        <v>765</v>
      </c>
      <c r="I204" s="128" t="s">
        <v>15</v>
      </c>
      <c r="J204" s="185" t="s">
        <v>748</v>
      </c>
    </row>
    <row r="205" s="116" customFormat="1" ht="48" spans="1:10">
      <c r="A205" s="136">
        <f t="shared" si="3"/>
        <v>203</v>
      </c>
      <c r="B205" s="128" t="s">
        <v>625</v>
      </c>
      <c r="C205" s="128" t="s">
        <v>9</v>
      </c>
      <c r="D205" s="127" t="s">
        <v>783</v>
      </c>
      <c r="E205" s="128" t="s">
        <v>200</v>
      </c>
      <c r="F205" s="128" t="s">
        <v>107</v>
      </c>
      <c r="G205" s="128" t="s">
        <v>96</v>
      </c>
      <c r="H205" s="128" t="s">
        <v>97</v>
      </c>
      <c r="I205" s="128" t="s">
        <v>15</v>
      </c>
      <c r="J205" s="185" t="s">
        <v>748</v>
      </c>
    </row>
    <row r="206" s="116" customFormat="1" ht="36" spans="1:10">
      <c r="A206" s="136">
        <f t="shared" si="3"/>
        <v>204</v>
      </c>
      <c r="B206" s="128" t="s">
        <v>625</v>
      </c>
      <c r="C206" s="128" t="s">
        <v>9</v>
      </c>
      <c r="D206" s="127" t="s">
        <v>784</v>
      </c>
      <c r="E206" s="128" t="s">
        <v>106</v>
      </c>
      <c r="F206" s="128" t="s">
        <v>107</v>
      </c>
      <c r="G206" s="128" t="s">
        <v>108</v>
      </c>
      <c r="H206" s="128" t="s">
        <v>111</v>
      </c>
      <c r="I206" s="128" t="s">
        <v>15</v>
      </c>
      <c r="J206" s="185" t="s">
        <v>748</v>
      </c>
    </row>
    <row r="207" s="116" customFormat="1" spans="1:10">
      <c r="A207" s="136">
        <f t="shared" si="3"/>
        <v>205</v>
      </c>
      <c r="B207" s="128" t="s">
        <v>625</v>
      </c>
      <c r="C207" s="128" t="s">
        <v>9</v>
      </c>
      <c r="D207" s="127" t="s">
        <v>785</v>
      </c>
      <c r="E207" s="128" t="s">
        <v>200</v>
      </c>
      <c r="F207" s="128" t="s">
        <v>176</v>
      </c>
      <c r="G207" s="128" t="s">
        <v>786</v>
      </c>
      <c r="H207" s="128" t="s">
        <v>97</v>
      </c>
      <c r="I207" s="128" t="s">
        <v>53</v>
      </c>
      <c r="J207" s="185" t="s">
        <v>748</v>
      </c>
    </row>
    <row r="208" s="116" customFormat="1" ht="36" spans="1:10">
      <c r="A208" s="136">
        <f t="shared" si="3"/>
        <v>206</v>
      </c>
      <c r="B208" s="128" t="s">
        <v>625</v>
      </c>
      <c r="C208" s="128" t="s">
        <v>9</v>
      </c>
      <c r="D208" s="127" t="s">
        <v>787</v>
      </c>
      <c r="E208" s="128" t="s">
        <v>200</v>
      </c>
      <c r="F208" s="128" t="s">
        <v>176</v>
      </c>
      <c r="G208" s="128" t="s">
        <v>779</v>
      </c>
      <c r="H208" s="128" t="s">
        <v>780</v>
      </c>
      <c r="I208" s="128" t="s">
        <v>22</v>
      </c>
      <c r="J208" s="185" t="s">
        <v>748</v>
      </c>
    </row>
    <row r="209" s="116" customFormat="1" ht="36" spans="1:10">
      <c r="A209" s="136">
        <f t="shared" si="3"/>
        <v>207</v>
      </c>
      <c r="B209" s="128" t="s">
        <v>625</v>
      </c>
      <c r="C209" s="128" t="s">
        <v>9</v>
      </c>
      <c r="D209" s="127" t="s">
        <v>788</v>
      </c>
      <c r="E209" s="128" t="s">
        <v>715</v>
      </c>
      <c r="F209" s="128" t="s">
        <v>716</v>
      </c>
      <c r="G209" s="128" t="s">
        <v>686</v>
      </c>
      <c r="H209" s="128" t="s">
        <v>720</v>
      </c>
      <c r="I209" s="128" t="s">
        <v>30</v>
      </c>
      <c r="J209" s="180" t="s">
        <v>789</v>
      </c>
    </row>
    <row r="210" s="116" customFormat="1" ht="36" spans="1:10">
      <c r="A210" s="136">
        <f t="shared" si="3"/>
        <v>208</v>
      </c>
      <c r="B210" s="128" t="s">
        <v>625</v>
      </c>
      <c r="C210" s="128" t="s">
        <v>9</v>
      </c>
      <c r="D210" s="127" t="s">
        <v>790</v>
      </c>
      <c r="E210" s="128" t="s">
        <v>715</v>
      </c>
      <c r="F210" s="128" t="s">
        <v>716</v>
      </c>
      <c r="G210" s="128" t="s">
        <v>717</v>
      </c>
      <c r="H210" s="128" t="s">
        <v>718</v>
      </c>
      <c r="I210" s="128" t="s">
        <v>30</v>
      </c>
      <c r="J210" s="180" t="s">
        <v>789</v>
      </c>
    </row>
    <row r="211" s="116" customFormat="1" ht="36" spans="1:10">
      <c r="A211" s="136">
        <f t="shared" si="3"/>
        <v>209</v>
      </c>
      <c r="B211" s="128" t="s">
        <v>625</v>
      </c>
      <c r="C211" s="128" t="s">
        <v>9</v>
      </c>
      <c r="D211" s="127" t="s">
        <v>791</v>
      </c>
      <c r="E211" s="128" t="s">
        <v>715</v>
      </c>
      <c r="F211" s="128" t="s">
        <v>716</v>
      </c>
      <c r="G211" s="128" t="s">
        <v>686</v>
      </c>
      <c r="H211" s="128" t="s">
        <v>720</v>
      </c>
      <c r="I211" s="128" t="s">
        <v>53</v>
      </c>
      <c r="J211" s="180" t="s">
        <v>789</v>
      </c>
    </row>
    <row r="212" s="116" customFormat="1" ht="48" spans="1:10">
      <c r="A212" s="136">
        <f t="shared" si="3"/>
        <v>210</v>
      </c>
      <c r="B212" s="128" t="s">
        <v>625</v>
      </c>
      <c r="C212" s="128" t="s">
        <v>9</v>
      </c>
      <c r="D212" s="127" t="s">
        <v>792</v>
      </c>
      <c r="E212" s="128" t="s">
        <v>793</v>
      </c>
      <c r="F212" s="128" t="s">
        <v>794</v>
      </c>
      <c r="G212" s="128" t="s">
        <v>795</v>
      </c>
      <c r="H212" s="128" t="s">
        <v>796</v>
      </c>
      <c r="I212" s="128" t="s">
        <v>15</v>
      </c>
      <c r="J212" s="180" t="s">
        <v>789</v>
      </c>
    </row>
    <row r="213" s="116" customFormat="1" ht="36" spans="1:10">
      <c r="A213" s="136">
        <f t="shared" si="3"/>
        <v>211</v>
      </c>
      <c r="B213" s="128" t="s">
        <v>625</v>
      </c>
      <c r="C213" s="128" t="s">
        <v>9</v>
      </c>
      <c r="D213" s="127" t="s">
        <v>797</v>
      </c>
      <c r="E213" s="128" t="s">
        <v>793</v>
      </c>
      <c r="F213" s="128" t="s">
        <v>794</v>
      </c>
      <c r="G213" s="128" t="s">
        <v>795</v>
      </c>
      <c r="H213" s="128" t="s">
        <v>796</v>
      </c>
      <c r="I213" s="128" t="s">
        <v>22</v>
      </c>
      <c r="J213" s="180" t="s">
        <v>789</v>
      </c>
    </row>
    <row r="214" s="116" customFormat="1" ht="48" spans="1:10">
      <c r="A214" s="136">
        <f t="shared" si="3"/>
        <v>212</v>
      </c>
      <c r="B214" s="128" t="s">
        <v>625</v>
      </c>
      <c r="C214" s="128" t="s">
        <v>9</v>
      </c>
      <c r="D214" s="127" t="s">
        <v>798</v>
      </c>
      <c r="E214" s="128" t="s">
        <v>799</v>
      </c>
      <c r="F214" s="128" t="s">
        <v>800</v>
      </c>
      <c r="G214" s="128" t="s">
        <v>801</v>
      </c>
      <c r="H214" s="128" t="s">
        <v>802</v>
      </c>
      <c r="I214" s="128" t="s">
        <v>15</v>
      </c>
      <c r="J214" s="180" t="s">
        <v>789</v>
      </c>
    </row>
    <row r="215" s="116" customFormat="1" ht="36" spans="1:10">
      <c r="A215" s="136">
        <f t="shared" si="3"/>
        <v>213</v>
      </c>
      <c r="B215" s="128" t="s">
        <v>625</v>
      </c>
      <c r="C215" s="128" t="s">
        <v>9</v>
      </c>
      <c r="D215" s="127" t="s">
        <v>803</v>
      </c>
      <c r="E215" s="128" t="s">
        <v>804</v>
      </c>
      <c r="F215" s="128" t="s">
        <v>805</v>
      </c>
      <c r="G215" s="128" t="s">
        <v>806</v>
      </c>
      <c r="H215" s="128" t="s">
        <v>807</v>
      </c>
      <c r="I215" s="128" t="s">
        <v>22</v>
      </c>
      <c r="J215" s="180" t="s">
        <v>789</v>
      </c>
    </row>
    <row r="216" s="116" customFormat="1" ht="24" spans="1:10">
      <c r="A216" s="136">
        <f t="shared" si="3"/>
        <v>214</v>
      </c>
      <c r="B216" s="128" t="s">
        <v>625</v>
      </c>
      <c r="C216" s="128" t="s">
        <v>9</v>
      </c>
      <c r="D216" s="127" t="s">
        <v>808</v>
      </c>
      <c r="E216" s="128" t="s">
        <v>804</v>
      </c>
      <c r="F216" s="128" t="s">
        <v>805</v>
      </c>
      <c r="G216" s="128" t="s">
        <v>806</v>
      </c>
      <c r="H216" s="128" t="s">
        <v>809</v>
      </c>
      <c r="I216" s="128" t="s">
        <v>53</v>
      </c>
      <c r="J216" s="180" t="s">
        <v>789</v>
      </c>
    </row>
    <row r="217" s="116" customFormat="1" ht="36" spans="1:10">
      <c r="A217" s="136">
        <f t="shared" si="3"/>
        <v>215</v>
      </c>
      <c r="B217" s="128" t="s">
        <v>625</v>
      </c>
      <c r="C217" s="128" t="s">
        <v>9</v>
      </c>
      <c r="D217" s="127" t="s">
        <v>810</v>
      </c>
      <c r="E217" s="128" t="s">
        <v>811</v>
      </c>
      <c r="F217" s="128" t="s">
        <v>812</v>
      </c>
      <c r="G217" s="128" t="s">
        <v>813</v>
      </c>
      <c r="H217" s="128" t="s">
        <v>814</v>
      </c>
      <c r="I217" s="128" t="s">
        <v>22</v>
      </c>
      <c r="J217" s="180" t="s">
        <v>789</v>
      </c>
    </row>
    <row r="218" s="116" customFormat="1" ht="36" spans="1:10">
      <c r="A218" s="136">
        <f t="shared" si="3"/>
        <v>216</v>
      </c>
      <c r="B218" s="128" t="s">
        <v>625</v>
      </c>
      <c r="C218" s="128" t="s">
        <v>9</v>
      </c>
      <c r="D218" s="127" t="s">
        <v>815</v>
      </c>
      <c r="E218" s="128" t="s">
        <v>816</v>
      </c>
      <c r="F218" s="128" t="s">
        <v>817</v>
      </c>
      <c r="G218" s="128" t="s">
        <v>818</v>
      </c>
      <c r="H218" s="128" t="s">
        <v>819</v>
      </c>
      <c r="I218" s="128" t="s">
        <v>53</v>
      </c>
      <c r="J218" s="180" t="s">
        <v>789</v>
      </c>
    </row>
    <row r="219" s="116" customFormat="1" ht="36" spans="1:10">
      <c r="A219" s="136">
        <f t="shared" si="3"/>
        <v>217</v>
      </c>
      <c r="B219" s="128" t="s">
        <v>625</v>
      </c>
      <c r="C219" s="128" t="s">
        <v>9</v>
      </c>
      <c r="D219" s="127" t="s">
        <v>820</v>
      </c>
      <c r="E219" s="128" t="s">
        <v>821</v>
      </c>
      <c r="F219" s="128" t="s">
        <v>822</v>
      </c>
      <c r="G219" s="128" t="s">
        <v>823</v>
      </c>
      <c r="H219" s="128" t="s">
        <v>824</v>
      </c>
      <c r="I219" s="128" t="s">
        <v>22</v>
      </c>
      <c r="J219" s="180" t="s">
        <v>789</v>
      </c>
    </row>
    <row r="220" s="116" customFormat="1" ht="60" spans="1:10">
      <c r="A220" s="136">
        <f t="shared" si="3"/>
        <v>218</v>
      </c>
      <c r="B220" s="128" t="s">
        <v>625</v>
      </c>
      <c r="C220" s="128" t="s">
        <v>9</v>
      </c>
      <c r="D220" s="127" t="s">
        <v>825</v>
      </c>
      <c r="E220" s="128" t="s">
        <v>200</v>
      </c>
      <c r="F220" s="128" t="s">
        <v>176</v>
      </c>
      <c r="G220" s="128" t="s">
        <v>713</v>
      </c>
      <c r="H220" s="128" t="s">
        <v>337</v>
      </c>
      <c r="I220" s="128" t="s">
        <v>22</v>
      </c>
      <c r="J220" s="180" t="s">
        <v>789</v>
      </c>
    </row>
    <row r="221" s="116" customFormat="1" ht="36" spans="1:11">
      <c r="A221" s="136">
        <f t="shared" si="3"/>
        <v>219</v>
      </c>
      <c r="B221" s="128" t="s">
        <v>625</v>
      </c>
      <c r="C221" s="128" t="s">
        <v>9</v>
      </c>
      <c r="D221" s="127" t="s">
        <v>826</v>
      </c>
      <c r="E221" s="128" t="s">
        <v>793</v>
      </c>
      <c r="F221" s="128" t="s">
        <v>794</v>
      </c>
      <c r="G221" s="128" t="s">
        <v>795</v>
      </c>
      <c r="H221" s="128" t="s">
        <v>796</v>
      </c>
      <c r="I221" s="128" t="s">
        <v>22</v>
      </c>
      <c r="J221" s="180" t="s">
        <v>789</v>
      </c>
      <c r="K221" s="172"/>
    </row>
    <row r="222" s="116" customFormat="1" ht="48" spans="1:10">
      <c r="A222" s="136">
        <f t="shared" si="3"/>
        <v>220</v>
      </c>
      <c r="B222" s="128" t="s">
        <v>625</v>
      </c>
      <c r="C222" s="128" t="s">
        <v>9</v>
      </c>
      <c r="D222" s="127" t="s">
        <v>827</v>
      </c>
      <c r="E222" s="128" t="s">
        <v>418</v>
      </c>
      <c r="F222" s="128" t="s">
        <v>828</v>
      </c>
      <c r="G222" s="128" t="s">
        <v>829</v>
      </c>
      <c r="H222" s="128" t="s">
        <v>830</v>
      </c>
      <c r="I222" s="128" t="s">
        <v>30</v>
      </c>
      <c r="J222" s="180" t="s">
        <v>789</v>
      </c>
    </row>
    <row r="223" ht="24" spans="1:11">
      <c r="A223" s="136">
        <f t="shared" si="3"/>
        <v>221</v>
      </c>
      <c r="B223" s="136" t="s">
        <v>437</v>
      </c>
      <c r="C223" s="136" t="s">
        <v>9</v>
      </c>
      <c r="D223" s="136" t="s">
        <v>831</v>
      </c>
      <c r="E223" s="136" t="s">
        <v>832</v>
      </c>
      <c r="F223" s="136" t="s">
        <v>833</v>
      </c>
      <c r="G223" s="136" t="s">
        <v>834</v>
      </c>
      <c r="H223" s="136" t="s">
        <v>835</v>
      </c>
      <c r="I223" s="136" t="s">
        <v>22</v>
      </c>
      <c r="J223" s="150" t="s">
        <v>836</v>
      </c>
      <c r="K223" s="172"/>
    </row>
    <row r="224" ht="24" spans="1:11">
      <c r="A224" s="136">
        <f t="shared" si="3"/>
        <v>222</v>
      </c>
      <c r="B224" s="136" t="s">
        <v>437</v>
      </c>
      <c r="C224" s="136" t="s">
        <v>9</v>
      </c>
      <c r="D224" s="136" t="s">
        <v>837</v>
      </c>
      <c r="E224" s="136" t="s">
        <v>838</v>
      </c>
      <c r="F224" s="136" t="s">
        <v>839</v>
      </c>
      <c r="G224" s="136" t="s">
        <v>840</v>
      </c>
      <c r="H224" s="136" t="s">
        <v>841</v>
      </c>
      <c r="I224" s="136" t="s">
        <v>22</v>
      </c>
      <c r="J224" s="150" t="s">
        <v>836</v>
      </c>
      <c r="K224" s="122"/>
    </row>
    <row r="225" ht="24" spans="1:11">
      <c r="A225" s="136">
        <f t="shared" si="3"/>
        <v>223</v>
      </c>
      <c r="B225" s="136" t="s">
        <v>437</v>
      </c>
      <c r="C225" s="136" t="s">
        <v>9</v>
      </c>
      <c r="D225" s="136" t="s">
        <v>842</v>
      </c>
      <c r="E225" s="136" t="s">
        <v>843</v>
      </c>
      <c r="F225" s="136" t="s">
        <v>844</v>
      </c>
      <c r="G225" s="136" t="s">
        <v>845</v>
      </c>
      <c r="H225" s="136" t="s">
        <v>846</v>
      </c>
      <c r="I225" s="136" t="s">
        <v>53</v>
      </c>
      <c r="J225" s="150" t="s">
        <v>836</v>
      </c>
      <c r="K225" s="122"/>
    </row>
    <row r="226" ht="24" spans="1:11">
      <c r="A226" s="136">
        <f t="shared" si="3"/>
        <v>224</v>
      </c>
      <c r="B226" s="136" t="s">
        <v>437</v>
      </c>
      <c r="C226" s="136" t="s">
        <v>9</v>
      </c>
      <c r="D226" s="136" t="s">
        <v>847</v>
      </c>
      <c r="E226" s="136" t="s">
        <v>843</v>
      </c>
      <c r="F226" s="136" t="s">
        <v>848</v>
      </c>
      <c r="G226" s="136" t="s">
        <v>845</v>
      </c>
      <c r="H226" s="136" t="s">
        <v>849</v>
      </c>
      <c r="I226" s="136" t="s">
        <v>22</v>
      </c>
      <c r="J226" s="150" t="s">
        <v>836</v>
      </c>
      <c r="K226" s="122"/>
    </row>
    <row r="227" ht="48" spans="1:11">
      <c r="A227" s="136">
        <f t="shared" si="3"/>
        <v>225</v>
      </c>
      <c r="B227" s="136" t="s">
        <v>437</v>
      </c>
      <c r="C227" s="136" t="s">
        <v>9</v>
      </c>
      <c r="D227" s="136" t="s">
        <v>850</v>
      </c>
      <c r="E227" s="136" t="s">
        <v>851</v>
      </c>
      <c r="F227" s="136" t="s">
        <v>852</v>
      </c>
      <c r="G227" s="136" t="s">
        <v>853</v>
      </c>
      <c r="H227" s="136" t="s">
        <v>854</v>
      </c>
      <c r="I227" s="136" t="s">
        <v>30</v>
      </c>
      <c r="J227" s="150" t="s">
        <v>836</v>
      </c>
      <c r="K227" s="122"/>
    </row>
    <row r="228" ht="48" spans="1:11">
      <c r="A228" s="136">
        <f t="shared" si="3"/>
        <v>226</v>
      </c>
      <c r="B228" s="136" t="s">
        <v>437</v>
      </c>
      <c r="C228" s="136" t="s">
        <v>9</v>
      </c>
      <c r="D228" s="136" t="s">
        <v>855</v>
      </c>
      <c r="E228" s="136" t="s">
        <v>856</v>
      </c>
      <c r="F228" s="136" t="s">
        <v>857</v>
      </c>
      <c r="G228" s="136" t="s">
        <v>858</v>
      </c>
      <c r="H228" s="136" t="s">
        <v>859</v>
      </c>
      <c r="I228" s="136" t="s">
        <v>22</v>
      </c>
      <c r="J228" s="150" t="s">
        <v>836</v>
      </c>
      <c r="K228" s="122"/>
    </row>
    <row r="229" ht="36" spans="1:11">
      <c r="A229" s="136">
        <f t="shared" si="3"/>
        <v>227</v>
      </c>
      <c r="B229" s="136" t="s">
        <v>437</v>
      </c>
      <c r="C229" s="136" t="s">
        <v>9</v>
      </c>
      <c r="D229" s="136" t="s">
        <v>860</v>
      </c>
      <c r="E229" s="136" t="s">
        <v>851</v>
      </c>
      <c r="F229" s="136" t="s">
        <v>852</v>
      </c>
      <c r="G229" s="136" t="s">
        <v>853</v>
      </c>
      <c r="H229" s="136" t="s">
        <v>854</v>
      </c>
      <c r="I229" s="136" t="s">
        <v>15</v>
      </c>
      <c r="J229" s="150" t="s">
        <v>836</v>
      </c>
      <c r="K229" s="122"/>
    </row>
    <row r="230" ht="24" spans="1:11">
      <c r="A230" s="136">
        <f t="shared" si="3"/>
        <v>228</v>
      </c>
      <c r="B230" s="136" t="s">
        <v>437</v>
      </c>
      <c r="C230" s="136" t="s">
        <v>9</v>
      </c>
      <c r="D230" s="136" t="s">
        <v>861</v>
      </c>
      <c r="E230" s="136" t="s">
        <v>862</v>
      </c>
      <c r="F230" s="136" t="s">
        <v>863</v>
      </c>
      <c r="G230" s="136" t="s">
        <v>864</v>
      </c>
      <c r="H230" s="136" t="s">
        <v>865</v>
      </c>
      <c r="I230" s="136" t="s">
        <v>53</v>
      </c>
      <c r="J230" s="150" t="s">
        <v>836</v>
      </c>
      <c r="K230" s="172"/>
    </row>
    <row r="231" ht="24" spans="1:11">
      <c r="A231" s="136">
        <f t="shared" si="3"/>
        <v>229</v>
      </c>
      <c r="B231" s="136" t="s">
        <v>437</v>
      </c>
      <c r="C231" s="136" t="s">
        <v>9</v>
      </c>
      <c r="D231" s="136" t="s">
        <v>866</v>
      </c>
      <c r="E231" s="136" t="s">
        <v>862</v>
      </c>
      <c r="F231" s="136" t="s">
        <v>863</v>
      </c>
      <c r="G231" s="136" t="s">
        <v>864</v>
      </c>
      <c r="H231" s="136" t="s">
        <v>867</v>
      </c>
      <c r="I231" s="136" t="s">
        <v>53</v>
      </c>
      <c r="J231" s="150" t="s">
        <v>836</v>
      </c>
      <c r="K231" s="122"/>
    </row>
    <row r="232" ht="24" spans="1:11">
      <c r="A232" s="136">
        <f t="shared" si="3"/>
        <v>230</v>
      </c>
      <c r="B232" s="136" t="s">
        <v>437</v>
      </c>
      <c r="C232" s="136" t="s">
        <v>9</v>
      </c>
      <c r="D232" s="136" t="s">
        <v>868</v>
      </c>
      <c r="E232" s="136" t="s">
        <v>869</v>
      </c>
      <c r="F232" s="136" t="s">
        <v>870</v>
      </c>
      <c r="G232" s="136" t="s">
        <v>871</v>
      </c>
      <c r="H232" s="136" t="s">
        <v>872</v>
      </c>
      <c r="I232" s="136" t="s">
        <v>22</v>
      </c>
      <c r="J232" s="150" t="s">
        <v>836</v>
      </c>
      <c r="K232" s="122"/>
    </row>
    <row r="233" ht="24" spans="1:11">
      <c r="A233" s="136">
        <f t="shared" si="3"/>
        <v>231</v>
      </c>
      <c r="B233" s="136" t="s">
        <v>437</v>
      </c>
      <c r="C233" s="136" t="s">
        <v>9</v>
      </c>
      <c r="D233" s="136" t="s">
        <v>873</v>
      </c>
      <c r="E233" s="136" t="s">
        <v>874</v>
      </c>
      <c r="F233" s="136" t="s">
        <v>875</v>
      </c>
      <c r="G233" s="136" t="s">
        <v>876</v>
      </c>
      <c r="H233" s="136" t="s">
        <v>877</v>
      </c>
      <c r="I233" s="136" t="s">
        <v>22</v>
      </c>
      <c r="J233" s="150" t="s">
        <v>836</v>
      </c>
      <c r="K233" s="172"/>
    </row>
    <row r="234" ht="48" spans="1:11">
      <c r="A234" s="136">
        <f t="shared" si="3"/>
        <v>232</v>
      </c>
      <c r="B234" s="136" t="s">
        <v>437</v>
      </c>
      <c r="C234" s="136" t="s">
        <v>9</v>
      </c>
      <c r="D234" s="136" t="s">
        <v>878</v>
      </c>
      <c r="E234" s="136" t="s">
        <v>879</v>
      </c>
      <c r="F234" s="136" t="s">
        <v>880</v>
      </c>
      <c r="G234" s="136" t="s">
        <v>881</v>
      </c>
      <c r="H234" s="136" t="s">
        <v>882</v>
      </c>
      <c r="I234" s="136" t="s">
        <v>15</v>
      </c>
      <c r="J234" s="150" t="s">
        <v>836</v>
      </c>
      <c r="K234" s="172"/>
    </row>
    <row r="235" ht="24" spans="1:11">
      <c r="A235" s="136">
        <f t="shared" si="3"/>
        <v>233</v>
      </c>
      <c r="B235" s="136" t="s">
        <v>437</v>
      </c>
      <c r="C235" s="136" t="s">
        <v>9</v>
      </c>
      <c r="D235" s="136" t="s">
        <v>883</v>
      </c>
      <c r="E235" s="136" t="s">
        <v>884</v>
      </c>
      <c r="F235" s="136" t="s">
        <v>885</v>
      </c>
      <c r="G235" s="136" t="s">
        <v>886</v>
      </c>
      <c r="H235" s="136" t="s">
        <v>887</v>
      </c>
      <c r="I235" s="136" t="s">
        <v>22</v>
      </c>
      <c r="J235" s="150" t="s">
        <v>836</v>
      </c>
      <c r="K235" s="122"/>
    </row>
    <row r="236" ht="24" spans="1:11">
      <c r="A236" s="136">
        <f t="shared" si="3"/>
        <v>234</v>
      </c>
      <c r="B236" s="136" t="s">
        <v>437</v>
      </c>
      <c r="C236" s="136" t="s">
        <v>9</v>
      </c>
      <c r="D236" s="136" t="s">
        <v>888</v>
      </c>
      <c r="E236" s="136" t="s">
        <v>884</v>
      </c>
      <c r="F236" s="136" t="s">
        <v>885</v>
      </c>
      <c r="G236" s="136" t="s">
        <v>886</v>
      </c>
      <c r="H236" s="136" t="s">
        <v>887</v>
      </c>
      <c r="I236" s="136" t="s">
        <v>30</v>
      </c>
      <c r="J236" s="150" t="s">
        <v>836</v>
      </c>
      <c r="K236" s="122"/>
    </row>
    <row r="237" ht="36" spans="1:11">
      <c r="A237" s="136">
        <f t="shared" si="3"/>
        <v>235</v>
      </c>
      <c r="B237" s="136" t="s">
        <v>437</v>
      </c>
      <c r="C237" s="136" t="s">
        <v>9</v>
      </c>
      <c r="D237" s="136" t="s">
        <v>889</v>
      </c>
      <c r="E237" s="136" t="s">
        <v>890</v>
      </c>
      <c r="F237" s="136" t="s">
        <v>891</v>
      </c>
      <c r="G237" s="136" t="s">
        <v>892</v>
      </c>
      <c r="H237" s="136" t="s">
        <v>893</v>
      </c>
      <c r="I237" s="136" t="s">
        <v>15</v>
      </c>
      <c r="J237" s="150" t="s">
        <v>836</v>
      </c>
      <c r="K237" s="172"/>
    </row>
    <row r="238" ht="60" spans="1:11">
      <c r="A238" s="136">
        <f t="shared" si="3"/>
        <v>236</v>
      </c>
      <c r="B238" s="136" t="s">
        <v>437</v>
      </c>
      <c r="C238" s="136" t="s">
        <v>9</v>
      </c>
      <c r="D238" s="136" t="s">
        <v>894</v>
      </c>
      <c r="E238" s="136" t="s">
        <v>895</v>
      </c>
      <c r="F238" s="136" t="s">
        <v>340</v>
      </c>
      <c r="G238" s="136" t="s">
        <v>896</v>
      </c>
      <c r="H238" s="136" t="s">
        <v>342</v>
      </c>
      <c r="I238" s="136" t="s">
        <v>15</v>
      </c>
      <c r="J238" s="150" t="s">
        <v>836</v>
      </c>
      <c r="K238" s="122"/>
    </row>
    <row r="239" ht="36" spans="1:11">
      <c r="A239" s="136">
        <f t="shared" si="3"/>
        <v>237</v>
      </c>
      <c r="B239" s="136" t="s">
        <v>437</v>
      </c>
      <c r="C239" s="136" t="s">
        <v>9</v>
      </c>
      <c r="D239" s="136" t="s">
        <v>897</v>
      </c>
      <c r="E239" s="136" t="s">
        <v>898</v>
      </c>
      <c r="F239" s="136" t="s">
        <v>899</v>
      </c>
      <c r="G239" s="136" t="s">
        <v>900</v>
      </c>
      <c r="H239" s="136" t="s">
        <v>901</v>
      </c>
      <c r="I239" s="136" t="s">
        <v>15</v>
      </c>
      <c r="J239" s="150" t="s">
        <v>836</v>
      </c>
      <c r="K239" s="172"/>
    </row>
    <row r="240" ht="24" spans="1:11">
      <c r="A240" s="136">
        <f t="shared" si="3"/>
        <v>238</v>
      </c>
      <c r="B240" s="136" t="s">
        <v>437</v>
      </c>
      <c r="C240" s="136" t="s">
        <v>9</v>
      </c>
      <c r="D240" s="136" t="s">
        <v>902</v>
      </c>
      <c r="E240" s="136" t="s">
        <v>884</v>
      </c>
      <c r="F240" s="136" t="s">
        <v>885</v>
      </c>
      <c r="G240" s="136" t="s">
        <v>886</v>
      </c>
      <c r="H240" s="136" t="s">
        <v>903</v>
      </c>
      <c r="I240" s="136" t="s">
        <v>53</v>
      </c>
      <c r="J240" s="150" t="s">
        <v>836</v>
      </c>
      <c r="K240" s="172"/>
    </row>
    <row r="241" ht="36" spans="1:11">
      <c r="A241" s="136">
        <f t="shared" si="3"/>
        <v>239</v>
      </c>
      <c r="B241" s="136" t="s">
        <v>437</v>
      </c>
      <c r="C241" s="136" t="s">
        <v>9</v>
      </c>
      <c r="D241" s="136" t="s">
        <v>904</v>
      </c>
      <c r="E241" s="136" t="s">
        <v>175</v>
      </c>
      <c r="F241" s="136" t="s">
        <v>905</v>
      </c>
      <c r="G241" s="136" t="s">
        <v>96</v>
      </c>
      <c r="H241" s="136" t="s">
        <v>97</v>
      </c>
      <c r="I241" s="136" t="s">
        <v>53</v>
      </c>
      <c r="J241" s="150" t="s">
        <v>836</v>
      </c>
      <c r="K241" s="172"/>
    </row>
    <row r="242" ht="48" spans="1:11">
      <c r="A242" s="136">
        <f t="shared" si="3"/>
        <v>240</v>
      </c>
      <c r="B242" s="136" t="s">
        <v>437</v>
      </c>
      <c r="C242" s="136" t="s">
        <v>9</v>
      </c>
      <c r="D242" s="136" t="s">
        <v>906</v>
      </c>
      <c r="E242" s="136" t="s">
        <v>200</v>
      </c>
      <c r="F242" s="136" t="s">
        <v>907</v>
      </c>
      <c r="G242" s="136" t="s">
        <v>786</v>
      </c>
      <c r="H242" s="136" t="s">
        <v>908</v>
      </c>
      <c r="I242" s="136" t="s">
        <v>30</v>
      </c>
      <c r="J242" s="150" t="s">
        <v>836</v>
      </c>
      <c r="K242" s="172"/>
    </row>
    <row r="243" ht="48" spans="1:11">
      <c r="A243" s="136">
        <f t="shared" si="3"/>
        <v>241</v>
      </c>
      <c r="B243" s="136" t="s">
        <v>437</v>
      </c>
      <c r="C243" s="136" t="s">
        <v>9</v>
      </c>
      <c r="D243" s="136" t="s">
        <v>909</v>
      </c>
      <c r="E243" s="136" t="s">
        <v>910</v>
      </c>
      <c r="F243" s="136" t="s">
        <v>911</v>
      </c>
      <c r="G243" s="136" t="s">
        <v>912</v>
      </c>
      <c r="H243" s="136" t="s">
        <v>913</v>
      </c>
      <c r="I243" s="136" t="s">
        <v>15</v>
      </c>
      <c r="J243" s="150" t="s">
        <v>836</v>
      </c>
      <c r="K243" s="172"/>
    </row>
    <row r="244" ht="36" spans="1:11">
      <c r="A244" s="136">
        <f t="shared" si="3"/>
        <v>242</v>
      </c>
      <c r="B244" s="136" t="s">
        <v>437</v>
      </c>
      <c r="C244" s="136" t="s">
        <v>9</v>
      </c>
      <c r="D244" s="136" t="s">
        <v>914</v>
      </c>
      <c r="E244" s="136" t="s">
        <v>915</v>
      </c>
      <c r="F244" s="136" t="s">
        <v>916</v>
      </c>
      <c r="G244" s="136" t="s">
        <v>917</v>
      </c>
      <c r="H244" s="136" t="s">
        <v>918</v>
      </c>
      <c r="I244" s="136" t="s">
        <v>22</v>
      </c>
      <c r="J244" s="150" t="s">
        <v>836</v>
      </c>
      <c r="K244" s="122"/>
    </row>
    <row r="245" ht="24" spans="1:11">
      <c r="A245" s="136">
        <f t="shared" si="3"/>
        <v>243</v>
      </c>
      <c r="B245" s="136" t="s">
        <v>437</v>
      </c>
      <c r="C245" s="136" t="s">
        <v>9</v>
      </c>
      <c r="D245" s="136" t="s">
        <v>919</v>
      </c>
      <c r="E245" s="136" t="s">
        <v>920</v>
      </c>
      <c r="F245" s="136" t="s">
        <v>921</v>
      </c>
      <c r="G245" s="136" t="s">
        <v>922</v>
      </c>
      <c r="H245" s="136" t="s">
        <v>923</v>
      </c>
      <c r="I245" s="136" t="s">
        <v>22</v>
      </c>
      <c r="J245" s="150" t="s">
        <v>836</v>
      </c>
      <c r="K245" s="172"/>
    </row>
    <row r="246" ht="24" spans="1:11">
      <c r="A246" s="136">
        <f t="shared" si="3"/>
        <v>244</v>
      </c>
      <c r="B246" s="136" t="s">
        <v>437</v>
      </c>
      <c r="C246" s="136" t="s">
        <v>9</v>
      </c>
      <c r="D246" s="136" t="s">
        <v>924</v>
      </c>
      <c r="E246" s="136" t="s">
        <v>925</v>
      </c>
      <c r="F246" s="136" t="s">
        <v>926</v>
      </c>
      <c r="G246" s="136" t="s">
        <v>927</v>
      </c>
      <c r="H246" s="136" t="s">
        <v>928</v>
      </c>
      <c r="I246" s="136" t="s">
        <v>53</v>
      </c>
      <c r="J246" s="150" t="s">
        <v>836</v>
      </c>
      <c r="K246" s="172"/>
    </row>
    <row r="247" ht="24" spans="1:11">
      <c r="A247" s="136">
        <f t="shared" si="3"/>
        <v>245</v>
      </c>
      <c r="B247" s="136" t="s">
        <v>437</v>
      </c>
      <c r="C247" s="136" t="s">
        <v>9</v>
      </c>
      <c r="D247" s="136" t="s">
        <v>929</v>
      </c>
      <c r="E247" s="136" t="s">
        <v>930</v>
      </c>
      <c r="F247" s="136" t="s">
        <v>931</v>
      </c>
      <c r="G247" s="136" t="s">
        <v>932</v>
      </c>
      <c r="H247" s="136" t="s">
        <v>933</v>
      </c>
      <c r="I247" s="136" t="s">
        <v>53</v>
      </c>
      <c r="J247" s="150" t="s">
        <v>836</v>
      </c>
      <c r="K247" s="122"/>
    </row>
    <row r="248" ht="48" spans="1:11">
      <c r="A248" s="136">
        <f t="shared" si="3"/>
        <v>246</v>
      </c>
      <c r="B248" s="136" t="s">
        <v>437</v>
      </c>
      <c r="C248" s="136" t="s">
        <v>9</v>
      </c>
      <c r="D248" s="136" t="s">
        <v>934</v>
      </c>
      <c r="E248" s="136" t="s">
        <v>100</v>
      </c>
      <c r="F248" s="136" t="s">
        <v>935</v>
      </c>
      <c r="G248" s="136" t="s">
        <v>936</v>
      </c>
      <c r="H248" s="136" t="s">
        <v>679</v>
      </c>
      <c r="I248" s="136" t="s">
        <v>22</v>
      </c>
      <c r="J248" s="150" t="s">
        <v>836</v>
      </c>
      <c r="K248" s="122"/>
    </row>
    <row r="249" ht="24" spans="1:11">
      <c r="A249" s="136">
        <f t="shared" si="3"/>
        <v>247</v>
      </c>
      <c r="B249" s="136" t="s">
        <v>437</v>
      </c>
      <c r="C249" s="136" t="s">
        <v>9</v>
      </c>
      <c r="D249" s="136" t="s">
        <v>937</v>
      </c>
      <c r="E249" s="136" t="s">
        <v>938</v>
      </c>
      <c r="F249" s="136" t="s">
        <v>939</v>
      </c>
      <c r="G249" s="136" t="s">
        <v>940</v>
      </c>
      <c r="H249" s="136" t="s">
        <v>941</v>
      </c>
      <c r="I249" s="136" t="s">
        <v>15</v>
      </c>
      <c r="J249" s="150" t="s">
        <v>836</v>
      </c>
      <c r="K249" s="122"/>
    </row>
    <row r="250" ht="36" spans="1:11">
      <c r="A250" s="136">
        <f t="shared" si="3"/>
        <v>248</v>
      </c>
      <c r="B250" s="136" t="s">
        <v>437</v>
      </c>
      <c r="C250" s="136" t="s">
        <v>9</v>
      </c>
      <c r="D250" s="136" t="s">
        <v>942</v>
      </c>
      <c r="E250" s="136" t="s">
        <v>943</v>
      </c>
      <c r="F250" s="136" t="s">
        <v>944</v>
      </c>
      <c r="G250" s="136" t="s">
        <v>945</v>
      </c>
      <c r="H250" s="136" t="s">
        <v>946</v>
      </c>
      <c r="I250" s="136" t="s">
        <v>22</v>
      </c>
      <c r="J250" s="150" t="s">
        <v>836</v>
      </c>
      <c r="K250" s="172"/>
    </row>
    <row r="251" ht="36" spans="1:11">
      <c r="A251" s="136">
        <f t="shared" si="3"/>
        <v>249</v>
      </c>
      <c r="B251" s="136" t="s">
        <v>437</v>
      </c>
      <c r="C251" s="136" t="s">
        <v>9</v>
      </c>
      <c r="D251" s="136" t="s">
        <v>947</v>
      </c>
      <c r="E251" s="136" t="s">
        <v>948</v>
      </c>
      <c r="F251" s="136" t="s">
        <v>949</v>
      </c>
      <c r="G251" s="136" t="s">
        <v>615</v>
      </c>
      <c r="H251" s="136" t="s">
        <v>950</v>
      </c>
      <c r="I251" s="136" t="s">
        <v>30</v>
      </c>
      <c r="J251" s="150" t="s">
        <v>836</v>
      </c>
      <c r="K251" s="122"/>
    </row>
    <row r="252" ht="24" spans="1:11">
      <c r="A252" s="136">
        <f t="shared" si="3"/>
        <v>250</v>
      </c>
      <c r="B252" s="136" t="s">
        <v>437</v>
      </c>
      <c r="C252" s="136" t="s">
        <v>9</v>
      </c>
      <c r="D252" s="136" t="s">
        <v>951</v>
      </c>
      <c r="E252" s="136" t="s">
        <v>952</v>
      </c>
      <c r="F252" s="136" t="s">
        <v>953</v>
      </c>
      <c r="G252" s="136" t="s">
        <v>954</v>
      </c>
      <c r="H252" s="136" t="s">
        <v>955</v>
      </c>
      <c r="I252" s="136" t="s">
        <v>22</v>
      </c>
      <c r="J252" s="150" t="s">
        <v>836</v>
      </c>
      <c r="K252" s="122"/>
    </row>
    <row r="253" ht="36" spans="1:11">
      <c r="A253" s="136">
        <f t="shared" si="3"/>
        <v>251</v>
      </c>
      <c r="B253" s="136" t="s">
        <v>437</v>
      </c>
      <c r="C253" s="136" t="s">
        <v>9</v>
      </c>
      <c r="D253" s="136" t="s">
        <v>956</v>
      </c>
      <c r="E253" s="136" t="s">
        <v>948</v>
      </c>
      <c r="F253" s="136" t="s">
        <v>949</v>
      </c>
      <c r="G253" s="136" t="s">
        <v>615</v>
      </c>
      <c r="H253" s="136" t="s">
        <v>957</v>
      </c>
      <c r="I253" s="136" t="s">
        <v>15</v>
      </c>
      <c r="J253" s="150" t="s">
        <v>836</v>
      </c>
      <c r="K253" s="122"/>
    </row>
    <row r="254" ht="48" spans="1:11">
      <c r="A254" s="136">
        <f t="shared" si="3"/>
        <v>252</v>
      </c>
      <c r="B254" s="136" t="s">
        <v>437</v>
      </c>
      <c r="C254" s="136" t="s">
        <v>9</v>
      </c>
      <c r="D254" s="136" t="s">
        <v>958</v>
      </c>
      <c r="E254" s="136" t="s">
        <v>959</v>
      </c>
      <c r="F254" s="136" t="s">
        <v>960</v>
      </c>
      <c r="G254" s="136" t="s">
        <v>961</v>
      </c>
      <c r="H254" s="136" t="s">
        <v>962</v>
      </c>
      <c r="I254" s="136" t="s">
        <v>22</v>
      </c>
      <c r="J254" s="150" t="s">
        <v>836</v>
      </c>
      <c r="K254" s="122"/>
    </row>
    <row r="255" ht="48" spans="1:11">
      <c r="A255" s="136">
        <f t="shared" si="3"/>
        <v>253</v>
      </c>
      <c r="B255" s="136" t="s">
        <v>437</v>
      </c>
      <c r="C255" s="136" t="s">
        <v>9</v>
      </c>
      <c r="D255" s="136" t="s">
        <v>963</v>
      </c>
      <c r="E255" s="136" t="s">
        <v>964</v>
      </c>
      <c r="F255" s="136" t="s">
        <v>965</v>
      </c>
      <c r="G255" s="136" t="s">
        <v>966</v>
      </c>
      <c r="H255" s="136" t="s">
        <v>967</v>
      </c>
      <c r="I255" s="136" t="s">
        <v>22</v>
      </c>
      <c r="J255" s="150" t="s">
        <v>836</v>
      </c>
      <c r="K255" s="122"/>
    </row>
    <row r="256" ht="36" spans="1:11">
      <c r="A256" s="136">
        <f t="shared" si="3"/>
        <v>254</v>
      </c>
      <c r="B256" s="136" t="s">
        <v>437</v>
      </c>
      <c r="C256" s="136" t="s">
        <v>9</v>
      </c>
      <c r="D256" s="136" t="s">
        <v>968</v>
      </c>
      <c r="E256" s="136" t="s">
        <v>969</v>
      </c>
      <c r="F256" s="136" t="s">
        <v>970</v>
      </c>
      <c r="G256" s="136" t="s">
        <v>971</v>
      </c>
      <c r="H256" s="136" t="s">
        <v>972</v>
      </c>
      <c r="I256" s="136" t="s">
        <v>30</v>
      </c>
      <c r="J256" s="150" t="s">
        <v>836</v>
      </c>
      <c r="K256" s="122"/>
    </row>
    <row r="257" ht="24" spans="1:11">
      <c r="A257" s="136">
        <f t="shared" si="3"/>
        <v>255</v>
      </c>
      <c r="B257" s="136" t="s">
        <v>437</v>
      </c>
      <c r="C257" s="136" t="s">
        <v>9</v>
      </c>
      <c r="D257" s="136" t="s">
        <v>973</v>
      </c>
      <c r="E257" s="136" t="s">
        <v>974</v>
      </c>
      <c r="F257" s="136" t="s">
        <v>975</v>
      </c>
      <c r="G257" s="136" t="s">
        <v>976</v>
      </c>
      <c r="H257" s="136" t="s">
        <v>977</v>
      </c>
      <c r="I257" s="136" t="s">
        <v>22</v>
      </c>
      <c r="J257" s="150" t="s">
        <v>836</v>
      </c>
      <c r="K257" s="122"/>
    </row>
    <row r="258" ht="24" spans="1:11">
      <c r="A258" s="136">
        <f t="shared" si="3"/>
        <v>256</v>
      </c>
      <c r="B258" s="136" t="s">
        <v>437</v>
      </c>
      <c r="C258" s="136" t="s">
        <v>9</v>
      </c>
      <c r="D258" s="136" t="s">
        <v>978</v>
      </c>
      <c r="E258" s="136" t="s">
        <v>979</v>
      </c>
      <c r="F258" s="136" t="s">
        <v>980</v>
      </c>
      <c r="G258" s="136" t="s">
        <v>981</v>
      </c>
      <c r="H258" s="136" t="s">
        <v>982</v>
      </c>
      <c r="I258" s="136" t="s">
        <v>22</v>
      </c>
      <c r="J258" s="150" t="s">
        <v>836</v>
      </c>
      <c r="K258" s="122"/>
    </row>
    <row r="259" ht="36" spans="1:11">
      <c r="A259" s="136">
        <f t="shared" ref="A259:A322" si="4">ROW()-2</f>
        <v>257</v>
      </c>
      <c r="B259" s="136" t="s">
        <v>437</v>
      </c>
      <c r="C259" s="136" t="s">
        <v>9</v>
      </c>
      <c r="D259" s="136" t="s">
        <v>983</v>
      </c>
      <c r="E259" s="136" t="s">
        <v>984</v>
      </c>
      <c r="F259" s="136" t="s">
        <v>985</v>
      </c>
      <c r="G259" s="136" t="s">
        <v>986</v>
      </c>
      <c r="H259" s="136" t="s">
        <v>987</v>
      </c>
      <c r="I259" s="136" t="s">
        <v>22</v>
      </c>
      <c r="J259" s="150" t="s">
        <v>836</v>
      </c>
      <c r="K259" s="122"/>
    </row>
    <row r="260" ht="48" spans="1:11">
      <c r="A260" s="136">
        <f t="shared" si="4"/>
        <v>258</v>
      </c>
      <c r="B260" s="136" t="s">
        <v>437</v>
      </c>
      <c r="C260" s="136" t="s">
        <v>9</v>
      </c>
      <c r="D260" s="136" t="s">
        <v>988</v>
      </c>
      <c r="E260" s="136" t="s">
        <v>989</v>
      </c>
      <c r="F260" s="136" t="s">
        <v>990</v>
      </c>
      <c r="G260" s="136" t="s">
        <v>991</v>
      </c>
      <c r="H260" s="136" t="s">
        <v>992</v>
      </c>
      <c r="I260" s="136" t="s">
        <v>15</v>
      </c>
      <c r="J260" s="150" t="s">
        <v>836</v>
      </c>
      <c r="K260" s="122"/>
    </row>
    <row r="261" ht="24" spans="1:11">
      <c r="A261" s="136">
        <f t="shared" si="4"/>
        <v>259</v>
      </c>
      <c r="B261" s="136" t="s">
        <v>437</v>
      </c>
      <c r="C261" s="136" t="s">
        <v>9</v>
      </c>
      <c r="D261" s="136" t="s">
        <v>993</v>
      </c>
      <c r="E261" s="136" t="s">
        <v>974</v>
      </c>
      <c r="F261" s="136" t="s">
        <v>994</v>
      </c>
      <c r="G261" s="136" t="s">
        <v>995</v>
      </c>
      <c r="H261" s="136" t="s">
        <v>996</v>
      </c>
      <c r="I261" s="136" t="s">
        <v>30</v>
      </c>
      <c r="J261" s="150" t="s">
        <v>836</v>
      </c>
      <c r="K261" s="122"/>
    </row>
    <row r="262" ht="24" spans="1:11">
      <c r="A262" s="136">
        <f t="shared" si="4"/>
        <v>260</v>
      </c>
      <c r="B262" s="136" t="s">
        <v>437</v>
      </c>
      <c r="C262" s="136" t="s">
        <v>9</v>
      </c>
      <c r="D262" s="136" t="s">
        <v>997</v>
      </c>
      <c r="E262" s="136" t="s">
        <v>974</v>
      </c>
      <c r="F262" s="136" t="s">
        <v>998</v>
      </c>
      <c r="G262" s="136" t="s">
        <v>999</v>
      </c>
      <c r="H262" s="136" t="s">
        <v>1000</v>
      </c>
      <c r="I262" s="136" t="s">
        <v>53</v>
      </c>
      <c r="J262" s="150" t="s">
        <v>836</v>
      </c>
      <c r="K262" s="122"/>
    </row>
    <row r="263" ht="24" spans="1:11">
      <c r="A263" s="136">
        <f t="shared" si="4"/>
        <v>261</v>
      </c>
      <c r="B263" s="136" t="s">
        <v>437</v>
      </c>
      <c r="C263" s="136" t="s">
        <v>9</v>
      </c>
      <c r="D263" s="136" t="s">
        <v>1001</v>
      </c>
      <c r="E263" s="136" t="s">
        <v>106</v>
      </c>
      <c r="F263" s="136" t="s">
        <v>107</v>
      </c>
      <c r="G263" s="136" t="s">
        <v>108</v>
      </c>
      <c r="H263" s="136" t="s">
        <v>109</v>
      </c>
      <c r="I263" s="136" t="s">
        <v>15</v>
      </c>
      <c r="J263" s="150" t="s">
        <v>836</v>
      </c>
      <c r="K263" s="122"/>
    </row>
    <row r="264" ht="36" spans="1:11">
      <c r="A264" s="136">
        <f t="shared" si="4"/>
        <v>262</v>
      </c>
      <c r="B264" s="136" t="s">
        <v>437</v>
      </c>
      <c r="C264" s="136" t="s">
        <v>9</v>
      </c>
      <c r="D264" s="136" t="s">
        <v>1002</v>
      </c>
      <c r="E264" s="136" t="s">
        <v>1003</v>
      </c>
      <c r="F264" s="136" t="s">
        <v>1004</v>
      </c>
      <c r="G264" s="136" t="s">
        <v>1005</v>
      </c>
      <c r="H264" s="136" t="s">
        <v>1006</v>
      </c>
      <c r="I264" s="136" t="s">
        <v>30</v>
      </c>
      <c r="J264" s="150" t="s">
        <v>836</v>
      </c>
      <c r="K264" s="122"/>
    </row>
    <row r="265" ht="24" spans="1:11">
      <c r="A265" s="136">
        <f t="shared" si="4"/>
        <v>263</v>
      </c>
      <c r="B265" s="136" t="s">
        <v>437</v>
      </c>
      <c r="C265" s="136" t="s">
        <v>9</v>
      </c>
      <c r="D265" s="136" t="s">
        <v>1007</v>
      </c>
      <c r="E265" s="136" t="s">
        <v>1008</v>
      </c>
      <c r="F265" s="136" t="s">
        <v>1009</v>
      </c>
      <c r="G265" s="136" t="s">
        <v>28</v>
      </c>
      <c r="H265" s="136" t="s">
        <v>1010</v>
      </c>
      <c r="I265" s="136" t="s">
        <v>22</v>
      </c>
      <c r="J265" s="150" t="s">
        <v>836</v>
      </c>
      <c r="K265" s="122"/>
    </row>
    <row r="266" ht="36" spans="1:11">
      <c r="A266" s="136">
        <f t="shared" si="4"/>
        <v>264</v>
      </c>
      <c r="B266" s="136" t="s">
        <v>437</v>
      </c>
      <c r="C266" s="136" t="s">
        <v>9</v>
      </c>
      <c r="D266" s="136" t="s">
        <v>1011</v>
      </c>
      <c r="E266" s="136" t="s">
        <v>1012</v>
      </c>
      <c r="F266" s="136" t="s">
        <v>1013</v>
      </c>
      <c r="G266" s="136" t="s">
        <v>1014</v>
      </c>
      <c r="H266" s="136" t="s">
        <v>1015</v>
      </c>
      <c r="I266" s="136" t="s">
        <v>69</v>
      </c>
      <c r="J266" s="150" t="s">
        <v>836</v>
      </c>
      <c r="K266" s="122"/>
    </row>
    <row r="267" ht="24" spans="1:11">
      <c r="A267" s="136">
        <f t="shared" si="4"/>
        <v>265</v>
      </c>
      <c r="B267" s="136" t="s">
        <v>437</v>
      </c>
      <c r="C267" s="136" t="s">
        <v>9</v>
      </c>
      <c r="D267" s="136" t="s">
        <v>1016</v>
      </c>
      <c r="E267" s="136" t="s">
        <v>1017</v>
      </c>
      <c r="F267" s="136" t="s">
        <v>1018</v>
      </c>
      <c r="G267" s="136" t="s">
        <v>1019</v>
      </c>
      <c r="H267" s="136" t="s">
        <v>1020</v>
      </c>
      <c r="I267" s="136" t="s">
        <v>53</v>
      </c>
      <c r="J267" s="150" t="s">
        <v>836</v>
      </c>
      <c r="K267" s="122"/>
    </row>
    <row r="268" ht="36" spans="1:11">
      <c r="A268" s="136">
        <f t="shared" si="4"/>
        <v>266</v>
      </c>
      <c r="B268" s="136" t="s">
        <v>437</v>
      </c>
      <c r="C268" s="136" t="s">
        <v>9</v>
      </c>
      <c r="D268" s="136" t="s">
        <v>1021</v>
      </c>
      <c r="E268" s="136" t="s">
        <v>1022</v>
      </c>
      <c r="F268" s="136" t="s">
        <v>1023</v>
      </c>
      <c r="G268" s="136" t="s">
        <v>1024</v>
      </c>
      <c r="H268" s="136" t="s">
        <v>1025</v>
      </c>
      <c r="I268" s="136" t="s">
        <v>22</v>
      </c>
      <c r="J268" s="150" t="s">
        <v>836</v>
      </c>
      <c r="K268" s="122"/>
    </row>
    <row r="269" ht="48" spans="1:11">
      <c r="A269" s="136">
        <f t="shared" si="4"/>
        <v>267</v>
      </c>
      <c r="B269" s="136" t="s">
        <v>437</v>
      </c>
      <c r="C269" s="136" t="s">
        <v>9</v>
      </c>
      <c r="D269" s="136" t="s">
        <v>1026</v>
      </c>
      <c r="E269" s="136" t="s">
        <v>106</v>
      </c>
      <c r="F269" s="136" t="s">
        <v>107</v>
      </c>
      <c r="G269" s="136" t="s">
        <v>108</v>
      </c>
      <c r="H269" s="136" t="s">
        <v>111</v>
      </c>
      <c r="I269" s="136" t="s">
        <v>22</v>
      </c>
      <c r="J269" s="150" t="s">
        <v>836</v>
      </c>
      <c r="K269" s="122"/>
    </row>
    <row r="270" ht="24" spans="1:11">
      <c r="A270" s="136">
        <f t="shared" si="4"/>
        <v>268</v>
      </c>
      <c r="B270" s="136" t="s">
        <v>437</v>
      </c>
      <c r="C270" s="136" t="s">
        <v>9</v>
      </c>
      <c r="D270" s="136" t="s">
        <v>1027</v>
      </c>
      <c r="E270" s="136" t="s">
        <v>1028</v>
      </c>
      <c r="F270" s="136" t="s">
        <v>1029</v>
      </c>
      <c r="G270" s="136" t="s">
        <v>1030</v>
      </c>
      <c r="H270" s="136" t="s">
        <v>1031</v>
      </c>
      <c r="I270" s="136" t="s">
        <v>53</v>
      </c>
      <c r="J270" s="150" t="s">
        <v>836</v>
      </c>
      <c r="K270" s="122"/>
    </row>
    <row r="271" ht="36" spans="1:11">
      <c r="A271" s="136">
        <f t="shared" si="4"/>
        <v>269</v>
      </c>
      <c r="B271" s="136" t="s">
        <v>437</v>
      </c>
      <c r="C271" s="136" t="s">
        <v>9</v>
      </c>
      <c r="D271" s="136" t="s">
        <v>1032</v>
      </c>
      <c r="E271" s="136" t="s">
        <v>1033</v>
      </c>
      <c r="F271" s="136" t="s">
        <v>1034</v>
      </c>
      <c r="G271" s="136" t="s">
        <v>1035</v>
      </c>
      <c r="H271" s="136" t="s">
        <v>1036</v>
      </c>
      <c r="I271" s="136" t="s">
        <v>22</v>
      </c>
      <c r="J271" s="150" t="s">
        <v>836</v>
      </c>
      <c r="K271" s="122"/>
    </row>
    <row r="272" ht="24" spans="1:11">
      <c r="A272" s="136">
        <f t="shared" si="4"/>
        <v>270</v>
      </c>
      <c r="B272" s="136" t="s">
        <v>437</v>
      </c>
      <c r="C272" s="136" t="s">
        <v>9</v>
      </c>
      <c r="D272" s="136" t="s">
        <v>1037</v>
      </c>
      <c r="E272" s="136" t="s">
        <v>106</v>
      </c>
      <c r="F272" s="136" t="s">
        <v>95</v>
      </c>
      <c r="G272" s="136" t="s">
        <v>1038</v>
      </c>
      <c r="H272" s="136" t="s">
        <v>111</v>
      </c>
      <c r="I272" s="136" t="s">
        <v>53</v>
      </c>
      <c r="J272" s="150" t="s">
        <v>836</v>
      </c>
      <c r="K272" s="122"/>
    </row>
    <row r="273" ht="48" spans="1:11">
      <c r="A273" s="136">
        <f t="shared" si="4"/>
        <v>271</v>
      </c>
      <c r="B273" s="136" t="s">
        <v>437</v>
      </c>
      <c r="C273" s="136" t="s">
        <v>9</v>
      </c>
      <c r="D273" s="136" t="s">
        <v>1039</v>
      </c>
      <c r="E273" s="203" t="s">
        <v>1040</v>
      </c>
      <c r="F273" s="203" t="s">
        <v>905</v>
      </c>
      <c r="G273" s="203" t="s">
        <v>1041</v>
      </c>
      <c r="H273" s="203" t="s">
        <v>908</v>
      </c>
      <c r="I273" s="203" t="s">
        <v>53</v>
      </c>
      <c r="J273" s="150" t="s">
        <v>836</v>
      </c>
      <c r="K273" s="172"/>
    </row>
    <row r="274" ht="24" spans="1:11">
      <c r="A274" s="136">
        <f t="shared" si="4"/>
        <v>272</v>
      </c>
      <c r="B274" s="136" t="s">
        <v>437</v>
      </c>
      <c r="C274" s="136" t="s">
        <v>9</v>
      </c>
      <c r="D274" s="194" t="s">
        <v>1042</v>
      </c>
      <c r="E274" s="194" t="s">
        <v>1043</v>
      </c>
      <c r="F274" s="194" t="s">
        <v>1044</v>
      </c>
      <c r="G274" s="194" t="s">
        <v>1045</v>
      </c>
      <c r="H274" s="194" t="s">
        <v>1046</v>
      </c>
      <c r="I274" s="194" t="s">
        <v>22</v>
      </c>
      <c r="J274" s="150" t="s">
        <v>836</v>
      </c>
      <c r="K274" s="122"/>
    </row>
    <row r="275" ht="48" spans="1:11">
      <c r="A275" s="136">
        <f t="shared" si="4"/>
        <v>273</v>
      </c>
      <c r="B275" s="136" t="s">
        <v>437</v>
      </c>
      <c r="C275" s="136" t="s">
        <v>9</v>
      </c>
      <c r="D275" s="195" t="s">
        <v>1047</v>
      </c>
      <c r="E275" s="195" t="s">
        <v>1048</v>
      </c>
      <c r="F275" s="195" t="s">
        <v>368</v>
      </c>
      <c r="G275" s="195" t="s">
        <v>369</v>
      </c>
      <c r="H275" s="195" t="s">
        <v>370</v>
      </c>
      <c r="I275" s="195" t="s">
        <v>15</v>
      </c>
      <c r="J275" s="150" t="s">
        <v>836</v>
      </c>
      <c r="K275" s="122"/>
    </row>
    <row r="276" ht="24" spans="1:11">
      <c r="A276" s="136">
        <f t="shared" si="4"/>
        <v>274</v>
      </c>
      <c r="B276" s="136" t="s">
        <v>437</v>
      </c>
      <c r="C276" s="136" t="s">
        <v>9</v>
      </c>
      <c r="D276" s="196" t="s">
        <v>1049</v>
      </c>
      <c r="E276" s="196" t="s">
        <v>1050</v>
      </c>
      <c r="F276" s="196" t="s">
        <v>1051</v>
      </c>
      <c r="G276" s="196" t="s">
        <v>1052</v>
      </c>
      <c r="H276" s="196" t="s">
        <v>1053</v>
      </c>
      <c r="I276" s="196" t="s">
        <v>15</v>
      </c>
      <c r="J276" s="150" t="s">
        <v>836</v>
      </c>
      <c r="K276" s="122"/>
    </row>
    <row r="277" ht="24" spans="1:11">
      <c r="A277" s="136">
        <f t="shared" si="4"/>
        <v>275</v>
      </c>
      <c r="B277" s="136" t="s">
        <v>437</v>
      </c>
      <c r="C277" s="136" t="s">
        <v>9</v>
      </c>
      <c r="D277" s="197" t="s">
        <v>1054</v>
      </c>
      <c r="E277" s="197" t="s">
        <v>989</v>
      </c>
      <c r="F277" s="197" t="s">
        <v>1055</v>
      </c>
      <c r="G277" s="197" t="s">
        <v>1056</v>
      </c>
      <c r="H277" s="197" t="s">
        <v>1057</v>
      </c>
      <c r="I277" s="197" t="s">
        <v>53</v>
      </c>
      <c r="J277" s="150" t="s">
        <v>836</v>
      </c>
      <c r="K277" s="122"/>
    </row>
    <row r="278" ht="36" spans="1:11">
      <c r="A278" s="136">
        <f t="shared" si="4"/>
        <v>276</v>
      </c>
      <c r="B278" s="136" t="s">
        <v>437</v>
      </c>
      <c r="C278" s="136" t="s">
        <v>9</v>
      </c>
      <c r="D278" s="198" t="s">
        <v>1058</v>
      </c>
      <c r="E278" s="198" t="s">
        <v>1059</v>
      </c>
      <c r="F278" s="198" t="s">
        <v>1060</v>
      </c>
      <c r="G278" s="198" t="s">
        <v>1061</v>
      </c>
      <c r="H278" s="198" t="s">
        <v>1062</v>
      </c>
      <c r="I278" s="198" t="s">
        <v>22</v>
      </c>
      <c r="J278" s="150" t="s">
        <v>836</v>
      </c>
      <c r="K278" s="122"/>
    </row>
    <row r="279" ht="36" spans="1:11">
      <c r="A279" s="136">
        <f t="shared" si="4"/>
        <v>277</v>
      </c>
      <c r="B279" s="136" t="s">
        <v>437</v>
      </c>
      <c r="C279" s="136" t="s">
        <v>9</v>
      </c>
      <c r="D279" s="199" t="s">
        <v>1063</v>
      </c>
      <c r="E279" s="198" t="s">
        <v>1064</v>
      </c>
      <c r="F279" s="198" t="s">
        <v>1065</v>
      </c>
      <c r="G279" s="198" t="s">
        <v>1066</v>
      </c>
      <c r="H279" s="198" t="s">
        <v>1067</v>
      </c>
      <c r="I279" s="198" t="s">
        <v>53</v>
      </c>
      <c r="J279" s="150" t="s">
        <v>836</v>
      </c>
      <c r="K279" s="122"/>
    </row>
    <row r="280" ht="36" spans="1:11">
      <c r="A280" s="136">
        <f t="shared" si="4"/>
        <v>278</v>
      </c>
      <c r="B280" s="136" t="s">
        <v>437</v>
      </c>
      <c r="C280" s="136" t="s">
        <v>9</v>
      </c>
      <c r="D280" s="198" t="s">
        <v>1068</v>
      </c>
      <c r="E280" s="198" t="s">
        <v>1069</v>
      </c>
      <c r="F280" s="198" t="s">
        <v>1070</v>
      </c>
      <c r="G280" s="198" t="s">
        <v>1071</v>
      </c>
      <c r="H280" s="198" t="s">
        <v>1072</v>
      </c>
      <c r="I280" s="198" t="s">
        <v>30</v>
      </c>
      <c r="J280" s="150" t="s">
        <v>836</v>
      </c>
      <c r="K280" s="122"/>
    </row>
    <row r="281" ht="36" spans="1:11">
      <c r="A281" s="136">
        <f t="shared" si="4"/>
        <v>279</v>
      </c>
      <c r="B281" s="136" t="s">
        <v>437</v>
      </c>
      <c r="C281" s="136" t="s">
        <v>9</v>
      </c>
      <c r="D281" s="200" t="s">
        <v>1073</v>
      </c>
      <c r="E281" s="200" t="s">
        <v>1074</v>
      </c>
      <c r="F281" s="200" t="s">
        <v>1075</v>
      </c>
      <c r="G281" s="200" t="s">
        <v>1076</v>
      </c>
      <c r="H281" s="200" t="s">
        <v>1062</v>
      </c>
      <c r="I281" s="200" t="s">
        <v>22</v>
      </c>
      <c r="J281" s="150" t="s">
        <v>836</v>
      </c>
      <c r="K281" s="122"/>
    </row>
    <row r="282" ht="24" spans="1:11">
      <c r="A282" s="136">
        <f t="shared" si="4"/>
        <v>280</v>
      </c>
      <c r="B282" s="136" t="s">
        <v>437</v>
      </c>
      <c r="C282" s="136" t="s">
        <v>9</v>
      </c>
      <c r="D282" s="201" t="s">
        <v>1077</v>
      </c>
      <c r="E282" s="201" t="s">
        <v>1078</v>
      </c>
      <c r="F282" s="201" t="s">
        <v>1079</v>
      </c>
      <c r="G282" s="201" t="s">
        <v>325</v>
      </c>
      <c r="H282" s="201" t="s">
        <v>867</v>
      </c>
      <c r="I282" s="201" t="s">
        <v>53</v>
      </c>
      <c r="J282" s="150" t="s">
        <v>836</v>
      </c>
      <c r="K282" s="122"/>
    </row>
    <row r="283" ht="48" spans="1:11">
      <c r="A283" s="136">
        <f t="shared" si="4"/>
        <v>281</v>
      </c>
      <c r="B283" s="136" t="s">
        <v>437</v>
      </c>
      <c r="C283" s="136" t="s">
        <v>9</v>
      </c>
      <c r="D283" s="202" t="s">
        <v>1080</v>
      </c>
      <c r="E283" s="202" t="s">
        <v>1081</v>
      </c>
      <c r="F283" s="202" t="s">
        <v>1082</v>
      </c>
      <c r="G283" s="202" t="s">
        <v>1083</v>
      </c>
      <c r="H283" s="202" t="s">
        <v>1084</v>
      </c>
      <c r="I283" s="201" t="s">
        <v>30</v>
      </c>
      <c r="J283" s="150" t="s">
        <v>836</v>
      </c>
      <c r="K283" s="122"/>
    </row>
    <row r="284" ht="36" spans="1:11">
      <c r="A284" s="136">
        <f t="shared" si="4"/>
        <v>282</v>
      </c>
      <c r="B284" s="136" t="s">
        <v>437</v>
      </c>
      <c r="C284" s="136" t="s">
        <v>9</v>
      </c>
      <c r="D284" s="203" t="s">
        <v>1085</v>
      </c>
      <c r="E284" s="203" t="s">
        <v>1048</v>
      </c>
      <c r="F284" s="203" t="s">
        <v>368</v>
      </c>
      <c r="G284" s="203" t="s">
        <v>369</v>
      </c>
      <c r="H284" s="203" t="s">
        <v>1086</v>
      </c>
      <c r="I284" s="203" t="s">
        <v>30</v>
      </c>
      <c r="J284" s="150" t="s">
        <v>836</v>
      </c>
      <c r="K284" s="122"/>
    </row>
    <row r="285" ht="36" spans="1:11">
      <c r="A285" s="136">
        <f t="shared" si="4"/>
        <v>283</v>
      </c>
      <c r="B285" s="136" t="s">
        <v>437</v>
      </c>
      <c r="C285" s="136" t="s">
        <v>9</v>
      </c>
      <c r="D285" s="203" t="s">
        <v>1087</v>
      </c>
      <c r="E285" s="203" t="s">
        <v>1048</v>
      </c>
      <c r="F285" s="203" t="s">
        <v>634</v>
      </c>
      <c r="G285" s="203" t="s">
        <v>1088</v>
      </c>
      <c r="H285" s="203" t="s">
        <v>1089</v>
      </c>
      <c r="I285" s="203" t="s">
        <v>15</v>
      </c>
      <c r="J285" s="150" t="s">
        <v>836</v>
      </c>
      <c r="K285" s="122"/>
    </row>
    <row r="286" s="11" customFormat="1" ht="48" spans="1:10">
      <c r="A286" s="136">
        <f t="shared" si="4"/>
        <v>284</v>
      </c>
      <c r="B286" s="144" t="s">
        <v>437</v>
      </c>
      <c r="C286" s="144" t="s">
        <v>9</v>
      </c>
      <c r="D286" s="142" t="s">
        <v>1090</v>
      </c>
      <c r="E286" s="144" t="s">
        <v>1091</v>
      </c>
      <c r="F286" s="144" t="s">
        <v>101</v>
      </c>
      <c r="G286" s="144" t="s">
        <v>1092</v>
      </c>
      <c r="H286" s="144" t="s">
        <v>1093</v>
      </c>
      <c r="I286" s="144" t="s">
        <v>53</v>
      </c>
      <c r="J286" s="129" t="s">
        <v>1094</v>
      </c>
    </row>
    <row r="287" s="11" customFormat="1" ht="60" spans="1:10">
      <c r="A287" s="136">
        <f t="shared" si="4"/>
        <v>285</v>
      </c>
      <c r="B287" s="144" t="s">
        <v>437</v>
      </c>
      <c r="C287" s="144" t="s">
        <v>9</v>
      </c>
      <c r="D287" s="142" t="s">
        <v>1095</v>
      </c>
      <c r="E287" s="144" t="s">
        <v>1096</v>
      </c>
      <c r="F287" s="144" t="s">
        <v>1097</v>
      </c>
      <c r="G287" s="144" t="s">
        <v>1098</v>
      </c>
      <c r="H287" s="144" t="s">
        <v>1099</v>
      </c>
      <c r="I287" s="144" t="s">
        <v>30</v>
      </c>
      <c r="J287" s="192" t="s">
        <v>1094</v>
      </c>
    </row>
    <row r="288" s="11" customFormat="1" ht="24" spans="1:10">
      <c r="A288" s="136">
        <f t="shared" si="4"/>
        <v>286</v>
      </c>
      <c r="B288" s="144" t="s">
        <v>437</v>
      </c>
      <c r="C288" s="144" t="s">
        <v>9</v>
      </c>
      <c r="D288" s="142" t="s">
        <v>1100</v>
      </c>
      <c r="E288" s="144" t="s">
        <v>1101</v>
      </c>
      <c r="F288" s="144" t="s">
        <v>1102</v>
      </c>
      <c r="G288" s="144" t="s">
        <v>1103</v>
      </c>
      <c r="H288" s="144" t="s">
        <v>1104</v>
      </c>
      <c r="I288" s="144" t="s">
        <v>22</v>
      </c>
      <c r="J288" s="192" t="s">
        <v>1094</v>
      </c>
    </row>
    <row r="289" s="11" customFormat="1" ht="24" spans="1:10">
      <c r="A289" s="136">
        <f t="shared" si="4"/>
        <v>287</v>
      </c>
      <c r="B289" s="144" t="s">
        <v>437</v>
      </c>
      <c r="C289" s="144" t="s">
        <v>9</v>
      </c>
      <c r="D289" s="142" t="s">
        <v>1105</v>
      </c>
      <c r="E289" s="144" t="s">
        <v>1101</v>
      </c>
      <c r="F289" s="144" t="s">
        <v>1102</v>
      </c>
      <c r="G289" s="144" t="s">
        <v>1103</v>
      </c>
      <c r="H289" s="144" t="s">
        <v>1104</v>
      </c>
      <c r="I289" s="144" t="s">
        <v>30</v>
      </c>
      <c r="J289" s="192" t="s">
        <v>1094</v>
      </c>
    </row>
    <row r="290" s="11" customFormat="1" ht="24" spans="1:10">
      <c r="A290" s="136">
        <f t="shared" si="4"/>
        <v>288</v>
      </c>
      <c r="B290" s="144" t="s">
        <v>437</v>
      </c>
      <c r="C290" s="144" t="s">
        <v>9</v>
      </c>
      <c r="D290" s="142" t="s">
        <v>1106</v>
      </c>
      <c r="E290" s="144" t="s">
        <v>1101</v>
      </c>
      <c r="F290" s="144" t="s">
        <v>1102</v>
      </c>
      <c r="G290" s="144" t="s">
        <v>1103</v>
      </c>
      <c r="H290" s="144" t="s">
        <v>1104</v>
      </c>
      <c r="I290" s="144" t="s">
        <v>15</v>
      </c>
      <c r="J290" s="192" t="s">
        <v>1094</v>
      </c>
    </row>
    <row r="291" s="11" customFormat="1" ht="36" spans="1:10">
      <c r="A291" s="136">
        <f t="shared" si="4"/>
        <v>289</v>
      </c>
      <c r="B291" s="144" t="s">
        <v>437</v>
      </c>
      <c r="C291" s="144" t="s">
        <v>9</v>
      </c>
      <c r="D291" s="142" t="s">
        <v>1107</v>
      </c>
      <c r="E291" s="144" t="s">
        <v>1101</v>
      </c>
      <c r="F291" s="144" t="s">
        <v>1102</v>
      </c>
      <c r="G291" s="144" t="s">
        <v>1103</v>
      </c>
      <c r="H291" s="144" t="s">
        <v>1104</v>
      </c>
      <c r="I291" s="144" t="s">
        <v>53</v>
      </c>
      <c r="J291" s="192" t="s">
        <v>1094</v>
      </c>
    </row>
    <row r="292" s="11" customFormat="1" ht="24" spans="1:10">
      <c r="A292" s="136">
        <f t="shared" si="4"/>
        <v>290</v>
      </c>
      <c r="B292" s="144" t="s">
        <v>437</v>
      </c>
      <c r="C292" s="144" t="s">
        <v>9</v>
      </c>
      <c r="D292" s="142" t="s">
        <v>1108</v>
      </c>
      <c r="E292" s="144" t="s">
        <v>1109</v>
      </c>
      <c r="F292" s="144" t="s">
        <v>1102</v>
      </c>
      <c r="G292" s="144" t="s">
        <v>1103</v>
      </c>
      <c r="H292" s="144" t="s">
        <v>1104</v>
      </c>
      <c r="I292" s="144" t="s">
        <v>22</v>
      </c>
      <c r="J292" s="192" t="s">
        <v>1094</v>
      </c>
    </row>
    <row r="293" s="11" customFormat="1" ht="24" spans="1:10">
      <c r="A293" s="136">
        <f t="shared" si="4"/>
        <v>291</v>
      </c>
      <c r="B293" s="144" t="s">
        <v>437</v>
      </c>
      <c r="C293" s="144" t="s">
        <v>9</v>
      </c>
      <c r="D293" s="142" t="s">
        <v>1110</v>
      </c>
      <c r="E293" s="144" t="s">
        <v>695</v>
      </c>
      <c r="F293" s="144" t="s">
        <v>696</v>
      </c>
      <c r="G293" s="144" t="s">
        <v>697</v>
      </c>
      <c r="H293" s="144" t="s">
        <v>698</v>
      </c>
      <c r="I293" s="144" t="s">
        <v>15</v>
      </c>
      <c r="J293" s="192" t="s">
        <v>1094</v>
      </c>
    </row>
    <row r="294" s="11" customFormat="1" ht="36" spans="1:10">
      <c r="A294" s="136">
        <f t="shared" si="4"/>
        <v>292</v>
      </c>
      <c r="B294" s="144" t="s">
        <v>437</v>
      </c>
      <c r="C294" s="144" t="s">
        <v>9</v>
      </c>
      <c r="D294" s="142" t="s">
        <v>1111</v>
      </c>
      <c r="E294" s="144" t="s">
        <v>695</v>
      </c>
      <c r="F294" s="144" t="s">
        <v>696</v>
      </c>
      <c r="G294" s="144" t="s">
        <v>697</v>
      </c>
      <c r="H294" s="144" t="s">
        <v>698</v>
      </c>
      <c r="I294" s="144" t="s">
        <v>30</v>
      </c>
      <c r="J294" s="192" t="s">
        <v>1094</v>
      </c>
    </row>
    <row r="295" s="11" customFormat="1" ht="36" spans="1:10">
      <c r="A295" s="136">
        <f t="shared" si="4"/>
        <v>293</v>
      </c>
      <c r="B295" s="144" t="s">
        <v>437</v>
      </c>
      <c r="C295" s="144" t="s">
        <v>9</v>
      </c>
      <c r="D295" s="142" t="s">
        <v>1112</v>
      </c>
      <c r="E295" s="144" t="s">
        <v>695</v>
      </c>
      <c r="F295" s="144" t="s">
        <v>696</v>
      </c>
      <c r="G295" s="144" t="s">
        <v>697</v>
      </c>
      <c r="H295" s="144" t="s">
        <v>698</v>
      </c>
      <c r="I295" s="144" t="s">
        <v>22</v>
      </c>
      <c r="J295" s="192" t="s">
        <v>1094</v>
      </c>
    </row>
    <row r="296" s="11" customFormat="1" ht="36" spans="1:10">
      <c r="A296" s="136">
        <f t="shared" si="4"/>
        <v>294</v>
      </c>
      <c r="B296" s="144" t="s">
        <v>437</v>
      </c>
      <c r="C296" s="144" t="s">
        <v>9</v>
      </c>
      <c r="D296" s="142" t="s">
        <v>1113</v>
      </c>
      <c r="E296" s="144" t="s">
        <v>695</v>
      </c>
      <c r="F296" s="144" t="s">
        <v>696</v>
      </c>
      <c r="G296" s="144" t="s">
        <v>697</v>
      </c>
      <c r="H296" s="144" t="s">
        <v>698</v>
      </c>
      <c r="I296" s="144" t="s">
        <v>15</v>
      </c>
      <c r="J296" s="192" t="s">
        <v>1094</v>
      </c>
    </row>
    <row r="297" s="11" customFormat="1" ht="24" spans="1:10">
      <c r="A297" s="136">
        <f t="shared" si="4"/>
        <v>295</v>
      </c>
      <c r="B297" s="144" t="s">
        <v>437</v>
      </c>
      <c r="C297" s="144" t="s">
        <v>9</v>
      </c>
      <c r="D297" s="142" t="s">
        <v>1114</v>
      </c>
      <c r="E297" s="144" t="s">
        <v>695</v>
      </c>
      <c r="F297" s="144" t="s">
        <v>696</v>
      </c>
      <c r="G297" s="144" t="s">
        <v>697</v>
      </c>
      <c r="H297" s="144" t="s">
        <v>698</v>
      </c>
      <c r="I297" s="144" t="s">
        <v>15</v>
      </c>
      <c r="J297" s="192" t="s">
        <v>1094</v>
      </c>
    </row>
    <row r="298" s="11" customFormat="1" ht="24" spans="1:10">
      <c r="A298" s="136">
        <f t="shared" si="4"/>
        <v>296</v>
      </c>
      <c r="B298" s="144" t="s">
        <v>437</v>
      </c>
      <c r="C298" s="144" t="s">
        <v>9</v>
      </c>
      <c r="D298" s="142" t="s">
        <v>1115</v>
      </c>
      <c r="E298" s="144" t="s">
        <v>695</v>
      </c>
      <c r="F298" s="144" t="s">
        <v>696</v>
      </c>
      <c r="G298" s="144" t="s">
        <v>697</v>
      </c>
      <c r="H298" s="144" t="s">
        <v>698</v>
      </c>
      <c r="I298" s="144" t="s">
        <v>15</v>
      </c>
      <c r="J298" s="192" t="s">
        <v>1094</v>
      </c>
    </row>
    <row r="299" s="11" customFormat="1" ht="24" spans="1:10">
      <c r="A299" s="136">
        <f t="shared" si="4"/>
        <v>297</v>
      </c>
      <c r="B299" s="144" t="s">
        <v>437</v>
      </c>
      <c r="C299" s="144" t="s">
        <v>9</v>
      </c>
      <c r="D299" s="142" t="s">
        <v>1116</v>
      </c>
      <c r="E299" s="144" t="s">
        <v>1117</v>
      </c>
      <c r="F299" s="144" t="s">
        <v>354</v>
      </c>
      <c r="G299" s="144" t="s">
        <v>1118</v>
      </c>
      <c r="H299" s="144" t="s">
        <v>1119</v>
      </c>
      <c r="I299" s="144" t="s">
        <v>15</v>
      </c>
      <c r="J299" s="192" t="s">
        <v>1094</v>
      </c>
    </row>
    <row r="300" s="11" customFormat="1" ht="24" spans="1:10">
      <c r="A300" s="136">
        <f t="shared" si="4"/>
        <v>298</v>
      </c>
      <c r="B300" s="144" t="s">
        <v>437</v>
      </c>
      <c r="C300" s="144" t="s">
        <v>9</v>
      </c>
      <c r="D300" s="142" t="s">
        <v>1120</v>
      </c>
      <c r="E300" s="144" t="s">
        <v>1048</v>
      </c>
      <c r="F300" s="144" t="s">
        <v>634</v>
      </c>
      <c r="G300" s="144" t="s">
        <v>1088</v>
      </c>
      <c r="H300" s="144" t="s">
        <v>1121</v>
      </c>
      <c r="I300" s="144" t="s">
        <v>30</v>
      </c>
      <c r="J300" s="192" t="s">
        <v>1094</v>
      </c>
    </row>
    <row r="301" s="11" customFormat="1" ht="36" spans="1:10">
      <c r="A301" s="136">
        <f t="shared" si="4"/>
        <v>299</v>
      </c>
      <c r="B301" s="144" t="s">
        <v>437</v>
      </c>
      <c r="C301" s="144" t="s">
        <v>9</v>
      </c>
      <c r="D301" s="142" t="s">
        <v>1122</v>
      </c>
      <c r="E301" s="144" t="s">
        <v>695</v>
      </c>
      <c r="F301" s="144" t="s">
        <v>696</v>
      </c>
      <c r="G301" s="144" t="s">
        <v>697</v>
      </c>
      <c r="H301" s="144" t="s">
        <v>698</v>
      </c>
      <c r="I301" s="144" t="s">
        <v>15</v>
      </c>
      <c r="J301" s="192" t="s">
        <v>1094</v>
      </c>
    </row>
    <row r="302" s="116" customFormat="1" ht="36" spans="1:10">
      <c r="A302" s="136">
        <f t="shared" si="4"/>
        <v>300</v>
      </c>
      <c r="B302" s="128" t="s">
        <v>625</v>
      </c>
      <c r="C302" s="128" t="s">
        <v>9</v>
      </c>
      <c r="D302" s="127" t="s">
        <v>1123</v>
      </c>
      <c r="E302" s="128" t="s">
        <v>1124</v>
      </c>
      <c r="F302" s="128" t="s">
        <v>1125</v>
      </c>
      <c r="G302" s="128" t="s">
        <v>623</v>
      </c>
      <c r="H302" s="128" t="s">
        <v>1126</v>
      </c>
      <c r="I302" s="128" t="s">
        <v>53</v>
      </c>
      <c r="J302" s="180" t="s">
        <v>1127</v>
      </c>
    </row>
    <row r="303" s="116" customFormat="1" ht="36" spans="1:10">
      <c r="A303" s="136">
        <f t="shared" si="4"/>
        <v>301</v>
      </c>
      <c r="B303" s="128" t="s">
        <v>625</v>
      </c>
      <c r="C303" s="128" t="s">
        <v>9</v>
      </c>
      <c r="D303" s="127" t="s">
        <v>1128</v>
      </c>
      <c r="E303" s="128" t="s">
        <v>135</v>
      </c>
      <c r="F303" s="128" t="s">
        <v>828</v>
      </c>
      <c r="G303" s="128" t="s">
        <v>137</v>
      </c>
      <c r="H303" s="128" t="s">
        <v>420</v>
      </c>
      <c r="I303" s="128" t="s">
        <v>30</v>
      </c>
      <c r="J303" s="185" t="s">
        <v>1127</v>
      </c>
    </row>
    <row r="304" s="116" customFormat="1" ht="36" spans="1:10">
      <c r="A304" s="136">
        <f t="shared" si="4"/>
        <v>302</v>
      </c>
      <c r="B304" s="128" t="s">
        <v>625</v>
      </c>
      <c r="C304" s="128" t="s">
        <v>9</v>
      </c>
      <c r="D304" s="127" t="s">
        <v>1129</v>
      </c>
      <c r="E304" s="128" t="s">
        <v>1130</v>
      </c>
      <c r="F304" s="128" t="s">
        <v>1131</v>
      </c>
      <c r="G304" s="128" t="s">
        <v>1132</v>
      </c>
      <c r="H304" s="128" t="s">
        <v>1133</v>
      </c>
      <c r="I304" s="128" t="s">
        <v>22</v>
      </c>
      <c r="J304" s="185" t="s">
        <v>1127</v>
      </c>
    </row>
    <row r="305" s="11" customFormat="1" ht="36" spans="1:10">
      <c r="A305" s="136">
        <f t="shared" si="4"/>
        <v>303</v>
      </c>
      <c r="B305" s="144" t="s">
        <v>1134</v>
      </c>
      <c r="C305" s="144" t="s">
        <v>9</v>
      </c>
      <c r="D305" s="191" t="s">
        <v>1135</v>
      </c>
      <c r="E305" s="147" t="s">
        <v>1136</v>
      </c>
      <c r="F305" s="144" t="s">
        <v>1082</v>
      </c>
      <c r="G305" s="144" t="s">
        <v>1137</v>
      </c>
      <c r="H305" s="144" t="s">
        <v>1138</v>
      </c>
      <c r="I305" s="144" t="s">
        <v>22</v>
      </c>
      <c r="J305" s="192" t="s">
        <v>1139</v>
      </c>
    </row>
    <row r="306" s="11" customFormat="1" ht="24" spans="1:10">
      <c r="A306" s="136">
        <f t="shared" si="4"/>
        <v>304</v>
      </c>
      <c r="B306" s="144" t="s">
        <v>1134</v>
      </c>
      <c r="C306" s="144" t="s">
        <v>9</v>
      </c>
      <c r="D306" s="191" t="s">
        <v>1140</v>
      </c>
      <c r="E306" s="144" t="s">
        <v>1141</v>
      </c>
      <c r="F306" s="147" t="s">
        <v>1142</v>
      </c>
      <c r="G306" s="144" t="s">
        <v>1143</v>
      </c>
      <c r="H306" s="144" t="s">
        <v>1144</v>
      </c>
      <c r="I306" s="144" t="s">
        <v>30</v>
      </c>
      <c r="J306" s="192" t="s">
        <v>1139</v>
      </c>
    </row>
    <row r="307" s="11" customFormat="1" ht="36" spans="1:10">
      <c r="A307" s="136">
        <f t="shared" si="4"/>
        <v>305</v>
      </c>
      <c r="B307" s="144" t="s">
        <v>1134</v>
      </c>
      <c r="C307" s="144" t="s">
        <v>9</v>
      </c>
      <c r="D307" s="191" t="s">
        <v>1145</v>
      </c>
      <c r="E307" s="144" t="s">
        <v>1146</v>
      </c>
      <c r="F307" s="147" t="s">
        <v>1147</v>
      </c>
      <c r="G307" s="144" t="s">
        <v>1148</v>
      </c>
      <c r="H307" s="144" t="s">
        <v>1149</v>
      </c>
      <c r="I307" s="144" t="s">
        <v>30</v>
      </c>
      <c r="J307" s="192" t="s">
        <v>1139</v>
      </c>
    </row>
    <row r="308" s="11" customFormat="1" ht="24" spans="1:10">
      <c r="A308" s="136">
        <f t="shared" si="4"/>
        <v>306</v>
      </c>
      <c r="B308" s="144" t="s">
        <v>1134</v>
      </c>
      <c r="C308" s="144" t="s">
        <v>9</v>
      </c>
      <c r="D308" s="191" t="s">
        <v>1150</v>
      </c>
      <c r="E308" s="144" t="s">
        <v>1081</v>
      </c>
      <c r="F308" s="144" t="s">
        <v>1151</v>
      </c>
      <c r="G308" s="147" t="s">
        <v>1152</v>
      </c>
      <c r="H308" s="144" t="s">
        <v>1153</v>
      </c>
      <c r="I308" s="144" t="s">
        <v>15</v>
      </c>
      <c r="J308" s="192" t="s">
        <v>1139</v>
      </c>
    </row>
    <row r="309" s="11" customFormat="1" ht="24" spans="1:10">
      <c r="A309" s="136">
        <f t="shared" si="4"/>
        <v>307</v>
      </c>
      <c r="B309" s="144" t="s">
        <v>1134</v>
      </c>
      <c r="C309" s="144" t="s">
        <v>9</v>
      </c>
      <c r="D309" s="191" t="s">
        <v>1154</v>
      </c>
      <c r="E309" s="144" t="s">
        <v>1155</v>
      </c>
      <c r="F309" s="147" t="s">
        <v>1156</v>
      </c>
      <c r="G309" s="144" t="s">
        <v>1157</v>
      </c>
      <c r="H309" s="144" t="s">
        <v>1158</v>
      </c>
      <c r="I309" s="144" t="s">
        <v>30</v>
      </c>
      <c r="J309" s="192" t="s">
        <v>1139</v>
      </c>
    </row>
    <row r="310" s="11" customFormat="1" ht="24" spans="1:10">
      <c r="A310" s="136">
        <f t="shared" si="4"/>
        <v>308</v>
      </c>
      <c r="B310" s="144" t="s">
        <v>1134</v>
      </c>
      <c r="C310" s="144" t="s">
        <v>9</v>
      </c>
      <c r="D310" s="191" t="s">
        <v>1159</v>
      </c>
      <c r="E310" s="144" t="s">
        <v>1008</v>
      </c>
      <c r="F310" s="147" t="s">
        <v>1009</v>
      </c>
      <c r="G310" s="144" t="s">
        <v>1160</v>
      </c>
      <c r="H310" s="144" t="s">
        <v>1121</v>
      </c>
      <c r="I310" s="144" t="s">
        <v>30</v>
      </c>
      <c r="J310" s="192" t="s">
        <v>1139</v>
      </c>
    </row>
    <row r="311" s="11" customFormat="1" ht="36" spans="1:10">
      <c r="A311" s="136">
        <f t="shared" si="4"/>
        <v>309</v>
      </c>
      <c r="B311" s="144" t="s">
        <v>1134</v>
      </c>
      <c r="C311" s="144" t="s">
        <v>9</v>
      </c>
      <c r="D311" s="191" t="s">
        <v>1161</v>
      </c>
      <c r="E311" s="144" t="s">
        <v>1081</v>
      </c>
      <c r="F311" s="144" t="s">
        <v>1151</v>
      </c>
      <c r="G311" s="147" t="s">
        <v>1152</v>
      </c>
      <c r="H311" s="144" t="s">
        <v>1153</v>
      </c>
      <c r="I311" s="144" t="s">
        <v>15</v>
      </c>
      <c r="J311" s="192" t="s">
        <v>1139</v>
      </c>
    </row>
    <row r="312" s="11" customFormat="1" ht="36" spans="1:10">
      <c r="A312" s="136">
        <f t="shared" si="4"/>
        <v>310</v>
      </c>
      <c r="B312" s="144" t="s">
        <v>1134</v>
      </c>
      <c r="C312" s="144" t="s">
        <v>9</v>
      </c>
      <c r="D312" s="191" t="s">
        <v>1162</v>
      </c>
      <c r="E312" s="144" t="s">
        <v>1155</v>
      </c>
      <c r="F312" s="147" t="s">
        <v>1156</v>
      </c>
      <c r="G312" s="144" t="s">
        <v>1157</v>
      </c>
      <c r="H312" s="144" t="s">
        <v>1158</v>
      </c>
      <c r="I312" s="144" t="s">
        <v>30</v>
      </c>
      <c r="J312" s="192" t="s">
        <v>1139</v>
      </c>
    </row>
    <row r="313" s="11" customFormat="1" ht="24" spans="1:10">
      <c r="A313" s="136">
        <f t="shared" si="4"/>
        <v>311</v>
      </c>
      <c r="B313" s="144" t="s">
        <v>1134</v>
      </c>
      <c r="C313" s="144" t="s">
        <v>9</v>
      </c>
      <c r="D313" s="191" t="s">
        <v>1163</v>
      </c>
      <c r="E313" s="144" t="s">
        <v>545</v>
      </c>
      <c r="F313" s="144" t="s">
        <v>1164</v>
      </c>
      <c r="G313" s="144" t="s">
        <v>543</v>
      </c>
      <c r="H313" s="147" t="s">
        <v>1165</v>
      </c>
      <c r="I313" s="144" t="s">
        <v>53</v>
      </c>
      <c r="J313" s="192" t="s">
        <v>1139</v>
      </c>
    </row>
    <row r="314" s="11" customFormat="1" ht="40" customHeight="1" spans="1:10">
      <c r="A314" s="136">
        <f t="shared" si="4"/>
        <v>312</v>
      </c>
      <c r="B314" s="144" t="s">
        <v>1134</v>
      </c>
      <c r="C314" s="144" t="s">
        <v>9</v>
      </c>
      <c r="D314" s="191" t="s">
        <v>1166</v>
      </c>
      <c r="E314" s="145" t="s">
        <v>1167</v>
      </c>
      <c r="F314" s="142" t="s">
        <v>1168</v>
      </c>
      <c r="G314" s="142" t="s">
        <v>1169</v>
      </c>
      <c r="H314" s="142" t="s">
        <v>1170</v>
      </c>
      <c r="I314" s="144" t="s">
        <v>22</v>
      </c>
      <c r="J314" s="192" t="s">
        <v>1139</v>
      </c>
    </row>
    <row r="315" s="11" customFormat="1" ht="24" spans="1:10">
      <c r="A315" s="136">
        <f t="shared" si="4"/>
        <v>313</v>
      </c>
      <c r="B315" s="144" t="s">
        <v>1134</v>
      </c>
      <c r="C315" s="144" t="s">
        <v>9</v>
      </c>
      <c r="D315" s="191" t="s">
        <v>1171</v>
      </c>
      <c r="E315" s="144" t="s">
        <v>1146</v>
      </c>
      <c r="F315" s="144" t="s">
        <v>1147</v>
      </c>
      <c r="G315" s="144" t="s">
        <v>1172</v>
      </c>
      <c r="H315" s="147" t="s">
        <v>1173</v>
      </c>
      <c r="I315" s="144" t="s">
        <v>53</v>
      </c>
      <c r="J315" s="192" t="s">
        <v>1139</v>
      </c>
    </row>
    <row r="316" s="11" customFormat="1" ht="48" spans="1:11">
      <c r="A316" s="136">
        <f t="shared" si="4"/>
        <v>314</v>
      </c>
      <c r="B316" s="144" t="s">
        <v>1134</v>
      </c>
      <c r="C316" s="144" t="s">
        <v>9</v>
      </c>
      <c r="D316" s="191" t="s">
        <v>1174</v>
      </c>
      <c r="E316" s="144" t="s">
        <v>1146</v>
      </c>
      <c r="F316" s="144" t="s">
        <v>1147</v>
      </c>
      <c r="G316" s="145" t="s">
        <v>1148</v>
      </c>
      <c r="H316" s="142" t="s">
        <v>1149</v>
      </c>
      <c r="I316" s="144" t="s">
        <v>15</v>
      </c>
      <c r="J316" s="192" t="s">
        <v>1139</v>
      </c>
      <c r="K316" s="116"/>
    </row>
    <row r="317" s="11" customFormat="1" ht="48" spans="1:11">
      <c r="A317" s="136">
        <f t="shared" si="4"/>
        <v>315</v>
      </c>
      <c r="B317" s="144" t="s">
        <v>1134</v>
      </c>
      <c r="C317" s="144" t="s">
        <v>9</v>
      </c>
      <c r="D317" s="191" t="s">
        <v>1175</v>
      </c>
      <c r="E317" s="144" t="s">
        <v>1146</v>
      </c>
      <c r="F317" s="144" t="s">
        <v>1147</v>
      </c>
      <c r="G317" s="142" t="s">
        <v>1148</v>
      </c>
      <c r="H317" s="145" t="s">
        <v>1149</v>
      </c>
      <c r="I317" s="144" t="s">
        <v>53</v>
      </c>
      <c r="J317" s="192" t="s">
        <v>1139</v>
      </c>
      <c r="K317" s="116"/>
    </row>
    <row r="318" s="11" customFormat="1" ht="24" spans="1:11">
      <c r="A318" s="136">
        <f t="shared" si="4"/>
        <v>316</v>
      </c>
      <c r="B318" s="144" t="s">
        <v>1134</v>
      </c>
      <c r="C318" s="144" t="s">
        <v>9</v>
      </c>
      <c r="D318" s="191" t="s">
        <v>1176</v>
      </c>
      <c r="E318" s="147" t="s">
        <v>1146</v>
      </c>
      <c r="F318" s="144" t="s">
        <v>1147</v>
      </c>
      <c r="G318" s="142" t="s">
        <v>1148</v>
      </c>
      <c r="H318" s="142" t="s">
        <v>1149</v>
      </c>
      <c r="I318" s="144" t="s">
        <v>22</v>
      </c>
      <c r="J318" s="192" t="s">
        <v>1139</v>
      </c>
      <c r="K318" s="116"/>
    </row>
    <row r="319" s="11" customFormat="1" ht="36" spans="1:11">
      <c r="A319" s="136">
        <f t="shared" si="4"/>
        <v>317</v>
      </c>
      <c r="B319" s="144" t="s">
        <v>1134</v>
      </c>
      <c r="C319" s="144" t="s">
        <v>9</v>
      </c>
      <c r="D319" s="191" t="s">
        <v>1177</v>
      </c>
      <c r="E319" s="144" t="s">
        <v>1146</v>
      </c>
      <c r="F319" s="147" t="s">
        <v>1147</v>
      </c>
      <c r="G319" s="142" t="s">
        <v>1148</v>
      </c>
      <c r="H319" s="142" t="s">
        <v>1149</v>
      </c>
      <c r="I319" s="144" t="s">
        <v>30</v>
      </c>
      <c r="J319" s="192" t="s">
        <v>1139</v>
      </c>
      <c r="K319" s="116"/>
    </row>
    <row r="320" s="11" customFormat="1" ht="36" spans="1:10">
      <c r="A320" s="136">
        <f t="shared" si="4"/>
        <v>318</v>
      </c>
      <c r="B320" s="144" t="s">
        <v>625</v>
      </c>
      <c r="C320" s="144" t="s">
        <v>9</v>
      </c>
      <c r="D320" s="142" t="s">
        <v>1178</v>
      </c>
      <c r="E320" s="144" t="s">
        <v>1179</v>
      </c>
      <c r="F320" s="144" t="s">
        <v>1180</v>
      </c>
      <c r="G320" s="144" t="s">
        <v>1181</v>
      </c>
      <c r="H320" s="144" t="s">
        <v>1182</v>
      </c>
      <c r="I320" s="144" t="s">
        <v>22</v>
      </c>
      <c r="J320" s="191" t="s">
        <v>1183</v>
      </c>
    </row>
    <row r="321" s="11" customFormat="1" ht="36" spans="1:10">
      <c r="A321" s="136">
        <f t="shared" si="4"/>
        <v>319</v>
      </c>
      <c r="B321" s="144" t="s">
        <v>625</v>
      </c>
      <c r="C321" s="144" t="s">
        <v>9</v>
      </c>
      <c r="D321" s="142" t="s">
        <v>1184</v>
      </c>
      <c r="E321" s="144" t="s">
        <v>1185</v>
      </c>
      <c r="F321" s="144" t="s">
        <v>1186</v>
      </c>
      <c r="G321" s="144" t="s">
        <v>1187</v>
      </c>
      <c r="H321" s="144" t="s">
        <v>1188</v>
      </c>
      <c r="I321" s="144" t="s">
        <v>22</v>
      </c>
      <c r="J321" s="191" t="s">
        <v>1183</v>
      </c>
    </row>
    <row r="322" s="11" customFormat="1" ht="60" spans="1:10">
      <c r="A322" s="136">
        <f t="shared" si="4"/>
        <v>320</v>
      </c>
      <c r="B322" s="144" t="s">
        <v>625</v>
      </c>
      <c r="C322" s="144" t="s">
        <v>9</v>
      </c>
      <c r="D322" s="142" t="s">
        <v>1189</v>
      </c>
      <c r="E322" s="144" t="s">
        <v>1185</v>
      </c>
      <c r="F322" s="144" t="s">
        <v>1186</v>
      </c>
      <c r="G322" s="144" t="s">
        <v>1187</v>
      </c>
      <c r="H322" s="144" t="s">
        <v>1188</v>
      </c>
      <c r="I322" s="144" t="s">
        <v>15</v>
      </c>
      <c r="J322" s="191" t="s">
        <v>1183</v>
      </c>
    </row>
    <row r="323" s="11" customFormat="1" ht="24" spans="1:10">
      <c r="A323" s="136">
        <f t="shared" ref="A323:A386" si="5">ROW()-2</f>
        <v>321</v>
      </c>
      <c r="B323" s="144" t="s">
        <v>625</v>
      </c>
      <c r="C323" s="144" t="s">
        <v>9</v>
      </c>
      <c r="D323" s="142" t="s">
        <v>1190</v>
      </c>
      <c r="E323" s="144" t="s">
        <v>313</v>
      </c>
      <c r="F323" s="144" t="s">
        <v>314</v>
      </c>
      <c r="G323" s="144" t="s">
        <v>315</v>
      </c>
      <c r="H323" s="144" t="s">
        <v>1191</v>
      </c>
      <c r="I323" s="144" t="s">
        <v>22</v>
      </c>
      <c r="J323" s="191" t="s">
        <v>1183</v>
      </c>
    </row>
    <row r="324" s="11" customFormat="1" ht="48" spans="1:10">
      <c r="A324" s="136">
        <f t="shared" si="5"/>
        <v>322</v>
      </c>
      <c r="B324" s="144" t="s">
        <v>625</v>
      </c>
      <c r="C324" s="144" t="s">
        <v>9</v>
      </c>
      <c r="D324" s="142" t="s">
        <v>1192</v>
      </c>
      <c r="E324" s="144" t="s">
        <v>1193</v>
      </c>
      <c r="F324" s="144" t="s">
        <v>1194</v>
      </c>
      <c r="G324" s="144" t="s">
        <v>1195</v>
      </c>
      <c r="H324" s="144" t="s">
        <v>1196</v>
      </c>
      <c r="I324" s="144" t="s">
        <v>30</v>
      </c>
      <c r="J324" s="191" t="s">
        <v>1183</v>
      </c>
    </row>
    <row r="325" s="11" customFormat="1" ht="48" spans="1:10">
      <c r="A325" s="136">
        <f t="shared" si="5"/>
        <v>323</v>
      </c>
      <c r="B325" s="144" t="s">
        <v>625</v>
      </c>
      <c r="C325" s="144" t="s">
        <v>9</v>
      </c>
      <c r="D325" s="142" t="s">
        <v>1197</v>
      </c>
      <c r="E325" s="144" t="s">
        <v>1198</v>
      </c>
      <c r="F325" s="144" t="s">
        <v>1199</v>
      </c>
      <c r="G325" s="144" t="s">
        <v>1200</v>
      </c>
      <c r="H325" s="144" t="s">
        <v>1201</v>
      </c>
      <c r="I325" s="144" t="s">
        <v>15</v>
      </c>
      <c r="J325" s="191" t="s">
        <v>1183</v>
      </c>
    </row>
    <row r="326" s="11" customFormat="1" ht="48" spans="1:10">
      <c r="A326" s="136">
        <f t="shared" si="5"/>
        <v>324</v>
      </c>
      <c r="B326" s="144" t="s">
        <v>625</v>
      </c>
      <c r="C326" s="144" t="s">
        <v>9</v>
      </c>
      <c r="D326" s="142" t="s">
        <v>1202</v>
      </c>
      <c r="E326" s="144" t="s">
        <v>1203</v>
      </c>
      <c r="F326" s="144" t="s">
        <v>1204</v>
      </c>
      <c r="G326" s="144" t="s">
        <v>1205</v>
      </c>
      <c r="H326" s="144" t="s">
        <v>1206</v>
      </c>
      <c r="I326" s="144" t="s">
        <v>53</v>
      </c>
      <c r="J326" s="191" t="s">
        <v>1183</v>
      </c>
    </row>
    <row r="327" s="11" customFormat="1" ht="24" spans="1:10">
      <c r="A327" s="136">
        <f t="shared" si="5"/>
        <v>325</v>
      </c>
      <c r="B327" s="144" t="s">
        <v>625</v>
      </c>
      <c r="C327" s="144" t="s">
        <v>9</v>
      </c>
      <c r="D327" s="142" t="s">
        <v>1207</v>
      </c>
      <c r="E327" s="144" t="s">
        <v>1208</v>
      </c>
      <c r="F327" s="144" t="s">
        <v>1209</v>
      </c>
      <c r="G327" s="144" t="s">
        <v>1210</v>
      </c>
      <c r="H327" s="144" t="s">
        <v>1211</v>
      </c>
      <c r="I327" s="144" t="s">
        <v>30</v>
      </c>
      <c r="J327" s="191" t="s">
        <v>1183</v>
      </c>
    </row>
    <row r="328" s="11" customFormat="1" ht="36" spans="1:10">
      <c r="A328" s="136">
        <f t="shared" si="5"/>
        <v>326</v>
      </c>
      <c r="B328" s="144" t="s">
        <v>625</v>
      </c>
      <c r="C328" s="144" t="s">
        <v>9</v>
      </c>
      <c r="D328" s="142" t="s">
        <v>1212</v>
      </c>
      <c r="E328" s="144" t="s">
        <v>1213</v>
      </c>
      <c r="F328" s="144" t="s">
        <v>1214</v>
      </c>
      <c r="G328" s="144" t="s">
        <v>1215</v>
      </c>
      <c r="H328" s="144" t="s">
        <v>620</v>
      </c>
      <c r="I328" s="144" t="s">
        <v>30</v>
      </c>
      <c r="J328" s="191" t="s">
        <v>1183</v>
      </c>
    </row>
    <row r="329" s="11" customFormat="1" ht="36" spans="1:10">
      <c r="A329" s="136">
        <f t="shared" si="5"/>
        <v>327</v>
      </c>
      <c r="B329" s="144" t="s">
        <v>625</v>
      </c>
      <c r="C329" s="144" t="s">
        <v>9</v>
      </c>
      <c r="D329" s="142" t="s">
        <v>1216</v>
      </c>
      <c r="E329" s="144" t="s">
        <v>1217</v>
      </c>
      <c r="F329" s="144" t="s">
        <v>1218</v>
      </c>
      <c r="G329" s="144" t="s">
        <v>1219</v>
      </c>
      <c r="H329" s="144" t="s">
        <v>1220</v>
      </c>
      <c r="I329" s="144" t="s">
        <v>22</v>
      </c>
      <c r="J329" s="191" t="s">
        <v>1183</v>
      </c>
    </row>
    <row r="330" s="11" customFormat="1" ht="48" spans="1:10">
      <c r="A330" s="136">
        <f t="shared" si="5"/>
        <v>328</v>
      </c>
      <c r="B330" s="144" t="s">
        <v>625</v>
      </c>
      <c r="C330" s="144" t="s">
        <v>9</v>
      </c>
      <c r="D330" s="142" t="s">
        <v>1221</v>
      </c>
      <c r="E330" s="144" t="s">
        <v>135</v>
      </c>
      <c r="F330" s="144" t="s">
        <v>1214</v>
      </c>
      <c r="G330" s="144" t="s">
        <v>1215</v>
      </c>
      <c r="H330" s="144" t="s">
        <v>620</v>
      </c>
      <c r="I330" s="144" t="s">
        <v>15</v>
      </c>
      <c r="J330" s="191" t="s">
        <v>1183</v>
      </c>
    </row>
    <row r="331" s="11" customFormat="1" ht="48" spans="1:10">
      <c r="A331" s="136">
        <f t="shared" si="5"/>
        <v>329</v>
      </c>
      <c r="B331" s="144" t="s">
        <v>625</v>
      </c>
      <c r="C331" s="144" t="s">
        <v>9</v>
      </c>
      <c r="D331" s="142" t="s">
        <v>1222</v>
      </c>
      <c r="E331" s="144" t="s">
        <v>135</v>
      </c>
      <c r="F331" s="144" t="s">
        <v>136</v>
      </c>
      <c r="G331" s="144" t="s">
        <v>310</v>
      </c>
      <c r="H331" s="144" t="s">
        <v>1223</v>
      </c>
      <c r="I331" s="144" t="s">
        <v>53</v>
      </c>
      <c r="J331" s="191" t="s">
        <v>1183</v>
      </c>
    </row>
    <row r="332" s="11" customFormat="1" ht="48" spans="1:10">
      <c r="A332" s="136">
        <f t="shared" si="5"/>
        <v>330</v>
      </c>
      <c r="B332" s="144" t="s">
        <v>625</v>
      </c>
      <c r="C332" s="144" t="s">
        <v>9</v>
      </c>
      <c r="D332" s="142" t="s">
        <v>1224</v>
      </c>
      <c r="E332" s="144" t="s">
        <v>1225</v>
      </c>
      <c r="F332" s="144" t="s">
        <v>1226</v>
      </c>
      <c r="G332" s="144" t="s">
        <v>1227</v>
      </c>
      <c r="H332" s="144" t="s">
        <v>1228</v>
      </c>
      <c r="I332" s="144" t="s">
        <v>22</v>
      </c>
      <c r="J332" s="191" t="s">
        <v>1183</v>
      </c>
    </row>
    <row r="333" s="11" customFormat="1" ht="24" spans="1:10">
      <c r="A333" s="136">
        <f t="shared" si="5"/>
        <v>331</v>
      </c>
      <c r="B333" s="144" t="s">
        <v>625</v>
      </c>
      <c r="C333" s="144" t="s">
        <v>9</v>
      </c>
      <c r="D333" s="142" t="s">
        <v>1229</v>
      </c>
      <c r="E333" s="144" t="s">
        <v>175</v>
      </c>
      <c r="F333" s="144" t="s">
        <v>905</v>
      </c>
      <c r="G333" s="144" t="s">
        <v>786</v>
      </c>
      <c r="H333" s="144" t="s">
        <v>1230</v>
      </c>
      <c r="I333" s="144" t="s">
        <v>15</v>
      </c>
      <c r="J333" s="191" t="s">
        <v>1183</v>
      </c>
    </row>
    <row r="334" s="11" customFormat="1" ht="48" spans="1:10">
      <c r="A334" s="136">
        <f t="shared" si="5"/>
        <v>332</v>
      </c>
      <c r="B334" s="144" t="s">
        <v>625</v>
      </c>
      <c r="C334" s="144" t="s">
        <v>9</v>
      </c>
      <c r="D334" s="142" t="s">
        <v>1231</v>
      </c>
      <c r="E334" s="144" t="s">
        <v>1232</v>
      </c>
      <c r="F334" s="144" t="s">
        <v>1233</v>
      </c>
      <c r="G334" s="144" t="s">
        <v>1234</v>
      </c>
      <c r="H334" s="144" t="s">
        <v>1235</v>
      </c>
      <c r="I334" s="144" t="s">
        <v>15</v>
      </c>
      <c r="J334" s="191" t="s">
        <v>1183</v>
      </c>
    </row>
    <row r="335" s="116" customFormat="1" ht="36" spans="1:10">
      <c r="A335" s="136">
        <f t="shared" si="5"/>
        <v>333</v>
      </c>
      <c r="B335" s="128" t="s">
        <v>625</v>
      </c>
      <c r="C335" s="128" t="s">
        <v>9</v>
      </c>
      <c r="D335" s="127" t="s">
        <v>1236</v>
      </c>
      <c r="E335" s="128" t="s">
        <v>1237</v>
      </c>
      <c r="F335" s="128" t="s">
        <v>1238</v>
      </c>
      <c r="G335" s="128" t="s">
        <v>1239</v>
      </c>
      <c r="H335" s="128" t="s">
        <v>1240</v>
      </c>
      <c r="I335" s="128" t="s">
        <v>30</v>
      </c>
      <c r="J335" s="180" t="s">
        <v>1241</v>
      </c>
    </row>
    <row r="336" s="116" customFormat="1" ht="36" spans="1:10">
      <c r="A336" s="136">
        <f t="shared" si="5"/>
        <v>334</v>
      </c>
      <c r="B336" s="128" t="s">
        <v>625</v>
      </c>
      <c r="C336" s="128" t="s">
        <v>9</v>
      </c>
      <c r="D336" s="127" t="s">
        <v>1242</v>
      </c>
      <c r="E336" s="128" t="s">
        <v>1237</v>
      </c>
      <c r="F336" s="128" t="s">
        <v>1238</v>
      </c>
      <c r="G336" s="128" t="s">
        <v>1239</v>
      </c>
      <c r="H336" s="128" t="s">
        <v>1240</v>
      </c>
      <c r="I336" s="128" t="s">
        <v>22</v>
      </c>
      <c r="J336" s="185" t="s">
        <v>1241</v>
      </c>
    </row>
    <row r="337" s="116" customFormat="1" ht="48" spans="1:10">
      <c r="A337" s="136">
        <f t="shared" si="5"/>
        <v>335</v>
      </c>
      <c r="B337" s="128" t="s">
        <v>625</v>
      </c>
      <c r="C337" s="128" t="s">
        <v>9</v>
      </c>
      <c r="D337" s="127" t="s">
        <v>1243</v>
      </c>
      <c r="E337" s="128" t="s">
        <v>1237</v>
      </c>
      <c r="F337" s="128" t="s">
        <v>1238</v>
      </c>
      <c r="G337" s="128" t="s">
        <v>1239</v>
      </c>
      <c r="H337" s="128" t="s">
        <v>1240</v>
      </c>
      <c r="I337" s="128" t="s">
        <v>22</v>
      </c>
      <c r="J337" s="185" t="s">
        <v>1241</v>
      </c>
    </row>
    <row r="338" s="116" customFormat="1" ht="72" spans="1:10">
      <c r="A338" s="136">
        <f t="shared" si="5"/>
        <v>336</v>
      </c>
      <c r="B338" s="128" t="s">
        <v>625</v>
      </c>
      <c r="C338" s="128" t="s">
        <v>9</v>
      </c>
      <c r="D338" s="127" t="s">
        <v>1244</v>
      </c>
      <c r="E338" s="128" t="s">
        <v>1237</v>
      </c>
      <c r="F338" s="128" t="s">
        <v>1238</v>
      </c>
      <c r="G338" s="128" t="s">
        <v>1239</v>
      </c>
      <c r="H338" s="128" t="s">
        <v>1240</v>
      </c>
      <c r="I338" s="128" t="s">
        <v>22</v>
      </c>
      <c r="J338" s="185" t="s">
        <v>1241</v>
      </c>
    </row>
    <row r="339" s="116" customFormat="1" ht="24" spans="1:10">
      <c r="A339" s="136">
        <f t="shared" si="5"/>
        <v>337</v>
      </c>
      <c r="B339" s="128" t="s">
        <v>625</v>
      </c>
      <c r="C339" s="128" t="s">
        <v>9</v>
      </c>
      <c r="D339" s="127" t="s">
        <v>1245</v>
      </c>
      <c r="E339" s="128" t="s">
        <v>1237</v>
      </c>
      <c r="F339" s="128" t="s">
        <v>1238</v>
      </c>
      <c r="G339" s="128" t="s">
        <v>1239</v>
      </c>
      <c r="H339" s="128" t="s">
        <v>1240</v>
      </c>
      <c r="I339" s="128" t="s">
        <v>15</v>
      </c>
      <c r="J339" s="185" t="s">
        <v>1241</v>
      </c>
    </row>
    <row r="340" s="116" customFormat="1" ht="36" spans="1:10">
      <c r="A340" s="136">
        <f t="shared" si="5"/>
        <v>338</v>
      </c>
      <c r="B340" s="128" t="s">
        <v>625</v>
      </c>
      <c r="C340" s="128" t="s">
        <v>9</v>
      </c>
      <c r="D340" s="127" t="s">
        <v>1246</v>
      </c>
      <c r="E340" s="128" t="s">
        <v>1237</v>
      </c>
      <c r="F340" s="128" t="s">
        <v>1238</v>
      </c>
      <c r="G340" s="128" t="s">
        <v>1239</v>
      </c>
      <c r="H340" s="128" t="s">
        <v>1240</v>
      </c>
      <c r="I340" s="128" t="s">
        <v>15</v>
      </c>
      <c r="J340" s="185" t="s">
        <v>1241</v>
      </c>
    </row>
    <row r="341" s="116" customFormat="1" ht="24" spans="1:10">
      <c r="A341" s="136">
        <f t="shared" si="5"/>
        <v>339</v>
      </c>
      <c r="B341" s="128" t="s">
        <v>625</v>
      </c>
      <c r="C341" s="128" t="s">
        <v>9</v>
      </c>
      <c r="D341" s="127" t="s">
        <v>1247</v>
      </c>
      <c r="E341" s="128" t="s">
        <v>1237</v>
      </c>
      <c r="F341" s="128" t="s">
        <v>1238</v>
      </c>
      <c r="G341" s="128" t="s">
        <v>1239</v>
      </c>
      <c r="H341" s="128" t="s">
        <v>1240</v>
      </c>
      <c r="I341" s="128" t="s">
        <v>22</v>
      </c>
      <c r="J341" s="185" t="s">
        <v>1241</v>
      </c>
    </row>
    <row r="342" s="116" customFormat="1" ht="24" spans="1:10">
      <c r="A342" s="136">
        <f t="shared" si="5"/>
        <v>340</v>
      </c>
      <c r="B342" s="128" t="s">
        <v>625</v>
      </c>
      <c r="C342" s="128" t="s">
        <v>9</v>
      </c>
      <c r="D342" s="127" t="s">
        <v>1248</v>
      </c>
      <c r="E342" s="128" t="s">
        <v>1237</v>
      </c>
      <c r="F342" s="128" t="s">
        <v>1238</v>
      </c>
      <c r="G342" s="128" t="s">
        <v>1239</v>
      </c>
      <c r="H342" s="128" t="s">
        <v>1240</v>
      </c>
      <c r="I342" s="128" t="s">
        <v>22</v>
      </c>
      <c r="J342" s="185" t="s">
        <v>1241</v>
      </c>
    </row>
    <row r="343" s="116" customFormat="1" spans="1:10">
      <c r="A343" s="136">
        <f t="shared" si="5"/>
        <v>341</v>
      </c>
      <c r="B343" s="128" t="s">
        <v>625</v>
      </c>
      <c r="C343" s="128" t="s">
        <v>9</v>
      </c>
      <c r="D343" s="127" t="s">
        <v>1249</v>
      </c>
      <c r="E343" s="128" t="s">
        <v>1250</v>
      </c>
      <c r="F343" s="128" t="s">
        <v>1251</v>
      </c>
      <c r="G343" s="128" t="s">
        <v>1252</v>
      </c>
      <c r="H343" s="128" t="s">
        <v>1253</v>
      </c>
      <c r="I343" s="128" t="s">
        <v>15</v>
      </c>
      <c r="J343" s="185" t="s">
        <v>1241</v>
      </c>
    </row>
    <row r="344" s="116" customFormat="1" spans="1:10">
      <c r="A344" s="136">
        <f t="shared" si="5"/>
        <v>342</v>
      </c>
      <c r="B344" s="128" t="s">
        <v>625</v>
      </c>
      <c r="C344" s="128" t="s">
        <v>9</v>
      </c>
      <c r="D344" s="127" t="s">
        <v>1254</v>
      </c>
      <c r="E344" s="128" t="s">
        <v>1250</v>
      </c>
      <c r="F344" s="128" t="s">
        <v>1251</v>
      </c>
      <c r="G344" s="128" t="s">
        <v>1252</v>
      </c>
      <c r="H344" s="128" t="s">
        <v>1253</v>
      </c>
      <c r="I344" s="128" t="s">
        <v>53</v>
      </c>
      <c r="J344" s="185" t="s">
        <v>1241</v>
      </c>
    </row>
    <row r="345" s="116" customFormat="1" ht="36" spans="1:10">
      <c r="A345" s="136">
        <f t="shared" si="5"/>
        <v>343</v>
      </c>
      <c r="B345" s="128" t="s">
        <v>625</v>
      </c>
      <c r="C345" s="128" t="s">
        <v>9</v>
      </c>
      <c r="D345" s="127" t="s">
        <v>1255</v>
      </c>
      <c r="E345" s="128" t="s">
        <v>1256</v>
      </c>
      <c r="F345" s="128" t="s">
        <v>1257</v>
      </c>
      <c r="G345" s="128" t="s">
        <v>1258</v>
      </c>
      <c r="H345" s="128" t="s">
        <v>1259</v>
      </c>
      <c r="I345" s="128" t="s">
        <v>15</v>
      </c>
      <c r="J345" s="185" t="s">
        <v>1241</v>
      </c>
    </row>
    <row r="346" s="116" customFormat="1" ht="24" spans="1:10">
      <c r="A346" s="136">
        <f t="shared" si="5"/>
        <v>344</v>
      </c>
      <c r="B346" s="128" t="s">
        <v>625</v>
      </c>
      <c r="C346" s="128" t="s">
        <v>9</v>
      </c>
      <c r="D346" s="127" t="s">
        <v>1260</v>
      </c>
      <c r="E346" s="128" t="s">
        <v>1256</v>
      </c>
      <c r="F346" s="128" t="s">
        <v>1257</v>
      </c>
      <c r="G346" s="128" t="s">
        <v>1258</v>
      </c>
      <c r="H346" s="128" t="s">
        <v>1259</v>
      </c>
      <c r="I346" s="128" t="s">
        <v>15</v>
      </c>
      <c r="J346" s="185" t="s">
        <v>1241</v>
      </c>
    </row>
    <row r="347" s="116" customFormat="1" ht="60" spans="1:10">
      <c r="A347" s="136">
        <f t="shared" si="5"/>
        <v>345</v>
      </c>
      <c r="B347" s="128" t="s">
        <v>625</v>
      </c>
      <c r="C347" s="128" t="s">
        <v>9</v>
      </c>
      <c r="D347" s="127" t="s">
        <v>1261</v>
      </c>
      <c r="E347" s="128" t="s">
        <v>1256</v>
      </c>
      <c r="F347" s="128" t="s">
        <v>1257</v>
      </c>
      <c r="G347" s="128" t="s">
        <v>1258</v>
      </c>
      <c r="H347" s="128" t="s">
        <v>1259</v>
      </c>
      <c r="I347" s="128" t="s">
        <v>15</v>
      </c>
      <c r="J347" s="185" t="s">
        <v>1241</v>
      </c>
    </row>
    <row r="348" s="116" customFormat="1" ht="24" spans="1:10">
      <c r="A348" s="136">
        <f t="shared" si="5"/>
        <v>346</v>
      </c>
      <c r="B348" s="128" t="s">
        <v>625</v>
      </c>
      <c r="C348" s="128" t="s">
        <v>9</v>
      </c>
      <c r="D348" s="127" t="s">
        <v>1262</v>
      </c>
      <c r="E348" s="128" t="s">
        <v>1256</v>
      </c>
      <c r="F348" s="128" t="s">
        <v>1257</v>
      </c>
      <c r="G348" s="128" t="s">
        <v>1258</v>
      </c>
      <c r="H348" s="128" t="s">
        <v>1259</v>
      </c>
      <c r="I348" s="128" t="s">
        <v>15</v>
      </c>
      <c r="J348" s="185" t="s">
        <v>1241</v>
      </c>
    </row>
    <row r="349" s="116" customFormat="1" ht="36" spans="1:10">
      <c r="A349" s="136">
        <f t="shared" si="5"/>
        <v>347</v>
      </c>
      <c r="B349" s="128" t="s">
        <v>625</v>
      </c>
      <c r="C349" s="128" t="s">
        <v>9</v>
      </c>
      <c r="D349" s="127" t="s">
        <v>1263</v>
      </c>
      <c r="E349" s="128" t="s">
        <v>1264</v>
      </c>
      <c r="F349" s="128" t="s">
        <v>335</v>
      </c>
      <c r="G349" s="128" t="s">
        <v>1265</v>
      </c>
      <c r="H349" s="128" t="s">
        <v>1266</v>
      </c>
      <c r="I349" s="128" t="s">
        <v>22</v>
      </c>
      <c r="J349" s="185" t="s">
        <v>1241</v>
      </c>
    </row>
    <row r="350" s="11" customFormat="1" ht="24" spans="1:11">
      <c r="A350" s="136">
        <f t="shared" si="5"/>
        <v>348</v>
      </c>
      <c r="B350" s="144" t="s">
        <v>625</v>
      </c>
      <c r="C350" s="144" t="s">
        <v>9</v>
      </c>
      <c r="D350" s="180" t="s">
        <v>1267</v>
      </c>
      <c r="E350" s="144" t="s">
        <v>1268</v>
      </c>
      <c r="F350" s="147" t="s">
        <v>1269</v>
      </c>
      <c r="G350" s="144" t="s">
        <v>1270</v>
      </c>
      <c r="H350" s="144" t="s">
        <v>1271</v>
      </c>
      <c r="I350" s="144" t="s">
        <v>30</v>
      </c>
      <c r="J350" s="191" t="s">
        <v>1272</v>
      </c>
      <c r="K350" s="116"/>
    </row>
    <row r="351" s="11" customFormat="1" ht="24" spans="1:11">
      <c r="A351" s="136">
        <f t="shared" si="5"/>
        <v>349</v>
      </c>
      <c r="B351" s="144" t="s">
        <v>625</v>
      </c>
      <c r="C351" s="144" t="s">
        <v>9</v>
      </c>
      <c r="D351" s="180" t="s">
        <v>1273</v>
      </c>
      <c r="E351" s="147" t="s">
        <v>1268</v>
      </c>
      <c r="F351" s="144" t="s">
        <v>1269</v>
      </c>
      <c r="G351" s="144" t="s">
        <v>1270</v>
      </c>
      <c r="H351" s="144" t="s">
        <v>1271</v>
      </c>
      <c r="I351" s="144" t="s">
        <v>22</v>
      </c>
      <c r="J351" s="191" t="s">
        <v>1272</v>
      </c>
      <c r="K351" s="116"/>
    </row>
    <row r="352" s="11" customFormat="1" ht="48" spans="1:11">
      <c r="A352" s="136">
        <f t="shared" si="5"/>
        <v>350</v>
      </c>
      <c r="B352" s="144" t="s">
        <v>625</v>
      </c>
      <c r="C352" s="144" t="s">
        <v>9</v>
      </c>
      <c r="D352" s="191" t="s">
        <v>1274</v>
      </c>
      <c r="E352" s="204" t="s">
        <v>1268</v>
      </c>
      <c r="F352" s="128" t="s">
        <v>1275</v>
      </c>
      <c r="G352" s="128" t="s">
        <v>1276</v>
      </c>
      <c r="H352" s="128" t="s">
        <v>1277</v>
      </c>
      <c r="I352" s="128" t="s">
        <v>22</v>
      </c>
      <c r="J352" s="191" t="s">
        <v>1272</v>
      </c>
      <c r="K352" s="116"/>
    </row>
    <row r="353" s="11" customFormat="1" ht="36" spans="1:11">
      <c r="A353" s="136">
        <f t="shared" si="5"/>
        <v>351</v>
      </c>
      <c r="B353" s="144" t="s">
        <v>625</v>
      </c>
      <c r="C353" s="144" t="s">
        <v>9</v>
      </c>
      <c r="D353" s="191" t="s">
        <v>1278</v>
      </c>
      <c r="E353" s="144" t="s">
        <v>1279</v>
      </c>
      <c r="F353" s="144" t="s">
        <v>1280</v>
      </c>
      <c r="G353" s="144" t="s">
        <v>1281</v>
      </c>
      <c r="H353" s="147" t="s">
        <v>1282</v>
      </c>
      <c r="I353" s="144" t="s">
        <v>53</v>
      </c>
      <c r="J353" s="191" t="s">
        <v>1272</v>
      </c>
      <c r="K353" s="116"/>
    </row>
    <row r="354" s="11" customFormat="1" ht="36" spans="1:11">
      <c r="A354" s="136">
        <f t="shared" si="5"/>
        <v>352</v>
      </c>
      <c r="B354" s="144" t="s">
        <v>625</v>
      </c>
      <c r="C354" s="144" t="s">
        <v>9</v>
      </c>
      <c r="D354" s="180" t="s">
        <v>1283</v>
      </c>
      <c r="E354" s="144" t="s">
        <v>1284</v>
      </c>
      <c r="F354" s="144" t="s">
        <v>1285</v>
      </c>
      <c r="G354" s="147" t="s">
        <v>1286</v>
      </c>
      <c r="H354" s="144" t="s">
        <v>1287</v>
      </c>
      <c r="I354" s="144" t="s">
        <v>15</v>
      </c>
      <c r="J354" s="191" t="s">
        <v>1272</v>
      </c>
      <c r="K354" s="116"/>
    </row>
    <row r="355" s="11" customFormat="1" ht="36" spans="1:10">
      <c r="A355" s="136">
        <f t="shared" si="5"/>
        <v>353</v>
      </c>
      <c r="B355" s="144" t="s">
        <v>625</v>
      </c>
      <c r="C355" s="144" t="s">
        <v>9</v>
      </c>
      <c r="D355" s="191" t="s">
        <v>1288</v>
      </c>
      <c r="E355" s="144" t="s">
        <v>715</v>
      </c>
      <c r="F355" s="147" t="s">
        <v>1289</v>
      </c>
      <c r="G355" s="144" t="s">
        <v>449</v>
      </c>
      <c r="H355" s="144" t="s">
        <v>679</v>
      </c>
      <c r="I355" s="144" t="s">
        <v>30</v>
      </c>
      <c r="J355" s="191" t="s">
        <v>1272</v>
      </c>
    </row>
    <row r="356" s="11" customFormat="1" ht="48" spans="1:10">
      <c r="A356" s="136">
        <f t="shared" si="5"/>
        <v>354</v>
      </c>
      <c r="B356" s="144" t="s">
        <v>625</v>
      </c>
      <c r="C356" s="144" t="s">
        <v>9</v>
      </c>
      <c r="D356" s="191" t="s">
        <v>1290</v>
      </c>
      <c r="E356" s="144" t="s">
        <v>1291</v>
      </c>
      <c r="F356" s="144" t="s">
        <v>1292</v>
      </c>
      <c r="G356" s="147" t="s">
        <v>1210</v>
      </c>
      <c r="H356" s="144" t="s">
        <v>1293</v>
      </c>
      <c r="I356" s="144" t="s">
        <v>15</v>
      </c>
      <c r="J356" s="191" t="s">
        <v>1272</v>
      </c>
    </row>
    <row r="357" s="11" customFormat="1" ht="24" spans="1:10">
      <c r="A357" s="136">
        <f t="shared" si="5"/>
        <v>355</v>
      </c>
      <c r="B357" s="144" t="s">
        <v>625</v>
      </c>
      <c r="C357" s="144" t="s">
        <v>9</v>
      </c>
      <c r="D357" s="191" t="s">
        <v>1294</v>
      </c>
      <c r="E357" s="144" t="s">
        <v>1208</v>
      </c>
      <c r="F357" s="147" t="s">
        <v>1209</v>
      </c>
      <c r="G357" s="144" t="s">
        <v>1295</v>
      </c>
      <c r="H357" s="144" t="s">
        <v>1211</v>
      </c>
      <c r="I357" s="144" t="s">
        <v>30</v>
      </c>
      <c r="J357" s="191" t="s">
        <v>1272</v>
      </c>
    </row>
    <row r="358" s="11" customFormat="1" ht="48" spans="1:10">
      <c r="A358" s="136">
        <f t="shared" si="5"/>
        <v>356</v>
      </c>
      <c r="B358" s="144" t="s">
        <v>625</v>
      </c>
      <c r="C358" s="144" t="s">
        <v>9</v>
      </c>
      <c r="D358" s="191" t="s">
        <v>1296</v>
      </c>
      <c r="E358" s="147" t="s">
        <v>1297</v>
      </c>
      <c r="F358" s="144" t="s">
        <v>1298</v>
      </c>
      <c r="G358" s="144" t="s">
        <v>1299</v>
      </c>
      <c r="H358" s="144" t="s">
        <v>1211</v>
      </c>
      <c r="I358" s="144" t="s">
        <v>22</v>
      </c>
      <c r="J358" s="191" t="s">
        <v>1272</v>
      </c>
    </row>
    <row r="359" s="11" customFormat="1" ht="48" spans="1:10">
      <c r="A359" s="136">
        <f t="shared" si="5"/>
        <v>357</v>
      </c>
      <c r="B359" s="144" t="s">
        <v>625</v>
      </c>
      <c r="C359" s="144" t="s">
        <v>9</v>
      </c>
      <c r="D359" s="191" t="s">
        <v>1300</v>
      </c>
      <c r="E359" s="144" t="s">
        <v>1301</v>
      </c>
      <c r="F359" s="147" t="s">
        <v>1302</v>
      </c>
      <c r="G359" s="144" t="s">
        <v>1303</v>
      </c>
      <c r="H359" s="144" t="s">
        <v>1304</v>
      </c>
      <c r="I359" s="144" t="s">
        <v>30</v>
      </c>
      <c r="J359" s="191" t="s">
        <v>1272</v>
      </c>
    </row>
    <row r="360" s="11" customFormat="1" ht="60" spans="1:10">
      <c r="A360" s="136">
        <f t="shared" si="5"/>
        <v>358</v>
      </c>
      <c r="B360" s="144" t="s">
        <v>625</v>
      </c>
      <c r="C360" s="144" t="s">
        <v>9</v>
      </c>
      <c r="D360" s="191" t="s">
        <v>1305</v>
      </c>
      <c r="E360" s="144" t="s">
        <v>1306</v>
      </c>
      <c r="F360" s="144" t="s">
        <v>1307</v>
      </c>
      <c r="G360" s="144" t="s">
        <v>818</v>
      </c>
      <c r="H360" s="147" t="s">
        <v>1308</v>
      </c>
      <c r="I360" s="144" t="s">
        <v>53</v>
      </c>
      <c r="J360" s="191" t="s">
        <v>1272</v>
      </c>
    </row>
    <row r="361" s="11" customFormat="1" ht="36" spans="1:11">
      <c r="A361" s="136">
        <f t="shared" si="5"/>
        <v>359</v>
      </c>
      <c r="B361" s="144" t="s">
        <v>575</v>
      </c>
      <c r="C361" s="144" t="s">
        <v>9</v>
      </c>
      <c r="D361" s="142" t="s">
        <v>1309</v>
      </c>
      <c r="E361" s="144" t="s">
        <v>1310</v>
      </c>
      <c r="F361" s="144" t="s">
        <v>1311</v>
      </c>
      <c r="G361" s="144" t="s">
        <v>1312</v>
      </c>
      <c r="H361" s="144" t="s">
        <v>1313</v>
      </c>
      <c r="I361" s="144" t="s">
        <v>22</v>
      </c>
      <c r="J361" s="192" t="s">
        <v>1314</v>
      </c>
      <c r="K361" s="142"/>
    </row>
    <row r="362" s="11" customFormat="1" ht="36" spans="1:11">
      <c r="A362" s="136">
        <f t="shared" si="5"/>
        <v>360</v>
      </c>
      <c r="B362" s="144" t="s">
        <v>575</v>
      </c>
      <c r="C362" s="144" t="s">
        <v>9</v>
      </c>
      <c r="D362" s="142" t="s">
        <v>1315</v>
      </c>
      <c r="E362" s="144" t="s">
        <v>1316</v>
      </c>
      <c r="F362" s="144" t="s">
        <v>1317</v>
      </c>
      <c r="G362" s="144" t="s">
        <v>1318</v>
      </c>
      <c r="H362" s="144" t="s">
        <v>1319</v>
      </c>
      <c r="I362" s="144" t="s">
        <v>30</v>
      </c>
      <c r="J362" s="192" t="s">
        <v>1314</v>
      </c>
      <c r="K362" s="144"/>
    </row>
    <row r="363" s="11" customFormat="1" ht="24" spans="1:11">
      <c r="A363" s="136">
        <f t="shared" si="5"/>
        <v>361</v>
      </c>
      <c r="B363" s="144" t="s">
        <v>575</v>
      </c>
      <c r="C363" s="144" t="s">
        <v>9</v>
      </c>
      <c r="D363" s="142" t="s">
        <v>1320</v>
      </c>
      <c r="E363" s="144" t="s">
        <v>1321</v>
      </c>
      <c r="F363" s="144" t="s">
        <v>1322</v>
      </c>
      <c r="G363" s="144" t="s">
        <v>1323</v>
      </c>
      <c r="H363" s="144" t="s">
        <v>1324</v>
      </c>
      <c r="I363" s="144" t="s">
        <v>15</v>
      </c>
      <c r="J363" s="192" t="s">
        <v>1314</v>
      </c>
      <c r="K363" s="144"/>
    </row>
    <row r="364" s="11" customFormat="1" ht="24" spans="1:11">
      <c r="A364" s="136">
        <f t="shared" si="5"/>
        <v>362</v>
      </c>
      <c r="B364" s="144" t="s">
        <v>575</v>
      </c>
      <c r="C364" s="144" t="s">
        <v>9</v>
      </c>
      <c r="D364" s="142" t="s">
        <v>1325</v>
      </c>
      <c r="E364" s="144" t="s">
        <v>313</v>
      </c>
      <c r="F364" s="144" t="s">
        <v>314</v>
      </c>
      <c r="G364" s="144" t="s">
        <v>315</v>
      </c>
      <c r="H364" s="144" t="s">
        <v>1191</v>
      </c>
      <c r="I364" s="144" t="s">
        <v>15</v>
      </c>
      <c r="J364" s="192" t="s">
        <v>1314</v>
      </c>
      <c r="K364" s="144"/>
    </row>
    <row r="365" s="11" customFormat="1" ht="24" spans="1:11">
      <c r="A365" s="136">
        <f t="shared" si="5"/>
        <v>363</v>
      </c>
      <c r="B365" s="144" t="s">
        <v>575</v>
      </c>
      <c r="C365" s="144" t="s">
        <v>9</v>
      </c>
      <c r="D365" s="142" t="s">
        <v>1326</v>
      </c>
      <c r="E365" s="144" t="s">
        <v>1327</v>
      </c>
      <c r="F365" s="144" t="s">
        <v>1328</v>
      </c>
      <c r="G365" s="144" t="s">
        <v>1329</v>
      </c>
      <c r="H365" s="144" t="s">
        <v>1330</v>
      </c>
      <c r="I365" s="144" t="s">
        <v>22</v>
      </c>
      <c r="J365" s="192" t="s">
        <v>1314</v>
      </c>
      <c r="K365" s="144"/>
    </row>
    <row r="366" s="11" customFormat="1" ht="24" spans="1:11">
      <c r="A366" s="136">
        <f t="shared" si="5"/>
        <v>364</v>
      </c>
      <c r="B366" s="144" t="s">
        <v>575</v>
      </c>
      <c r="C366" s="144" t="s">
        <v>9</v>
      </c>
      <c r="D366" s="142" t="s">
        <v>1331</v>
      </c>
      <c r="E366" s="144" t="s">
        <v>1332</v>
      </c>
      <c r="F366" s="144" t="s">
        <v>1333</v>
      </c>
      <c r="G366" s="144" t="s">
        <v>1334</v>
      </c>
      <c r="H366" s="144" t="s">
        <v>1335</v>
      </c>
      <c r="I366" s="144" t="s">
        <v>30</v>
      </c>
      <c r="J366" s="192" t="s">
        <v>1314</v>
      </c>
      <c r="K366" s="144"/>
    </row>
    <row r="367" s="11" customFormat="1" ht="36" spans="1:11">
      <c r="A367" s="136">
        <f t="shared" si="5"/>
        <v>365</v>
      </c>
      <c r="B367" s="144" t="s">
        <v>575</v>
      </c>
      <c r="C367" s="144" t="s">
        <v>9</v>
      </c>
      <c r="D367" s="142" t="s">
        <v>1336</v>
      </c>
      <c r="E367" s="144" t="s">
        <v>94</v>
      </c>
      <c r="F367" s="144" t="s">
        <v>95</v>
      </c>
      <c r="G367" s="144" t="s">
        <v>179</v>
      </c>
      <c r="H367" s="144" t="s">
        <v>682</v>
      </c>
      <c r="I367" s="144" t="s">
        <v>53</v>
      </c>
      <c r="J367" s="192" t="s">
        <v>1314</v>
      </c>
      <c r="K367" s="144"/>
    </row>
    <row r="368" s="11" customFormat="1" ht="24" spans="1:11">
      <c r="A368" s="136">
        <f t="shared" si="5"/>
        <v>366</v>
      </c>
      <c r="B368" s="144" t="s">
        <v>575</v>
      </c>
      <c r="C368" s="144" t="s">
        <v>9</v>
      </c>
      <c r="D368" s="142" t="s">
        <v>1337</v>
      </c>
      <c r="E368" s="144" t="s">
        <v>106</v>
      </c>
      <c r="F368" s="144" t="s">
        <v>107</v>
      </c>
      <c r="G368" s="144" t="s">
        <v>108</v>
      </c>
      <c r="H368" s="144" t="s">
        <v>111</v>
      </c>
      <c r="I368" s="144" t="s">
        <v>30</v>
      </c>
      <c r="J368" s="192" t="s">
        <v>1314</v>
      </c>
      <c r="K368" s="144"/>
    </row>
    <row r="369" s="11" customFormat="1" ht="24" spans="1:11">
      <c r="A369" s="136">
        <f t="shared" si="5"/>
        <v>367</v>
      </c>
      <c r="B369" s="144" t="s">
        <v>575</v>
      </c>
      <c r="C369" s="144" t="s">
        <v>9</v>
      </c>
      <c r="D369" s="142" t="s">
        <v>1338</v>
      </c>
      <c r="E369" s="144" t="s">
        <v>106</v>
      </c>
      <c r="F369" s="144" t="s">
        <v>95</v>
      </c>
      <c r="G369" s="144" t="s">
        <v>96</v>
      </c>
      <c r="H369" s="144" t="s">
        <v>1339</v>
      </c>
      <c r="I369" s="144" t="s">
        <v>30</v>
      </c>
      <c r="J369" s="192" t="s">
        <v>1314</v>
      </c>
      <c r="K369" s="144"/>
    </row>
    <row r="370" s="11" customFormat="1" ht="24" spans="1:11">
      <c r="A370" s="136">
        <f t="shared" si="5"/>
        <v>368</v>
      </c>
      <c r="B370" s="144" t="s">
        <v>575</v>
      </c>
      <c r="C370" s="144" t="s">
        <v>9</v>
      </c>
      <c r="D370" s="142" t="s">
        <v>1340</v>
      </c>
      <c r="E370" s="144" t="s">
        <v>1048</v>
      </c>
      <c r="F370" s="144" t="s">
        <v>1341</v>
      </c>
      <c r="G370" s="144" t="s">
        <v>986</v>
      </c>
      <c r="H370" s="144" t="s">
        <v>987</v>
      </c>
      <c r="I370" s="144" t="s">
        <v>15</v>
      </c>
      <c r="J370" s="192" t="s">
        <v>1314</v>
      </c>
      <c r="K370" s="144"/>
    </row>
    <row r="371" s="11" customFormat="1" ht="36" spans="1:11">
      <c r="A371" s="136">
        <f t="shared" si="5"/>
        <v>369</v>
      </c>
      <c r="B371" s="144" t="s">
        <v>575</v>
      </c>
      <c r="C371" s="144" t="s">
        <v>9</v>
      </c>
      <c r="D371" s="142" t="s">
        <v>1342</v>
      </c>
      <c r="E371" s="144" t="s">
        <v>94</v>
      </c>
      <c r="F371" s="144" t="s">
        <v>95</v>
      </c>
      <c r="G371" s="144" t="s">
        <v>179</v>
      </c>
      <c r="H371" s="144" t="s">
        <v>109</v>
      </c>
      <c r="I371" s="144" t="s">
        <v>22</v>
      </c>
      <c r="J371" s="192" t="s">
        <v>1314</v>
      </c>
      <c r="K371" s="144"/>
    </row>
    <row r="372" s="11" customFormat="1" spans="1:11">
      <c r="A372" s="136">
        <f t="shared" si="5"/>
        <v>370</v>
      </c>
      <c r="B372" s="144" t="s">
        <v>575</v>
      </c>
      <c r="C372" s="144" t="s">
        <v>9</v>
      </c>
      <c r="D372" s="142" t="s">
        <v>1343</v>
      </c>
      <c r="E372" s="144" t="s">
        <v>1344</v>
      </c>
      <c r="F372" s="144" t="s">
        <v>1345</v>
      </c>
      <c r="G372" s="144" t="s">
        <v>1346</v>
      </c>
      <c r="H372" s="144" t="s">
        <v>1347</v>
      </c>
      <c r="I372" s="144" t="s">
        <v>22</v>
      </c>
      <c r="J372" s="192" t="s">
        <v>1314</v>
      </c>
      <c r="K372" s="144"/>
    </row>
    <row r="373" s="11" customFormat="1" ht="24" spans="1:11">
      <c r="A373" s="136">
        <f t="shared" si="5"/>
        <v>371</v>
      </c>
      <c r="B373" s="144" t="s">
        <v>575</v>
      </c>
      <c r="C373" s="144" t="s">
        <v>9</v>
      </c>
      <c r="D373" s="142" t="s">
        <v>1348</v>
      </c>
      <c r="E373" s="144" t="s">
        <v>1008</v>
      </c>
      <c r="F373" s="144" t="s">
        <v>368</v>
      </c>
      <c r="G373" s="144" t="s">
        <v>1088</v>
      </c>
      <c r="H373" s="144" t="s">
        <v>765</v>
      </c>
      <c r="I373" s="144" t="s">
        <v>15</v>
      </c>
      <c r="J373" s="192" t="s">
        <v>1314</v>
      </c>
      <c r="K373" s="144"/>
    </row>
    <row r="374" s="121" customFormat="1" ht="24" spans="1:10">
      <c r="A374" s="136">
        <f t="shared" si="5"/>
        <v>372</v>
      </c>
      <c r="B374" s="136" t="s">
        <v>625</v>
      </c>
      <c r="C374" s="136" t="s">
        <v>9</v>
      </c>
      <c r="D374" s="136" t="s">
        <v>1349</v>
      </c>
      <c r="E374" s="136" t="s">
        <v>1350</v>
      </c>
      <c r="F374" s="136" t="s">
        <v>1351</v>
      </c>
      <c r="G374" s="136" t="s">
        <v>1352</v>
      </c>
      <c r="H374" s="136" t="s">
        <v>1353</v>
      </c>
      <c r="I374" s="136" t="s">
        <v>30</v>
      </c>
      <c r="J374" s="150" t="s">
        <v>1354</v>
      </c>
    </row>
    <row r="375" s="121" customFormat="1" ht="24" spans="1:10">
      <c r="A375" s="136">
        <f t="shared" si="5"/>
        <v>373</v>
      </c>
      <c r="B375" s="136" t="s">
        <v>625</v>
      </c>
      <c r="C375" s="136" t="s">
        <v>9</v>
      </c>
      <c r="D375" s="136" t="s">
        <v>1355</v>
      </c>
      <c r="E375" s="136" t="s">
        <v>1356</v>
      </c>
      <c r="F375" s="136" t="s">
        <v>1357</v>
      </c>
      <c r="G375" s="136" t="s">
        <v>1358</v>
      </c>
      <c r="H375" s="136" t="s">
        <v>1359</v>
      </c>
      <c r="I375" s="136" t="s">
        <v>15</v>
      </c>
      <c r="J375" s="150" t="s">
        <v>1354</v>
      </c>
    </row>
    <row r="376" s="121" customFormat="1" ht="48" spans="1:10">
      <c r="A376" s="136">
        <f t="shared" si="5"/>
        <v>374</v>
      </c>
      <c r="B376" s="136" t="s">
        <v>625</v>
      </c>
      <c r="C376" s="136" t="s">
        <v>9</v>
      </c>
      <c r="D376" s="136" t="s">
        <v>1360</v>
      </c>
      <c r="E376" s="136" t="s">
        <v>948</v>
      </c>
      <c r="F376" s="136" t="s">
        <v>1361</v>
      </c>
      <c r="G376" s="136" t="s">
        <v>1362</v>
      </c>
      <c r="H376" s="136" t="s">
        <v>1363</v>
      </c>
      <c r="I376" s="136" t="s">
        <v>53</v>
      </c>
      <c r="J376" s="150" t="s">
        <v>1354</v>
      </c>
    </row>
    <row r="377" s="121" customFormat="1" ht="36" spans="1:10">
      <c r="A377" s="136">
        <f t="shared" si="5"/>
        <v>375</v>
      </c>
      <c r="B377" s="136" t="s">
        <v>625</v>
      </c>
      <c r="C377" s="136" t="s">
        <v>9</v>
      </c>
      <c r="D377" s="136" t="s">
        <v>1364</v>
      </c>
      <c r="E377" s="136" t="s">
        <v>1365</v>
      </c>
      <c r="F377" s="136" t="s">
        <v>1366</v>
      </c>
      <c r="G377" s="136" t="s">
        <v>1367</v>
      </c>
      <c r="H377" s="136" t="s">
        <v>1368</v>
      </c>
      <c r="I377" s="136" t="s">
        <v>15</v>
      </c>
      <c r="J377" s="150" t="s">
        <v>1354</v>
      </c>
    </row>
    <row r="378" s="121" customFormat="1" ht="48" spans="1:10">
      <c r="A378" s="136">
        <f t="shared" si="5"/>
        <v>376</v>
      </c>
      <c r="B378" s="136" t="s">
        <v>625</v>
      </c>
      <c r="C378" s="136" t="s">
        <v>9</v>
      </c>
      <c r="D378" s="136" t="s">
        <v>1369</v>
      </c>
      <c r="E378" s="136" t="s">
        <v>1370</v>
      </c>
      <c r="F378" s="136" t="s">
        <v>1371</v>
      </c>
      <c r="G378" s="136" t="s">
        <v>1372</v>
      </c>
      <c r="H378" s="136" t="s">
        <v>1373</v>
      </c>
      <c r="I378" s="136" t="s">
        <v>15</v>
      </c>
      <c r="J378" s="150" t="s">
        <v>1354</v>
      </c>
    </row>
    <row r="379" s="121" customFormat="1" ht="24" spans="1:10">
      <c r="A379" s="136">
        <f t="shared" si="5"/>
        <v>377</v>
      </c>
      <c r="B379" s="136" t="s">
        <v>625</v>
      </c>
      <c r="C379" s="136" t="s">
        <v>9</v>
      </c>
      <c r="D379" s="136" t="s">
        <v>1374</v>
      </c>
      <c r="E379" s="136" t="s">
        <v>1350</v>
      </c>
      <c r="F379" s="136" t="s">
        <v>1351</v>
      </c>
      <c r="G379" s="136" t="s">
        <v>1352</v>
      </c>
      <c r="H379" s="136" t="s">
        <v>1353</v>
      </c>
      <c r="I379" s="136" t="s">
        <v>30</v>
      </c>
      <c r="J379" s="150" t="s">
        <v>1354</v>
      </c>
    </row>
    <row r="380" s="121" customFormat="1" ht="24" spans="1:10">
      <c r="A380" s="136">
        <f t="shared" si="5"/>
        <v>378</v>
      </c>
      <c r="B380" s="136" t="s">
        <v>625</v>
      </c>
      <c r="C380" s="136" t="s">
        <v>9</v>
      </c>
      <c r="D380" s="136" t="s">
        <v>1375</v>
      </c>
      <c r="E380" s="136" t="s">
        <v>1356</v>
      </c>
      <c r="F380" s="136" t="s">
        <v>1357</v>
      </c>
      <c r="G380" s="136" t="s">
        <v>1358</v>
      </c>
      <c r="H380" s="136" t="s">
        <v>1359</v>
      </c>
      <c r="I380" s="136" t="s">
        <v>15</v>
      </c>
      <c r="J380" s="150" t="s">
        <v>1354</v>
      </c>
    </row>
    <row r="381" s="121" customFormat="1" ht="72" spans="1:10">
      <c r="A381" s="136">
        <f t="shared" si="5"/>
        <v>379</v>
      </c>
      <c r="B381" s="136" t="s">
        <v>625</v>
      </c>
      <c r="C381" s="136" t="s">
        <v>9</v>
      </c>
      <c r="D381" s="136" t="s">
        <v>1376</v>
      </c>
      <c r="E381" s="136" t="s">
        <v>948</v>
      </c>
      <c r="F381" s="136" t="s">
        <v>1361</v>
      </c>
      <c r="G381" s="136" t="s">
        <v>1362</v>
      </c>
      <c r="H381" s="136" t="s">
        <v>1363</v>
      </c>
      <c r="I381" s="136" t="s">
        <v>53</v>
      </c>
      <c r="J381" s="150" t="s">
        <v>1354</v>
      </c>
    </row>
    <row r="382" s="121" customFormat="1" ht="48" spans="1:10">
      <c r="A382" s="136">
        <f t="shared" si="5"/>
        <v>380</v>
      </c>
      <c r="B382" s="136" t="s">
        <v>625</v>
      </c>
      <c r="C382" s="136" t="s">
        <v>9</v>
      </c>
      <c r="D382" s="136" t="s">
        <v>1377</v>
      </c>
      <c r="E382" s="136" t="s">
        <v>1378</v>
      </c>
      <c r="F382" s="136" t="s">
        <v>1379</v>
      </c>
      <c r="G382" s="136" t="s">
        <v>1380</v>
      </c>
      <c r="H382" s="136" t="s">
        <v>1381</v>
      </c>
      <c r="I382" s="136" t="s">
        <v>30</v>
      </c>
      <c r="J382" s="150" t="s">
        <v>1354</v>
      </c>
    </row>
    <row r="383" s="121" customFormat="1" ht="48" spans="1:10">
      <c r="A383" s="136">
        <f t="shared" si="5"/>
        <v>381</v>
      </c>
      <c r="B383" s="136" t="s">
        <v>625</v>
      </c>
      <c r="C383" s="136" t="s">
        <v>9</v>
      </c>
      <c r="D383" s="136" t="s">
        <v>1382</v>
      </c>
      <c r="E383" s="136" t="s">
        <v>1383</v>
      </c>
      <c r="F383" s="136" t="s">
        <v>1384</v>
      </c>
      <c r="G383" s="136" t="s">
        <v>345</v>
      </c>
      <c r="H383" s="136" t="s">
        <v>1385</v>
      </c>
      <c r="I383" s="136" t="s">
        <v>15</v>
      </c>
      <c r="J383" s="150" t="s">
        <v>1354</v>
      </c>
    </row>
    <row r="384" s="121" customFormat="1" ht="24" spans="1:10">
      <c r="A384" s="136">
        <f t="shared" si="5"/>
        <v>382</v>
      </c>
      <c r="B384" s="136" t="s">
        <v>625</v>
      </c>
      <c r="C384" s="136" t="s">
        <v>9</v>
      </c>
      <c r="D384" s="136" t="s">
        <v>1386</v>
      </c>
      <c r="E384" s="136" t="s">
        <v>1387</v>
      </c>
      <c r="F384" s="136" t="s">
        <v>1388</v>
      </c>
      <c r="G384" s="136" t="s">
        <v>1389</v>
      </c>
      <c r="H384" s="136" t="s">
        <v>1390</v>
      </c>
      <c r="I384" s="136" t="s">
        <v>30</v>
      </c>
      <c r="J384" s="150" t="s">
        <v>1354</v>
      </c>
    </row>
    <row r="385" s="121" customFormat="1" ht="48" spans="1:10">
      <c r="A385" s="136">
        <f t="shared" si="5"/>
        <v>383</v>
      </c>
      <c r="B385" s="136" t="s">
        <v>625</v>
      </c>
      <c r="C385" s="136" t="s">
        <v>9</v>
      </c>
      <c r="D385" s="136" t="s">
        <v>1391</v>
      </c>
      <c r="E385" s="136" t="s">
        <v>1392</v>
      </c>
      <c r="F385" s="136" t="s">
        <v>1393</v>
      </c>
      <c r="G385" s="136" t="s">
        <v>1394</v>
      </c>
      <c r="H385" s="136" t="s">
        <v>1395</v>
      </c>
      <c r="I385" s="136" t="s">
        <v>22</v>
      </c>
      <c r="J385" s="150" t="s">
        <v>1354</v>
      </c>
    </row>
    <row r="386" s="121" customFormat="1" ht="24" spans="1:10">
      <c r="A386" s="136">
        <f t="shared" si="5"/>
        <v>384</v>
      </c>
      <c r="B386" s="136" t="s">
        <v>625</v>
      </c>
      <c r="C386" s="136" t="s">
        <v>9</v>
      </c>
      <c r="D386" s="136" t="s">
        <v>1396</v>
      </c>
      <c r="E386" s="136" t="s">
        <v>1397</v>
      </c>
      <c r="F386" s="136" t="s">
        <v>1398</v>
      </c>
      <c r="G386" s="136" t="s">
        <v>1399</v>
      </c>
      <c r="H386" s="136" t="s">
        <v>1400</v>
      </c>
      <c r="I386" s="136" t="s">
        <v>30</v>
      </c>
      <c r="J386" s="150" t="s">
        <v>1354</v>
      </c>
    </row>
    <row r="387" s="121" customFormat="1" ht="24" spans="1:10">
      <c r="A387" s="136">
        <f t="shared" ref="A387:A450" si="6">ROW()-2</f>
        <v>385</v>
      </c>
      <c r="B387" s="136" t="s">
        <v>625</v>
      </c>
      <c r="C387" s="136" t="s">
        <v>9</v>
      </c>
      <c r="D387" s="136" t="s">
        <v>1401</v>
      </c>
      <c r="E387" s="136" t="s">
        <v>1402</v>
      </c>
      <c r="F387" s="136" t="s">
        <v>1403</v>
      </c>
      <c r="G387" s="136" t="s">
        <v>1404</v>
      </c>
      <c r="H387" s="136" t="s">
        <v>1405</v>
      </c>
      <c r="I387" s="136" t="s">
        <v>15</v>
      </c>
      <c r="J387" s="150" t="s">
        <v>1354</v>
      </c>
    </row>
    <row r="388" s="121" customFormat="1" ht="24" spans="1:10">
      <c r="A388" s="136">
        <f t="shared" si="6"/>
        <v>386</v>
      </c>
      <c r="B388" s="136" t="s">
        <v>625</v>
      </c>
      <c r="C388" s="136" t="s">
        <v>9</v>
      </c>
      <c r="D388" s="136" t="s">
        <v>1406</v>
      </c>
      <c r="E388" s="136" t="s">
        <v>1397</v>
      </c>
      <c r="F388" s="136" t="s">
        <v>1398</v>
      </c>
      <c r="G388" s="136" t="s">
        <v>1399</v>
      </c>
      <c r="H388" s="136" t="s">
        <v>1400</v>
      </c>
      <c r="I388" s="136" t="s">
        <v>30</v>
      </c>
      <c r="J388" s="150" t="s">
        <v>1354</v>
      </c>
    </row>
    <row r="389" s="121" customFormat="1" ht="24" spans="1:10">
      <c r="A389" s="136">
        <f t="shared" si="6"/>
        <v>387</v>
      </c>
      <c r="B389" s="136" t="s">
        <v>625</v>
      </c>
      <c r="C389" s="136" t="s">
        <v>9</v>
      </c>
      <c r="D389" s="136" t="s">
        <v>1407</v>
      </c>
      <c r="E389" s="136" t="s">
        <v>1408</v>
      </c>
      <c r="F389" s="136" t="s">
        <v>1409</v>
      </c>
      <c r="G389" s="136" t="s">
        <v>1410</v>
      </c>
      <c r="H389" s="136" t="s">
        <v>1411</v>
      </c>
      <c r="I389" s="136" t="s">
        <v>53</v>
      </c>
      <c r="J389" s="150" t="s">
        <v>1354</v>
      </c>
    </row>
    <row r="390" s="121" customFormat="1" ht="48" spans="1:10">
      <c r="A390" s="136">
        <f t="shared" si="6"/>
        <v>388</v>
      </c>
      <c r="B390" s="136" t="s">
        <v>625</v>
      </c>
      <c r="C390" s="136" t="s">
        <v>9</v>
      </c>
      <c r="D390" s="205" t="s">
        <v>1412</v>
      </c>
      <c r="E390" s="136" t="s">
        <v>405</v>
      </c>
      <c r="F390" s="136" t="s">
        <v>406</v>
      </c>
      <c r="G390" s="136" t="s">
        <v>407</v>
      </c>
      <c r="H390" s="136" t="s">
        <v>408</v>
      </c>
      <c r="I390" s="136" t="s">
        <v>22</v>
      </c>
      <c r="J390" s="150" t="s">
        <v>1354</v>
      </c>
    </row>
    <row r="391" s="121" customFormat="1" ht="36" spans="1:10">
      <c r="A391" s="136">
        <f t="shared" si="6"/>
        <v>389</v>
      </c>
      <c r="B391" s="136" t="s">
        <v>625</v>
      </c>
      <c r="C391" s="136" t="s">
        <v>9</v>
      </c>
      <c r="D391" s="206" t="s">
        <v>1413</v>
      </c>
      <c r="E391" s="136" t="s">
        <v>1414</v>
      </c>
      <c r="F391" s="136" t="s">
        <v>1415</v>
      </c>
      <c r="G391" s="136" t="s">
        <v>1416</v>
      </c>
      <c r="H391" s="136" t="s">
        <v>1417</v>
      </c>
      <c r="I391" s="136" t="s">
        <v>30</v>
      </c>
      <c r="J391" s="150" t="s">
        <v>1354</v>
      </c>
    </row>
    <row r="392" s="121" customFormat="1" ht="24" spans="1:10">
      <c r="A392" s="136">
        <f t="shared" si="6"/>
        <v>390</v>
      </c>
      <c r="B392" s="207" t="s">
        <v>8</v>
      </c>
      <c r="C392" s="136" t="s">
        <v>9</v>
      </c>
      <c r="D392" s="150" t="s">
        <v>1418</v>
      </c>
      <c r="E392" s="153" t="s">
        <v>1419</v>
      </c>
      <c r="F392" s="136" t="s">
        <v>1420</v>
      </c>
      <c r="G392" s="148" t="s">
        <v>1421</v>
      </c>
      <c r="H392" s="153" t="s">
        <v>1422</v>
      </c>
      <c r="I392" s="136" t="s">
        <v>15</v>
      </c>
      <c r="J392" s="151" t="s">
        <v>1423</v>
      </c>
    </row>
    <row r="393" s="121" customFormat="1" ht="24" spans="1:10">
      <c r="A393" s="136">
        <f t="shared" si="6"/>
        <v>391</v>
      </c>
      <c r="B393" s="207" t="s">
        <v>8</v>
      </c>
      <c r="C393" s="136" t="s">
        <v>9</v>
      </c>
      <c r="D393" s="150" t="s">
        <v>1424</v>
      </c>
      <c r="E393" s="148" t="s">
        <v>1419</v>
      </c>
      <c r="F393" s="136" t="s">
        <v>1420</v>
      </c>
      <c r="G393" s="153" t="s">
        <v>1421</v>
      </c>
      <c r="H393" s="153" t="s">
        <v>1422</v>
      </c>
      <c r="I393" s="136" t="s">
        <v>22</v>
      </c>
      <c r="J393" s="151" t="s">
        <v>1423</v>
      </c>
    </row>
    <row r="394" s="121" customFormat="1" ht="36" spans="1:10">
      <c r="A394" s="136">
        <f t="shared" si="6"/>
        <v>392</v>
      </c>
      <c r="B394" s="207" t="s">
        <v>8</v>
      </c>
      <c r="C394" s="136" t="s">
        <v>9</v>
      </c>
      <c r="D394" s="150" t="s">
        <v>1425</v>
      </c>
      <c r="E394" s="153" t="s">
        <v>1426</v>
      </c>
      <c r="F394" s="136" t="s">
        <v>1427</v>
      </c>
      <c r="G394" s="153" t="s">
        <v>1428</v>
      </c>
      <c r="H394" s="148" t="s">
        <v>1429</v>
      </c>
      <c r="I394" s="136" t="s">
        <v>53</v>
      </c>
      <c r="J394" s="151" t="s">
        <v>1423</v>
      </c>
    </row>
    <row r="395" s="121" customFormat="1" ht="48" spans="1:10">
      <c r="A395" s="136">
        <f t="shared" si="6"/>
        <v>393</v>
      </c>
      <c r="B395" s="207" t="s">
        <v>8</v>
      </c>
      <c r="C395" s="136" t="s">
        <v>9</v>
      </c>
      <c r="D395" s="150" t="s">
        <v>1430</v>
      </c>
      <c r="E395" s="148" t="s">
        <v>1431</v>
      </c>
      <c r="F395" s="136" t="s">
        <v>1432</v>
      </c>
      <c r="G395" s="153" t="s">
        <v>1433</v>
      </c>
      <c r="H395" s="153" t="s">
        <v>1434</v>
      </c>
      <c r="I395" s="136" t="s">
        <v>22</v>
      </c>
      <c r="J395" s="151" t="s">
        <v>1423</v>
      </c>
    </row>
    <row r="396" s="121" customFormat="1" ht="36" spans="1:10">
      <c r="A396" s="136">
        <f t="shared" si="6"/>
        <v>394</v>
      </c>
      <c r="B396" s="207" t="s">
        <v>8</v>
      </c>
      <c r="C396" s="136" t="s">
        <v>9</v>
      </c>
      <c r="D396" s="150" t="s">
        <v>1435</v>
      </c>
      <c r="E396" s="153" t="s">
        <v>1436</v>
      </c>
      <c r="F396" s="112" t="s">
        <v>1437</v>
      </c>
      <c r="G396" s="153" t="s">
        <v>1438</v>
      </c>
      <c r="H396" s="153" t="s">
        <v>1439</v>
      </c>
      <c r="I396" s="136" t="s">
        <v>30</v>
      </c>
      <c r="J396" s="151" t="s">
        <v>1423</v>
      </c>
    </row>
    <row r="397" s="121" customFormat="1" ht="24" spans="1:10">
      <c r="A397" s="136">
        <f t="shared" si="6"/>
        <v>395</v>
      </c>
      <c r="B397" s="207" t="s">
        <v>8</v>
      </c>
      <c r="C397" s="136" t="s">
        <v>9</v>
      </c>
      <c r="D397" s="150" t="s">
        <v>1440</v>
      </c>
      <c r="E397" s="153" t="s">
        <v>1441</v>
      </c>
      <c r="F397" s="112" t="s">
        <v>1442</v>
      </c>
      <c r="G397" s="153" t="s">
        <v>1303</v>
      </c>
      <c r="H397" s="153" t="s">
        <v>1443</v>
      </c>
      <c r="I397" s="136" t="s">
        <v>30</v>
      </c>
      <c r="J397" s="151" t="s">
        <v>1423</v>
      </c>
    </row>
    <row r="398" s="121" customFormat="1" ht="24" spans="1:10">
      <c r="A398" s="136">
        <f t="shared" si="6"/>
        <v>396</v>
      </c>
      <c r="B398" s="207" t="s">
        <v>8</v>
      </c>
      <c r="C398" s="136" t="s">
        <v>9</v>
      </c>
      <c r="D398" s="150" t="s">
        <v>1444</v>
      </c>
      <c r="E398" s="153" t="s">
        <v>1441</v>
      </c>
      <c r="F398" s="112" t="s">
        <v>1442</v>
      </c>
      <c r="G398" s="153" t="s">
        <v>1303</v>
      </c>
      <c r="H398" s="153" t="s">
        <v>1443</v>
      </c>
      <c r="I398" s="136" t="s">
        <v>30</v>
      </c>
      <c r="J398" s="151" t="s">
        <v>1423</v>
      </c>
    </row>
    <row r="399" s="121" customFormat="1" ht="36" spans="1:10">
      <c r="A399" s="136">
        <f t="shared" si="6"/>
        <v>397</v>
      </c>
      <c r="B399" s="207" t="s">
        <v>8</v>
      </c>
      <c r="C399" s="136" t="s">
        <v>9</v>
      </c>
      <c r="D399" s="150" t="s">
        <v>1445</v>
      </c>
      <c r="E399" s="148" t="s">
        <v>1446</v>
      </c>
      <c r="F399" s="136" t="s">
        <v>1447</v>
      </c>
      <c r="G399" s="153" t="s">
        <v>1448</v>
      </c>
      <c r="H399" s="153" t="s">
        <v>1449</v>
      </c>
      <c r="I399" s="136" t="s">
        <v>22</v>
      </c>
      <c r="J399" s="151" t="s">
        <v>1423</v>
      </c>
    </row>
    <row r="400" s="121" customFormat="1" ht="50" customHeight="1" spans="1:10">
      <c r="A400" s="136">
        <f t="shared" si="6"/>
        <v>398</v>
      </c>
      <c r="B400" s="207" t="s">
        <v>8</v>
      </c>
      <c r="C400" s="136" t="s">
        <v>9</v>
      </c>
      <c r="D400" s="150" t="s">
        <v>1450</v>
      </c>
      <c r="E400" s="153" t="s">
        <v>1451</v>
      </c>
      <c r="F400" s="136" t="s">
        <v>1452</v>
      </c>
      <c r="G400" s="153" t="s">
        <v>1453</v>
      </c>
      <c r="H400" s="148" t="s">
        <v>1454</v>
      </c>
      <c r="I400" s="136" t="s">
        <v>53</v>
      </c>
      <c r="J400" s="151" t="s">
        <v>1423</v>
      </c>
    </row>
    <row r="401" s="121" customFormat="1" ht="36" spans="1:10">
      <c r="A401" s="136">
        <f t="shared" si="6"/>
        <v>399</v>
      </c>
      <c r="B401" s="207" t="s">
        <v>8</v>
      </c>
      <c r="C401" s="136" t="s">
        <v>9</v>
      </c>
      <c r="D401" s="150" t="s">
        <v>1455</v>
      </c>
      <c r="E401" s="153" t="s">
        <v>1456</v>
      </c>
      <c r="F401" s="112" t="s">
        <v>1457</v>
      </c>
      <c r="G401" s="153" t="s">
        <v>1458</v>
      </c>
      <c r="H401" s="153" t="s">
        <v>1459</v>
      </c>
      <c r="I401" s="136" t="s">
        <v>30</v>
      </c>
      <c r="J401" s="151" t="s">
        <v>1423</v>
      </c>
    </row>
    <row r="402" s="121" customFormat="1" ht="60" spans="1:10">
      <c r="A402" s="136">
        <f t="shared" si="6"/>
        <v>400</v>
      </c>
      <c r="B402" s="207" t="s">
        <v>8</v>
      </c>
      <c r="C402" s="136" t="s">
        <v>9</v>
      </c>
      <c r="D402" s="150" t="s">
        <v>1460</v>
      </c>
      <c r="E402" s="153" t="s">
        <v>1461</v>
      </c>
      <c r="F402" s="136" t="s">
        <v>1462</v>
      </c>
      <c r="G402" s="153" t="s">
        <v>1463</v>
      </c>
      <c r="H402" s="148" t="s">
        <v>1464</v>
      </c>
      <c r="I402" s="136" t="s">
        <v>53</v>
      </c>
      <c r="J402" s="151" t="s">
        <v>1423</v>
      </c>
    </row>
    <row r="403" s="121" customFormat="1" ht="36" spans="1:10">
      <c r="A403" s="136">
        <f t="shared" si="6"/>
        <v>401</v>
      </c>
      <c r="B403" s="207" t="s">
        <v>8</v>
      </c>
      <c r="C403" s="136" t="s">
        <v>9</v>
      </c>
      <c r="D403" s="150" t="s">
        <v>1465</v>
      </c>
      <c r="E403" s="153" t="s">
        <v>1466</v>
      </c>
      <c r="F403" s="112" t="s">
        <v>1467</v>
      </c>
      <c r="G403" s="153" t="s">
        <v>1468</v>
      </c>
      <c r="H403" s="153" t="s">
        <v>1469</v>
      </c>
      <c r="I403" s="136" t="s">
        <v>30</v>
      </c>
      <c r="J403" s="151" t="s">
        <v>1423</v>
      </c>
    </row>
    <row r="404" s="121" customFormat="1" ht="48" spans="1:10">
      <c r="A404" s="136">
        <f t="shared" si="6"/>
        <v>402</v>
      </c>
      <c r="B404" s="207" t="s">
        <v>8</v>
      </c>
      <c r="C404" s="136" t="s">
        <v>9</v>
      </c>
      <c r="D404" s="150" t="s">
        <v>1470</v>
      </c>
      <c r="E404" s="153" t="s">
        <v>1471</v>
      </c>
      <c r="F404" s="112" t="s">
        <v>998</v>
      </c>
      <c r="G404" s="153" t="s">
        <v>1472</v>
      </c>
      <c r="H404" s="153" t="s">
        <v>1473</v>
      </c>
      <c r="I404" s="136" t="s">
        <v>30</v>
      </c>
      <c r="J404" s="151" t="s">
        <v>1423</v>
      </c>
    </row>
    <row r="405" s="121" customFormat="1" ht="24" spans="1:10">
      <c r="A405" s="136">
        <f t="shared" si="6"/>
        <v>403</v>
      </c>
      <c r="B405" s="207" t="s">
        <v>8</v>
      </c>
      <c r="C405" s="136" t="s">
        <v>9</v>
      </c>
      <c r="D405" s="150" t="s">
        <v>1474</v>
      </c>
      <c r="E405" s="153" t="s">
        <v>1475</v>
      </c>
      <c r="F405" s="136" t="s">
        <v>1476</v>
      </c>
      <c r="G405" s="153" t="s">
        <v>1477</v>
      </c>
      <c r="H405" s="148" t="s">
        <v>1478</v>
      </c>
      <c r="I405" s="136" t="s">
        <v>53</v>
      </c>
      <c r="J405" s="151" t="s">
        <v>1423</v>
      </c>
    </row>
    <row r="406" s="121" customFormat="1" ht="24" spans="1:10">
      <c r="A406" s="136">
        <f t="shared" si="6"/>
        <v>404</v>
      </c>
      <c r="B406" s="207" t="s">
        <v>8</v>
      </c>
      <c r="C406" s="136" t="s">
        <v>9</v>
      </c>
      <c r="D406" s="150" t="s">
        <v>1479</v>
      </c>
      <c r="E406" s="153" t="s">
        <v>1480</v>
      </c>
      <c r="F406" s="136" t="s">
        <v>1442</v>
      </c>
      <c r="G406" s="148" t="s">
        <v>1481</v>
      </c>
      <c r="H406" s="153" t="s">
        <v>1482</v>
      </c>
      <c r="I406" s="136" t="s">
        <v>15</v>
      </c>
      <c r="J406" s="151" t="s">
        <v>1423</v>
      </c>
    </row>
    <row r="407" s="121" customFormat="1" ht="24" spans="1:10">
      <c r="A407" s="136">
        <f t="shared" si="6"/>
        <v>405</v>
      </c>
      <c r="B407" s="207" t="s">
        <v>8</v>
      </c>
      <c r="C407" s="136" t="s">
        <v>9</v>
      </c>
      <c r="D407" s="150" t="s">
        <v>1483</v>
      </c>
      <c r="E407" s="148" t="s">
        <v>1484</v>
      </c>
      <c r="F407" s="136" t="s">
        <v>863</v>
      </c>
      <c r="G407" s="153" t="s">
        <v>1485</v>
      </c>
      <c r="H407" s="153" t="s">
        <v>950</v>
      </c>
      <c r="I407" s="136" t="s">
        <v>22</v>
      </c>
      <c r="J407" s="151" t="s">
        <v>1423</v>
      </c>
    </row>
    <row r="408" s="121" customFormat="1" ht="24" spans="1:10">
      <c r="A408" s="136">
        <f t="shared" si="6"/>
        <v>406</v>
      </c>
      <c r="B408" s="207" t="s">
        <v>8</v>
      </c>
      <c r="C408" s="136" t="s">
        <v>9</v>
      </c>
      <c r="D408" s="150" t="s">
        <v>1486</v>
      </c>
      <c r="E408" s="148" t="s">
        <v>1130</v>
      </c>
      <c r="F408" s="136" t="s">
        <v>1487</v>
      </c>
      <c r="G408" s="153" t="s">
        <v>1488</v>
      </c>
      <c r="H408" s="153" t="s">
        <v>1489</v>
      </c>
      <c r="I408" s="136" t="s">
        <v>22</v>
      </c>
      <c r="J408" s="151" t="s">
        <v>1423</v>
      </c>
    </row>
    <row r="409" s="121" customFormat="1" ht="24" spans="1:10">
      <c r="A409" s="136">
        <f t="shared" si="6"/>
        <v>407</v>
      </c>
      <c r="B409" s="207" t="s">
        <v>8</v>
      </c>
      <c r="C409" s="136" t="s">
        <v>9</v>
      </c>
      <c r="D409" s="150" t="s">
        <v>1490</v>
      </c>
      <c r="E409" s="148" t="s">
        <v>1130</v>
      </c>
      <c r="F409" s="136" t="s">
        <v>1487</v>
      </c>
      <c r="G409" s="153" t="s">
        <v>1488</v>
      </c>
      <c r="H409" s="153" t="s">
        <v>1489</v>
      </c>
      <c r="I409" s="136" t="s">
        <v>22</v>
      </c>
      <c r="J409" s="151" t="s">
        <v>1423</v>
      </c>
    </row>
    <row r="410" s="121" customFormat="1" ht="24" spans="1:10">
      <c r="A410" s="136">
        <f t="shared" si="6"/>
        <v>408</v>
      </c>
      <c r="B410" s="207" t="s">
        <v>8</v>
      </c>
      <c r="C410" s="136" t="s">
        <v>9</v>
      </c>
      <c r="D410" s="150" t="s">
        <v>1491</v>
      </c>
      <c r="E410" s="153" t="s">
        <v>1492</v>
      </c>
      <c r="F410" s="112" t="s">
        <v>1493</v>
      </c>
      <c r="G410" s="153" t="s">
        <v>1494</v>
      </c>
      <c r="H410" s="153" t="s">
        <v>950</v>
      </c>
      <c r="I410" s="136" t="s">
        <v>30</v>
      </c>
      <c r="J410" s="151" t="s">
        <v>1423</v>
      </c>
    </row>
    <row r="411" s="121" customFormat="1" ht="24" spans="1:10">
      <c r="A411" s="136">
        <f t="shared" si="6"/>
        <v>409</v>
      </c>
      <c r="B411" s="207" t="s">
        <v>8</v>
      </c>
      <c r="C411" s="136" t="s">
        <v>9</v>
      </c>
      <c r="D411" s="150" t="s">
        <v>1495</v>
      </c>
      <c r="E411" s="148" t="s">
        <v>1496</v>
      </c>
      <c r="F411" s="136" t="s">
        <v>998</v>
      </c>
      <c r="G411" s="153" t="s">
        <v>615</v>
      </c>
      <c r="H411" s="153" t="s">
        <v>957</v>
      </c>
      <c r="I411" s="136" t="s">
        <v>22</v>
      </c>
      <c r="J411" s="151" t="s">
        <v>1423</v>
      </c>
    </row>
    <row r="412" s="121" customFormat="1" ht="24" spans="1:10">
      <c r="A412" s="136">
        <f t="shared" si="6"/>
        <v>410</v>
      </c>
      <c r="B412" s="207" t="s">
        <v>8</v>
      </c>
      <c r="C412" s="136" t="s">
        <v>9</v>
      </c>
      <c r="D412" s="150" t="s">
        <v>1497</v>
      </c>
      <c r="E412" s="153" t="s">
        <v>1496</v>
      </c>
      <c r="F412" s="112" t="s">
        <v>998</v>
      </c>
      <c r="G412" s="153" t="s">
        <v>615</v>
      </c>
      <c r="H412" s="153" t="s">
        <v>957</v>
      </c>
      <c r="I412" s="136" t="s">
        <v>30</v>
      </c>
      <c r="J412" s="151" t="s">
        <v>1423</v>
      </c>
    </row>
    <row r="413" s="10" customFormat="1" ht="72" spans="1:10">
      <c r="A413" s="136">
        <f t="shared" si="6"/>
        <v>411</v>
      </c>
      <c r="B413" s="155" t="s">
        <v>1134</v>
      </c>
      <c r="C413" s="155" t="s">
        <v>9</v>
      </c>
      <c r="D413" s="139" t="s">
        <v>1498</v>
      </c>
      <c r="E413" s="155" t="s">
        <v>106</v>
      </c>
      <c r="F413" s="155" t="s">
        <v>107</v>
      </c>
      <c r="G413" s="155" t="s">
        <v>108</v>
      </c>
      <c r="H413" s="155" t="s">
        <v>109</v>
      </c>
      <c r="I413" s="155" t="s">
        <v>30</v>
      </c>
      <c r="J413" s="130" t="s">
        <v>1499</v>
      </c>
    </row>
    <row r="414" s="10" customFormat="1" spans="1:10">
      <c r="A414" s="136">
        <f t="shared" si="6"/>
        <v>412</v>
      </c>
      <c r="B414" s="155" t="s">
        <v>1134</v>
      </c>
      <c r="C414" s="155" t="s">
        <v>9</v>
      </c>
      <c r="D414" s="139" t="s">
        <v>1500</v>
      </c>
      <c r="E414" s="155" t="s">
        <v>1501</v>
      </c>
      <c r="F414" s="155" t="s">
        <v>1502</v>
      </c>
      <c r="G414" s="155" t="s">
        <v>1503</v>
      </c>
      <c r="H414" s="155" t="s">
        <v>1504</v>
      </c>
      <c r="I414" s="155" t="s">
        <v>22</v>
      </c>
      <c r="J414" s="130" t="s">
        <v>1499</v>
      </c>
    </row>
    <row r="415" s="10" customFormat="1" ht="24" spans="1:10">
      <c r="A415" s="136">
        <f t="shared" si="6"/>
        <v>413</v>
      </c>
      <c r="B415" s="155" t="s">
        <v>1134</v>
      </c>
      <c r="C415" s="155" t="s">
        <v>9</v>
      </c>
      <c r="D415" s="139" t="s">
        <v>1505</v>
      </c>
      <c r="E415" s="155" t="s">
        <v>1506</v>
      </c>
      <c r="F415" s="155" t="s">
        <v>1507</v>
      </c>
      <c r="G415" s="155" t="s">
        <v>1508</v>
      </c>
      <c r="H415" s="155" t="s">
        <v>1509</v>
      </c>
      <c r="I415" s="155" t="s">
        <v>22</v>
      </c>
      <c r="J415" s="130" t="s">
        <v>1499</v>
      </c>
    </row>
    <row r="416" s="10" customFormat="1" ht="48" spans="1:10">
      <c r="A416" s="136">
        <f t="shared" si="6"/>
        <v>414</v>
      </c>
      <c r="B416" s="155" t="s">
        <v>1134</v>
      </c>
      <c r="C416" s="155" t="s">
        <v>9</v>
      </c>
      <c r="D416" s="139" t="s">
        <v>1510</v>
      </c>
      <c r="E416" s="155" t="s">
        <v>1511</v>
      </c>
      <c r="F416" s="155" t="s">
        <v>1512</v>
      </c>
      <c r="G416" s="155" t="s">
        <v>1513</v>
      </c>
      <c r="H416" s="155" t="s">
        <v>1514</v>
      </c>
      <c r="I416" s="155" t="s">
        <v>30</v>
      </c>
      <c r="J416" s="130" t="s">
        <v>1499</v>
      </c>
    </row>
    <row r="417" s="10" customFormat="1" ht="48" spans="1:10">
      <c r="A417" s="136">
        <f t="shared" si="6"/>
        <v>415</v>
      </c>
      <c r="B417" s="155" t="s">
        <v>1134</v>
      </c>
      <c r="C417" s="155" t="s">
        <v>9</v>
      </c>
      <c r="D417" s="139" t="s">
        <v>1515</v>
      </c>
      <c r="E417" s="155" t="s">
        <v>1516</v>
      </c>
      <c r="F417" s="155" t="s">
        <v>1517</v>
      </c>
      <c r="G417" s="155" t="s">
        <v>1518</v>
      </c>
      <c r="H417" s="155" t="s">
        <v>1519</v>
      </c>
      <c r="I417" s="155" t="s">
        <v>22</v>
      </c>
      <c r="J417" s="130" t="s">
        <v>1499</v>
      </c>
    </row>
    <row r="418" s="10" customFormat="1" ht="36" spans="1:10">
      <c r="A418" s="136">
        <f t="shared" si="6"/>
        <v>416</v>
      </c>
      <c r="B418" s="155" t="s">
        <v>1134</v>
      </c>
      <c r="C418" s="155" t="s">
        <v>9</v>
      </c>
      <c r="D418" s="139" t="s">
        <v>1520</v>
      </c>
      <c r="E418" s="155" t="s">
        <v>106</v>
      </c>
      <c r="F418" s="155" t="s">
        <v>107</v>
      </c>
      <c r="G418" s="155" t="s">
        <v>108</v>
      </c>
      <c r="H418" s="155" t="s">
        <v>111</v>
      </c>
      <c r="I418" s="155" t="s">
        <v>22</v>
      </c>
      <c r="J418" s="130" t="s">
        <v>1499</v>
      </c>
    </row>
    <row r="419" s="10" customFormat="1" ht="72" spans="1:10">
      <c r="A419" s="136">
        <f t="shared" si="6"/>
        <v>417</v>
      </c>
      <c r="B419" s="155" t="s">
        <v>1134</v>
      </c>
      <c r="C419" s="155" t="s">
        <v>9</v>
      </c>
      <c r="D419" s="139" t="s">
        <v>1521</v>
      </c>
      <c r="E419" s="155" t="s">
        <v>1256</v>
      </c>
      <c r="F419" s="155" t="s">
        <v>1257</v>
      </c>
      <c r="G419" s="155" t="s">
        <v>1258</v>
      </c>
      <c r="H419" s="155" t="s">
        <v>1259</v>
      </c>
      <c r="I419" s="155" t="s">
        <v>22</v>
      </c>
      <c r="J419" s="130" t="s">
        <v>1499</v>
      </c>
    </row>
    <row r="420" s="10" customFormat="1" ht="24" spans="1:10">
      <c r="A420" s="136">
        <f t="shared" si="6"/>
        <v>418</v>
      </c>
      <c r="B420" s="155" t="s">
        <v>1134</v>
      </c>
      <c r="C420" s="155" t="s">
        <v>9</v>
      </c>
      <c r="D420" s="139" t="s">
        <v>1522</v>
      </c>
      <c r="E420" s="155" t="s">
        <v>106</v>
      </c>
      <c r="F420" s="155" t="s">
        <v>107</v>
      </c>
      <c r="G420" s="155" t="s">
        <v>108</v>
      </c>
      <c r="H420" s="155" t="s">
        <v>111</v>
      </c>
      <c r="I420" s="155" t="s">
        <v>30</v>
      </c>
      <c r="J420" s="130" t="s">
        <v>1499</v>
      </c>
    </row>
    <row r="421" s="10" customFormat="1" ht="36" spans="1:10">
      <c r="A421" s="136">
        <f t="shared" si="6"/>
        <v>419</v>
      </c>
      <c r="B421" s="155" t="s">
        <v>1134</v>
      </c>
      <c r="C421" s="155" t="s">
        <v>9</v>
      </c>
      <c r="D421" s="139" t="s">
        <v>1523</v>
      </c>
      <c r="E421" s="155" t="s">
        <v>1256</v>
      </c>
      <c r="F421" s="155" t="s">
        <v>1257</v>
      </c>
      <c r="G421" s="155" t="s">
        <v>1258</v>
      </c>
      <c r="H421" s="155" t="s">
        <v>1259</v>
      </c>
      <c r="I421" s="155" t="s">
        <v>53</v>
      </c>
      <c r="J421" s="130" t="s">
        <v>1499</v>
      </c>
    </row>
    <row r="422" s="10" customFormat="1" ht="24" spans="1:10">
      <c r="A422" s="136">
        <f t="shared" si="6"/>
        <v>420</v>
      </c>
      <c r="B422" s="155" t="s">
        <v>1134</v>
      </c>
      <c r="C422" s="155" t="s">
        <v>9</v>
      </c>
      <c r="D422" s="139" t="s">
        <v>1524</v>
      </c>
      <c r="E422" s="155" t="s">
        <v>1198</v>
      </c>
      <c r="F422" s="155" t="s">
        <v>1525</v>
      </c>
      <c r="G422" s="155" t="s">
        <v>1526</v>
      </c>
      <c r="H422" s="155" t="s">
        <v>1527</v>
      </c>
      <c r="I422" s="155" t="s">
        <v>22</v>
      </c>
      <c r="J422" s="130" t="s">
        <v>1499</v>
      </c>
    </row>
    <row r="423" s="10" customFormat="1" ht="36" spans="1:10">
      <c r="A423" s="136">
        <f t="shared" si="6"/>
        <v>421</v>
      </c>
      <c r="B423" s="155" t="s">
        <v>1134</v>
      </c>
      <c r="C423" s="155" t="s">
        <v>9</v>
      </c>
      <c r="D423" s="139" t="s">
        <v>1528</v>
      </c>
      <c r="E423" s="155" t="s">
        <v>1529</v>
      </c>
      <c r="F423" s="155" t="s">
        <v>1530</v>
      </c>
      <c r="G423" s="155" t="s">
        <v>1531</v>
      </c>
      <c r="H423" s="155" t="s">
        <v>1532</v>
      </c>
      <c r="I423" s="155" t="s">
        <v>30</v>
      </c>
      <c r="J423" s="130" t="s">
        <v>1499</v>
      </c>
    </row>
    <row r="424" s="10" customFormat="1" ht="48" spans="1:10">
      <c r="A424" s="136">
        <f t="shared" si="6"/>
        <v>422</v>
      </c>
      <c r="B424" s="155" t="s">
        <v>625</v>
      </c>
      <c r="C424" s="138" t="s">
        <v>9</v>
      </c>
      <c r="D424" s="138" t="s">
        <v>1533</v>
      </c>
      <c r="E424" s="155" t="s">
        <v>816</v>
      </c>
      <c r="F424" s="155" t="s">
        <v>817</v>
      </c>
      <c r="G424" s="155" t="s">
        <v>1534</v>
      </c>
      <c r="H424" s="155" t="s">
        <v>1535</v>
      </c>
      <c r="I424" s="155" t="s">
        <v>30</v>
      </c>
      <c r="J424" s="209" t="s">
        <v>1536</v>
      </c>
    </row>
    <row r="425" s="10" customFormat="1" ht="60" spans="1:10">
      <c r="A425" s="136">
        <f t="shared" si="6"/>
        <v>423</v>
      </c>
      <c r="B425" s="155" t="s">
        <v>625</v>
      </c>
      <c r="C425" s="138" t="s">
        <v>9</v>
      </c>
      <c r="D425" s="138" t="s">
        <v>1537</v>
      </c>
      <c r="E425" s="155" t="s">
        <v>106</v>
      </c>
      <c r="F425" s="155" t="s">
        <v>107</v>
      </c>
      <c r="G425" s="155" t="s">
        <v>108</v>
      </c>
      <c r="H425" s="155" t="s">
        <v>111</v>
      </c>
      <c r="I425" s="155" t="s">
        <v>30</v>
      </c>
      <c r="J425" s="209" t="s">
        <v>1536</v>
      </c>
    </row>
    <row r="426" s="10" customFormat="1" ht="36" spans="1:10">
      <c r="A426" s="136">
        <f t="shared" si="6"/>
        <v>424</v>
      </c>
      <c r="B426" s="155" t="s">
        <v>625</v>
      </c>
      <c r="C426" s="138" t="s">
        <v>9</v>
      </c>
      <c r="D426" s="138" t="s">
        <v>1538</v>
      </c>
      <c r="E426" s="138" t="s">
        <v>1539</v>
      </c>
      <c r="F426" s="138" t="s">
        <v>1540</v>
      </c>
      <c r="G426" s="138" t="s">
        <v>1541</v>
      </c>
      <c r="H426" s="138" t="s">
        <v>1542</v>
      </c>
      <c r="I426" s="138" t="s">
        <v>15</v>
      </c>
      <c r="J426" s="209" t="s">
        <v>1536</v>
      </c>
    </row>
    <row r="427" s="10" customFormat="1" ht="24" spans="1:10">
      <c r="A427" s="136">
        <f t="shared" si="6"/>
        <v>425</v>
      </c>
      <c r="B427" s="155" t="s">
        <v>625</v>
      </c>
      <c r="C427" s="138" t="s">
        <v>9</v>
      </c>
      <c r="D427" s="138" t="s">
        <v>1543</v>
      </c>
      <c r="E427" s="138" t="s">
        <v>1544</v>
      </c>
      <c r="F427" s="138" t="s">
        <v>1540</v>
      </c>
      <c r="G427" s="138" t="s">
        <v>1541</v>
      </c>
      <c r="H427" s="138" t="s">
        <v>1545</v>
      </c>
      <c r="I427" s="138" t="s">
        <v>53</v>
      </c>
      <c r="J427" s="209" t="s">
        <v>1536</v>
      </c>
    </row>
    <row r="428" s="10" customFormat="1" ht="36" spans="1:10">
      <c r="A428" s="136">
        <f t="shared" si="6"/>
        <v>426</v>
      </c>
      <c r="B428" s="155" t="s">
        <v>625</v>
      </c>
      <c r="C428" s="138" t="s">
        <v>9</v>
      </c>
      <c r="D428" s="138" t="s">
        <v>1546</v>
      </c>
      <c r="E428" s="138" t="s">
        <v>1547</v>
      </c>
      <c r="F428" s="138" t="s">
        <v>1548</v>
      </c>
      <c r="G428" s="138" t="s">
        <v>1549</v>
      </c>
      <c r="H428" s="138" t="s">
        <v>1550</v>
      </c>
      <c r="I428" s="138" t="s">
        <v>15</v>
      </c>
      <c r="J428" s="209" t="s">
        <v>1536</v>
      </c>
    </row>
    <row r="429" s="10" customFormat="1" ht="60" spans="1:10">
      <c r="A429" s="136">
        <f t="shared" si="6"/>
        <v>427</v>
      </c>
      <c r="B429" s="155" t="s">
        <v>625</v>
      </c>
      <c r="C429" s="138" t="s">
        <v>9</v>
      </c>
      <c r="D429" s="138" t="s">
        <v>1551</v>
      </c>
      <c r="E429" s="138" t="s">
        <v>1552</v>
      </c>
      <c r="F429" s="138" t="s">
        <v>1553</v>
      </c>
      <c r="G429" s="138" t="s">
        <v>1554</v>
      </c>
      <c r="H429" s="138" t="s">
        <v>1555</v>
      </c>
      <c r="I429" s="138" t="s">
        <v>30</v>
      </c>
      <c r="J429" s="209" t="s">
        <v>1536</v>
      </c>
    </row>
    <row r="430" s="10" customFormat="1" ht="36" spans="1:10">
      <c r="A430" s="136">
        <f t="shared" si="6"/>
        <v>428</v>
      </c>
      <c r="B430" s="155" t="s">
        <v>625</v>
      </c>
      <c r="C430" s="138" t="s">
        <v>9</v>
      </c>
      <c r="D430" s="138" t="s">
        <v>1556</v>
      </c>
      <c r="E430" s="155" t="s">
        <v>106</v>
      </c>
      <c r="F430" s="155" t="s">
        <v>107</v>
      </c>
      <c r="G430" s="155" t="s">
        <v>108</v>
      </c>
      <c r="H430" s="155" t="s">
        <v>111</v>
      </c>
      <c r="I430" s="138" t="s">
        <v>30</v>
      </c>
      <c r="J430" s="209" t="s">
        <v>1536</v>
      </c>
    </row>
    <row r="431" s="10" customFormat="1" ht="60" spans="1:10">
      <c r="A431" s="136">
        <f t="shared" si="6"/>
        <v>429</v>
      </c>
      <c r="B431" s="155" t="s">
        <v>625</v>
      </c>
      <c r="C431" s="138" t="s">
        <v>9</v>
      </c>
      <c r="D431" s="138" t="s">
        <v>1557</v>
      </c>
      <c r="E431" s="138" t="s">
        <v>1558</v>
      </c>
      <c r="F431" s="138" t="s">
        <v>1559</v>
      </c>
      <c r="G431" s="138" t="s">
        <v>1560</v>
      </c>
      <c r="H431" s="138" t="s">
        <v>1561</v>
      </c>
      <c r="I431" s="138" t="s">
        <v>15</v>
      </c>
      <c r="J431" s="209" t="s">
        <v>1536</v>
      </c>
    </row>
    <row r="432" s="10" customFormat="1" ht="48" spans="1:10">
      <c r="A432" s="136">
        <f t="shared" si="6"/>
        <v>430</v>
      </c>
      <c r="B432" s="155" t="s">
        <v>625</v>
      </c>
      <c r="C432" s="138" t="s">
        <v>9</v>
      </c>
      <c r="D432" s="138" t="s">
        <v>1562</v>
      </c>
      <c r="E432" s="138" t="s">
        <v>1563</v>
      </c>
      <c r="F432" s="138" t="s">
        <v>1564</v>
      </c>
      <c r="G432" s="138" t="s">
        <v>1565</v>
      </c>
      <c r="H432" s="138" t="s">
        <v>1566</v>
      </c>
      <c r="I432" s="138" t="s">
        <v>53</v>
      </c>
      <c r="J432" s="209" t="s">
        <v>1536</v>
      </c>
    </row>
    <row r="433" s="10" customFormat="1" ht="36" spans="1:10">
      <c r="A433" s="136">
        <f t="shared" si="6"/>
        <v>431</v>
      </c>
      <c r="B433" s="155" t="s">
        <v>625</v>
      </c>
      <c r="C433" s="138" t="s">
        <v>9</v>
      </c>
      <c r="D433" s="138" t="s">
        <v>1567</v>
      </c>
      <c r="E433" s="138" t="s">
        <v>1568</v>
      </c>
      <c r="F433" s="138" t="s">
        <v>1569</v>
      </c>
      <c r="G433" s="138" t="s">
        <v>1570</v>
      </c>
      <c r="H433" s="138" t="s">
        <v>1571</v>
      </c>
      <c r="I433" s="138" t="s">
        <v>22</v>
      </c>
      <c r="J433" s="209" t="s">
        <v>1536</v>
      </c>
    </row>
    <row r="434" s="10" customFormat="1" ht="48" spans="1:10">
      <c r="A434" s="136">
        <f t="shared" si="6"/>
        <v>432</v>
      </c>
      <c r="B434" s="155" t="s">
        <v>625</v>
      </c>
      <c r="C434" s="138" t="s">
        <v>9</v>
      </c>
      <c r="D434" s="138" t="s">
        <v>1572</v>
      </c>
      <c r="E434" s="138" t="s">
        <v>1573</v>
      </c>
      <c r="F434" s="138" t="s">
        <v>1574</v>
      </c>
      <c r="G434" s="138" t="s">
        <v>1575</v>
      </c>
      <c r="H434" s="138" t="s">
        <v>1576</v>
      </c>
      <c r="I434" s="138" t="s">
        <v>53</v>
      </c>
      <c r="J434" s="209" t="s">
        <v>1536</v>
      </c>
    </row>
    <row r="435" s="10" customFormat="1" ht="48" spans="1:10">
      <c r="A435" s="136">
        <f t="shared" si="6"/>
        <v>433</v>
      </c>
      <c r="B435" s="155" t="s">
        <v>625</v>
      </c>
      <c r="C435" s="138" t="s">
        <v>9</v>
      </c>
      <c r="D435" s="138" t="s">
        <v>1577</v>
      </c>
      <c r="E435" s="138" t="s">
        <v>1578</v>
      </c>
      <c r="F435" s="138" t="s">
        <v>1579</v>
      </c>
      <c r="G435" s="138" t="s">
        <v>1580</v>
      </c>
      <c r="H435" s="138" t="s">
        <v>1581</v>
      </c>
      <c r="I435" s="138" t="s">
        <v>30</v>
      </c>
      <c r="J435" s="209" t="s">
        <v>1536</v>
      </c>
    </row>
    <row r="436" s="10" customFormat="1" ht="36" spans="1:10">
      <c r="A436" s="136">
        <f t="shared" si="6"/>
        <v>434</v>
      </c>
      <c r="B436" s="155" t="s">
        <v>625</v>
      </c>
      <c r="C436" s="138" t="s">
        <v>9</v>
      </c>
      <c r="D436" s="138" t="s">
        <v>1582</v>
      </c>
      <c r="E436" s="138" t="s">
        <v>1583</v>
      </c>
      <c r="F436" s="138" t="s">
        <v>1584</v>
      </c>
      <c r="G436" s="138" t="s">
        <v>1585</v>
      </c>
      <c r="H436" s="138" t="s">
        <v>1586</v>
      </c>
      <c r="I436" s="138" t="s">
        <v>30</v>
      </c>
      <c r="J436" s="209" t="s">
        <v>1536</v>
      </c>
    </row>
    <row r="437" s="121" customFormat="1" ht="24" spans="1:10">
      <c r="A437" s="136">
        <f t="shared" si="6"/>
        <v>435</v>
      </c>
      <c r="B437" s="207" t="s">
        <v>437</v>
      </c>
      <c r="C437" s="207" t="s">
        <v>9</v>
      </c>
      <c r="D437" s="151" t="s">
        <v>1587</v>
      </c>
      <c r="E437" s="208" t="s">
        <v>1588</v>
      </c>
      <c r="F437" s="207" t="s">
        <v>1589</v>
      </c>
      <c r="G437" s="207" t="s">
        <v>1590</v>
      </c>
      <c r="H437" s="207" t="s">
        <v>1591</v>
      </c>
      <c r="I437" s="207" t="s">
        <v>22</v>
      </c>
      <c r="J437" s="151" t="s">
        <v>1592</v>
      </c>
    </row>
    <row r="438" s="121" customFormat="1" spans="1:10">
      <c r="A438" s="136">
        <f t="shared" si="6"/>
        <v>436</v>
      </c>
      <c r="B438" s="207" t="s">
        <v>437</v>
      </c>
      <c r="C438" s="207" t="s">
        <v>9</v>
      </c>
      <c r="D438" s="151" t="s">
        <v>1593</v>
      </c>
      <c r="E438" s="207" t="s">
        <v>1594</v>
      </c>
      <c r="F438" s="207" t="s">
        <v>1595</v>
      </c>
      <c r="G438" s="208" t="s">
        <v>1596</v>
      </c>
      <c r="H438" s="207" t="s">
        <v>1597</v>
      </c>
      <c r="I438" s="207" t="s">
        <v>15</v>
      </c>
      <c r="J438" s="151" t="s">
        <v>1592</v>
      </c>
    </row>
    <row r="439" s="121" customFormat="1" spans="1:10">
      <c r="A439" s="136">
        <f t="shared" si="6"/>
        <v>437</v>
      </c>
      <c r="B439" s="207" t="s">
        <v>437</v>
      </c>
      <c r="C439" s="207" t="s">
        <v>9</v>
      </c>
      <c r="D439" s="151" t="s">
        <v>1598</v>
      </c>
      <c r="E439" s="207" t="s">
        <v>1599</v>
      </c>
      <c r="F439" s="207" t="s">
        <v>1600</v>
      </c>
      <c r="G439" s="207" t="s">
        <v>1601</v>
      </c>
      <c r="H439" s="208" t="s">
        <v>1602</v>
      </c>
      <c r="I439" s="207" t="s">
        <v>53</v>
      </c>
      <c r="J439" s="151" t="s">
        <v>1592</v>
      </c>
    </row>
    <row r="440" s="121" customFormat="1" spans="1:10">
      <c r="A440" s="136">
        <f t="shared" si="6"/>
        <v>438</v>
      </c>
      <c r="B440" s="207" t="s">
        <v>437</v>
      </c>
      <c r="C440" s="207" t="s">
        <v>9</v>
      </c>
      <c r="D440" s="151" t="s">
        <v>1603</v>
      </c>
      <c r="E440" s="208" t="s">
        <v>106</v>
      </c>
      <c r="F440" s="207" t="s">
        <v>107</v>
      </c>
      <c r="G440" s="207" t="s">
        <v>108</v>
      </c>
      <c r="H440" s="207" t="s">
        <v>111</v>
      </c>
      <c r="I440" s="207" t="s">
        <v>22</v>
      </c>
      <c r="J440" s="151" t="s">
        <v>1592</v>
      </c>
    </row>
    <row r="441" s="121" customFormat="1" spans="1:10">
      <c r="A441" s="136">
        <f t="shared" si="6"/>
        <v>439</v>
      </c>
      <c r="B441" s="207" t="s">
        <v>437</v>
      </c>
      <c r="C441" s="207" t="s">
        <v>9</v>
      </c>
      <c r="D441" s="151" t="s">
        <v>1604</v>
      </c>
      <c r="E441" s="207" t="s">
        <v>1605</v>
      </c>
      <c r="F441" s="208" t="s">
        <v>1606</v>
      </c>
      <c r="G441" s="207" t="s">
        <v>1607</v>
      </c>
      <c r="H441" s="207" t="s">
        <v>1608</v>
      </c>
      <c r="I441" s="207" t="s">
        <v>30</v>
      </c>
      <c r="J441" s="151" t="s">
        <v>1592</v>
      </c>
    </row>
    <row r="442" s="121" customFormat="1" ht="24" spans="1:10">
      <c r="A442" s="136">
        <f t="shared" si="6"/>
        <v>440</v>
      </c>
      <c r="B442" s="207" t="s">
        <v>437</v>
      </c>
      <c r="C442" s="207" t="s">
        <v>9</v>
      </c>
      <c r="D442" s="151" t="s">
        <v>1609</v>
      </c>
      <c r="E442" s="208" t="s">
        <v>1610</v>
      </c>
      <c r="F442" s="207" t="s">
        <v>1611</v>
      </c>
      <c r="G442" s="207" t="s">
        <v>1612</v>
      </c>
      <c r="H442" s="207" t="s">
        <v>1613</v>
      </c>
      <c r="I442" s="207" t="s">
        <v>22</v>
      </c>
      <c r="J442" s="151" t="s">
        <v>1592</v>
      </c>
    </row>
    <row r="443" s="121" customFormat="1" spans="1:10">
      <c r="A443" s="136">
        <f t="shared" si="6"/>
        <v>441</v>
      </c>
      <c r="B443" s="207" t="s">
        <v>437</v>
      </c>
      <c r="C443" s="207" t="s">
        <v>9</v>
      </c>
      <c r="D443" s="151" t="s">
        <v>1614</v>
      </c>
      <c r="E443" s="208" t="s">
        <v>1615</v>
      </c>
      <c r="F443" s="207" t="s">
        <v>1616</v>
      </c>
      <c r="G443" s="207" t="s">
        <v>1617</v>
      </c>
      <c r="H443" s="207" t="s">
        <v>1618</v>
      </c>
      <c r="I443" s="207" t="s">
        <v>22</v>
      </c>
      <c r="J443" s="151" t="s">
        <v>1592</v>
      </c>
    </row>
    <row r="444" s="121" customFormat="1" ht="24" spans="1:10">
      <c r="A444" s="136">
        <f t="shared" si="6"/>
        <v>442</v>
      </c>
      <c r="B444" s="207" t="s">
        <v>437</v>
      </c>
      <c r="C444" s="207" t="s">
        <v>9</v>
      </c>
      <c r="D444" s="151" t="s">
        <v>1619</v>
      </c>
      <c r="E444" s="208" t="s">
        <v>1620</v>
      </c>
      <c r="F444" s="207" t="s">
        <v>1621</v>
      </c>
      <c r="G444" s="207" t="s">
        <v>1622</v>
      </c>
      <c r="H444" s="207" t="s">
        <v>1623</v>
      </c>
      <c r="I444" s="207" t="s">
        <v>22</v>
      </c>
      <c r="J444" s="151" t="s">
        <v>1592</v>
      </c>
    </row>
    <row r="445" s="121" customFormat="1" ht="24" spans="1:10">
      <c r="A445" s="136">
        <f t="shared" si="6"/>
        <v>443</v>
      </c>
      <c r="B445" s="207" t="s">
        <v>437</v>
      </c>
      <c r="C445" s="207" t="s">
        <v>9</v>
      </c>
      <c r="D445" s="151" t="s">
        <v>1624</v>
      </c>
      <c r="E445" s="207" t="s">
        <v>1625</v>
      </c>
      <c r="F445" s="208" t="s">
        <v>1621</v>
      </c>
      <c r="G445" s="207" t="s">
        <v>1622</v>
      </c>
      <c r="H445" s="207" t="s">
        <v>1626</v>
      </c>
      <c r="I445" s="207" t="s">
        <v>30</v>
      </c>
      <c r="J445" s="151" t="s">
        <v>1592</v>
      </c>
    </row>
    <row r="446" s="121" customFormat="1" ht="24" spans="1:10">
      <c r="A446" s="136">
        <f t="shared" si="6"/>
        <v>444</v>
      </c>
      <c r="B446" s="207" t="s">
        <v>437</v>
      </c>
      <c r="C446" s="207" t="s">
        <v>9</v>
      </c>
      <c r="D446" s="151" t="s">
        <v>1627</v>
      </c>
      <c r="E446" s="207" t="s">
        <v>1628</v>
      </c>
      <c r="F446" s="207" t="s">
        <v>1629</v>
      </c>
      <c r="G446" s="208" t="s">
        <v>1630</v>
      </c>
      <c r="H446" s="207" t="s">
        <v>1631</v>
      </c>
      <c r="I446" s="207" t="s">
        <v>15</v>
      </c>
      <c r="J446" s="151" t="s">
        <v>1592</v>
      </c>
    </row>
    <row r="447" s="121" customFormat="1" ht="24" spans="1:10">
      <c r="A447" s="136">
        <f t="shared" si="6"/>
        <v>445</v>
      </c>
      <c r="B447" s="207" t="s">
        <v>437</v>
      </c>
      <c r="C447" s="207" t="s">
        <v>9</v>
      </c>
      <c r="D447" s="151" t="s">
        <v>1632</v>
      </c>
      <c r="E447" s="207" t="s">
        <v>1633</v>
      </c>
      <c r="F447" s="207" t="s">
        <v>1634</v>
      </c>
      <c r="G447" s="207" t="s">
        <v>1635</v>
      </c>
      <c r="H447" s="208" t="s">
        <v>1626</v>
      </c>
      <c r="I447" s="207" t="s">
        <v>53</v>
      </c>
      <c r="J447" s="151" t="s">
        <v>1592</v>
      </c>
    </row>
    <row r="448" s="121" customFormat="1" ht="24" spans="1:10">
      <c r="A448" s="136">
        <f t="shared" si="6"/>
        <v>446</v>
      </c>
      <c r="B448" s="207" t="s">
        <v>437</v>
      </c>
      <c r="C448" s="207" t="s">
        <v>9</v>
      </c>
      <c r="D448" s="151" t="s">
        <v>1636</v>
      </c>
      <c r="E448" s="208" t="s">
        <v>1637</v>
      </c>
      <c r="F448" s="207" t="s">
        <v>1638</v>
      </c>
      <c r="G448" s="207" t="s">
        <v>1639</v>
      </c>
      <c r="H448" s="207" t="s">
        <v>1640</v>
      </c>
      <c r="I448" s="207" t="s">
        <v>22</v>
      </c>
      <c r="J448" s="151" t="s">
        <v>1592</v>
      </c>
    </row>
    <row r="449" s="121" customFormat="1" ht="24" spans="1:10">
      <c r="A449" s="136">
        <f t="shared" si="6"/>
        <v>447</v>
      </c>
      <c r="B449" s="207" t="s">
        <v>437</v>
      </c>
      <c r="C449" s="207" t="s">
        <v>9</v>
      </c>
      <c r="D449" s="151" t="s">
        <v>1641</v>
      </c>
      <c r="E449" s="207" t="s">
        <v>1642</v>
      </c>
      <c r="F449" s="207" t="s">
        <v>1643</v>
      </c>
      <c r="G449" s="208" t="s">
        <v>1644</v>
      </c>
      <c r="H449" s="207" t="s">
        <v>1645</v>
      </c>
      <c r="I449" s="207" t="s">
        <v>15</v>
      </c>
      <c r="J449" s="151" t="s">
        <v>1592</v>
      </c>
    </row>
    <row r="450" s="121" customFormat="1" ht="24" spans="1:10">
      <c r="A450" s="136">
        <f t="shared" si="6"/>
        <v>448</v>
      </c>
      <c r="B450" s="207" t="s">
        <v>437</v>
      </c>
      <c r="C450" s="207" t="s">
        <v>9</v>
      </c>
      <c r="D450" s="151" t="s">
        <v>1646</v>
      </c>
      <c r="E450" s="207" t="s">
        <v>1647</v>
      </c>
      <c r="F450" s="208" t="s">
        <v>1638</v>
      </c>
      <c r="G450" s="207" t="s">
        <v>1648</v>
      </c>
      <c r="H450" s="207" t="s">
        <v>1649</v>
      </c>
      <c r="I450" s="207" t="s">
        <v>30</v>
      </c>
      <c r="J450" s="151" t="s">
        <v>1592</v>
      </c>
    </row>
    <row r="451" s="121" customFormat="1" ht="36" spans="1:10">
      <c r="A451" s="136">
        <f t="shared" ref="A451:A514" si="7">ROW()-2</f>
        <v>449</v>
      </c>
      <c r="B451" s="207" t="s">
        <v>437</v>
      </c>
      <c r="C451" s="207" t="s">
        <v>9</v>
      </c>
      <c r="D451" s="151" t="s">
        <v>1650</v>
      </c>
      <c r="E451" s="207" t="s">
        <v>1651</v>
      </c>
      <c r="F451" s="207" t="s">
        <v>1652</v>
      </c>
      <c r="G451" s="208" t="s">
        <v>1653</v>
      </c>
      <c r="H451" s="207" t="s">
        <v>1654</v>
      </c>
      <c r="I451" s="207" t="s">
        <v>15</v>
      </c>
      <c r="J451" s="151" t="s">
        <v>1592</v>
      </c>
    </row>
    <row r="452" s="121" customFormat="1" ht="36" spans="1:10">
      <c r="A452" s="136">
        <f t="shared" si="7"/>
        <v>450</v>
      </c>
      <c r="B452" s="207" t="s">
        <v>437</v>
      </c>
      <c r="C452" s="207" t="s">
        <v>9</v>
      </c>
      <c r="D452" s="151" t="s">
        <v>1655</v>
      </c>
      <c r="E452" s="208" t="s">
        <v>1656</v>
      </c>
      <c r="F452" s="207" t="s">
        <v>863</v>
      </c>
      <c r="G452" s="207" t="s">
        <v>999</v>
      </c>
      <c r="H452" s="207" t="s">
        <v>1657</v>
      </c>
      <c r="I452" s="207" t="s">
        <v>22</v>
      </c>
      <c r="J452" s="151" t="s">
        <v>1592</v>
      </c>
    </row>
    <row r="453" s="121" customFormat="1" ht="24" spans="1:10">
      <c r="A453" s="136">
        <f t="shared" si="7"/>
        <v>451</v>
      </c>
      <c r="B453" s="207" t="s">
        <v>437</v>
      </c>
      <c r="C453" s="207" t="s">
        <v>9</v>
      </c>
      <c r="D453" s="151" t="s">
        <v>1658</v>
      </c>
      <c r="E453" s="208" t="s">
        <v>1659</v>
      </c>
      <c r="F453" s="207" t="s">
        <v>1660</v>
      </c>
      <c r="G453" s="207" t="s">
        <v>1661</v>
      </c>
      <c r="H453" s="207" t="s">
        <v>1662</v>
      </c>
      <c r="I453" s="207" t="s">
        <v>22</v>
      </c>
      <c r="J453" s="151" t="s">
        <v>1592</v>
      </c>
    </row>
    <row r="454" s="121" customFormat="1" ht="24" spans="1:10">
      <c r="A454" s="136">
        <f t="shared" si="7"/>
        <v>452</v>
      </c>
      <c r="B454" s="207" t="s">
        <v>437</v>
      </c>
      <c r="C454" s="207" t="s">
        <v>9</v>
      </c>
      <c r="D454" s="151" t="s">
        <v>1663</v>
      </c>
      <c r="E454" s="207" t="s">
        <v>1664</v>
      </c>
      <c r="F454" s="208" t="s">
        <v>1665</v>
      </c>
      <c r="G454" s="207" t="s">
        <v>1648</v>
      </c>
      <c r="H454" s="207" t="s">
        <v>1666</v>
      </c>
      <c r="I454" s="207" t="s">
        <v>30</v>
      </c>
      <c r="J454" s="151" t="s">
        <v>1592</v>
      </c>
    </row>
    <row r="455" s="121" customFormat="1" ht="48" spans="1:10">
      <c r="A455" s="136">
        <f t="shared" si="7"/>
        <v>453</v>
      </c>
      <c r="B455" s="207" t="s">
        <v>437</v>
      </c>
      <c r="C455" s="207" t="s">
        <v>9</v>
      </c>
      <c r="D455" s="151" t="s">
        <v>1667</v>
      </c>
      <c r="E455" s="207" t="s">
        <v>1033</v>
      </c>
      <c r="F455" s="207" t="s">
        <v>1668</v>
      </c>
      <c r="G455" s="208" t="s">
        <v>1669</v>
      </c>
      <c r="H455" s="207" t="s">
        <v>1670</v>
      </c>
      <c r="I455" s="207" t="s">
        <v>15</v>
      </c>
      <c r="J455" s="151" t="s">
        <v>1592</v>
      </c>
    </row>
    <row r="456" s="121" customFormat="1" ht="36" spans="1:10">
      <c r="A456" s="136">
        <f t="shared" si="7"/>
        <v>454</v>
      </c>
      <c r="B456" s="207" t="s">
        <v>437</v>
      </c>
      <c r="C456" s="207" t="s">
        <v>9</v>
      </c>
      <c r="D456" s="151" t="s">
        <v>1671</v>
      </c>
      <c r="E456" s="207" t="s">
        <v>323</v>
      </c>
      <c r="F456" s="208" t="s">
        <v>1672</v>
      </c>
      <c r="G456" s="207" t="s">
        <v>1673</v>
      </c>
      <c r="H456" s="207" t="s">
        <v>1674</v>
      </c>
      <c r="I456" s="207" t="s">
        <v>30</v>
      </c>
      <c r="J456" s="151" t="s">
        <v>1592</v>
      </c>
    </row>
    <row r="457" s="121" customFormat="1" ht="36" spans="1:10">
      <c r="A457" s="136">
        <f t="shared" si="7"/>
        <v>455</v>
      </c>
      <c r="B457" s="207" t="s">
        <v>437</v>
      </c>
      <c r="C457" s="207" t="s">
        <v>9</v>
      </c>
      <c r="D457" s="151" t="s">
        <v>1675</v>
      </c>
      <c r="E457" s="207" t="s">
        <v>106</v>
      </c>
      <c r="F457" s="208" t="s">
        <v>107</v>
      </c>
      <c r="G457" s="207" t="s">
        <v>108</v>
      </c>
      <c r="H457" s="207" t="s">
        <v>111</v>
      </c>
      <c r="I457" s="207" t="s">
        <v>30</v>
      </c>
      <c r="J457" s="210" t="s">
        <v>1592</v>
      </c>
    </row>
    <row r="458" s="121" customFormat="1" spans="1:10">
      <c r="A458" s="136">
        <f t="shared" si="7"/>
        <v>456</v>
      </c>
      <c r="B458" s="207" t="s">
        <v>437</v>
      </c>
      <c r="C458" s="207" t="s">
        <v>9</v>
      </c>
      <c r="D458" s="151" t="s">
        <v>1676</v>
      </c>
      <c r="E458" s="207" t="s">
        <v>1677</v>
      </c>
      <c r="F458" s="207" t="s">
        <v>1678</v>
      </c>
      <c r="G458" s="208" t="s">
        <v>1679</v>
      </c>
      <c r="H458" s="207" t="s">
        <v>1680</v>
      </c>
      <c r="I458" s="207" t="s">
        <v>15</v>
      </c>
      <c r="J458" s="210" t="s">
        <v>1592</v>
      </c>
    </row>
    <row r="459" s="121" customFormat="1" ht="36" spans="1:10">
      <c r="A459" s="136">
        <f t="shared" si="7"/>
        <v>457</v>
      </c>
      <c r="B459" s="207" t="s">
        <v>437</v>
      </c>
      <c r="C459" s="207" t="s">
        <v>9</v>
      </c>
      <c r="D459" s="151" t="s">
        <v>1681</v>
      </c>
      <c r="E459" s="208" t="s">
        <v>1682</v>
      </c>
      <c r="F459" s="207" t="s">
        <v>1683</v>
      </c>
      <c r="G459" s="207" t="s">
        <v>1684</v>
      </c>
      <c r="H459" s="207" t="s">
        <v>1685</v>
      </c>
      <c r="I459" s="207" t="s">
        <v>22</v>
      </c>
      <c r="J459" s="210" t="s">
        <v>1592</v>
      </c>
    </row>
    <row r="460" s="121" customFormat="1" ht="24" spans="1:10">
      <c r="A460" s="136">
        <f t="shared" si="7"/>
        <v>458</v>
      </c>
      <c r="B460" s="207" t="s">
        <v>437</v>
      </c>
      <c r="C460" s="207" t="s">
        <v>9</v>
      </c>
      <c r="D460" s="151" t="s">
        <v>1686</v>
      </c>
      <c r="E460" s="207" t="s">
        <v>323</v>
      </c>
      <c r="F460" s="208" t="s">
        <v>1672</v>
      </c>
      <c r="G460" s="207" t="s">
        <v>1673</v>
      </c>
      <c r="H460" s="207" t="s">
        <v>374</v>
      </c>
      <c r="I460" s="207" t="s">
        <v>30</v>
      </c>
      <c r="J460" s="210" t="s">
        <v>1592</v>
      </c>
    </row>
    <row r="461" s="121" customFormat="1" ht="24" spans="1:10">
      <c r="A461" s="136">
        <f t="shared" si="7"/>
        <v>459</v>
      </c>
      <c r="B461" s="207" t="s">
        <v>437</v>
      </c>
      <c r="C461" s="207" t="s">
        <v>9</v>
      </c>
      <c r="D461" s="151" t="s">
        <v>1687</v>
      </c>
      <c r="E461" s="208" t="s">
        <v>1688</v>
      </c>
      <c r="F461" s="207" t="s">
        <v>1689</v>
      </c>
      <c r="G461" s="207" t="s">
        <v>1690</v>
      </c>
      <c r="H461" s="207" t="s">
        <v>1691</v>
      </c>
      <c r="I461" s="207" t="s">
        <v>22</v>
      </c>
      <c r="J461" s="210" t="s">
        <v>1592</v>
      </c>
    </row>
    <row r="462" s="121" customFormat="1" ht="36" spans="1:10">
      <c r="A462" s="136">
        <f t="shared" si="7"/>
        <v>460</v>
      </c>
      <c r="B462" s="207" t="s">
        <v>437</v>
      </c>
      <c r="C462" s="207" t="s">
        <v>9</v>
      </c>
      <c r="D462" s="151" t="s">
        <v>1692</v>
      </c>
      <c r="E462" s="148" t="s">
        <v>1693</v>
      </c>
      <c r="F462" s="207" t="s">
        <v>1694</v>
      </c>
      <c r="G462" s="207" t="s">
        <v>1695</v>
      </c>
      <c r="H462" s="207" t="s">
        <v>1696</v>
      </c>
      <c r="I462" s="207" t="s">
        <v>22</v>
      </c>
      <c r="J462" s="210" t="s">
        <v>1592</v>
      </c>
    </row>
    <row r="463" s="121" customFormat="1" spans="1:10">
      <c r="A463" s="136">
        <f t="shared" si="7"/>
        <v>461</v>
      </c>
      <c r="B463" s="207" t="s">
        <v>437</v>
      </c>
      <c r="C463" s="207" t="s">
        <v>9</v>
      </c>
      <c r="D463" s="151" t="s">
        <v>1697</v>
      </c>
      <c r="E463" s="208" t="s">
        <v>1698</v>
      </c>
      <c r="F463" s="207" t="s">
        <v>1699</v>
      </c>
      <c r="G463" s="207" t="s">
        <v>1700</v>
      </c>
      <c r="H463" s="207" t="s">
        <v>1701</v>
      </c>
      <c r="I463" s="207" t="s">
        <v>22</v>
      </c>
      <c r="J463" s="210" t="s">
        <v>1592</v>
      </c>
    </row>
    <row r="464" s="121" customFormat="1" ht="24" spans="1:10">
      <c r="A464" s="136">
        <f t="shared" si="7"/>
        <v>462</v>
      </c>
      <c r="B464" s="207" t="s">
        <v>437</v>
      </c>
      <c r="C464" s="207" t="s">
        <v>9</v>
      </c>
      <c r="D464" s="151" t="s">
        <v>1702</v>
      </c>
      <c r="E464" s="153" t="s">
        <v>1703</v>
      </c>
      <c r="F464" s="148" t="s">
        <v>1704</v>
      </c>
      <c r="G464" s="153" t="s">
        <v>1705</v>
      </c>
      <c r="H464" s="153" t="s">
        <v>1706</v>
      </c>
      <c r="I464" s="207" t="s">
        <v>30</v>
      </c>
      <c r="J464" s="210" t="s">
        <v>1592</v>
      </c>
    </row>
    <row r="465" s="121" customFormat="1" spans="1:10">
      <c r="A465" s="136">
        <f t="shared" si="7"/>
        <v>463</v>
      </c>
      <c r="B465" s="207" t="s">
        <v>437</v>
      </c>
      <c r="C465" s="207" t="s">
        <v>9</v>
      </c>
      <c r="D465" s="151" t="s">
        <v>1707</v>
      </c>
      <c r="E465" s="208" t="s">
        <v>1708</v>
      </c>
      <c r="F465" s="207" t="s">
        <v>1709</v>
      </c>
      <c r="G465" s="207" t="s">
        <v>1710</v>
      </c>
      <c r="H465" s="207" t="s">
        <v>1711</v>
      </c>
      <c r="I465" s="207" t="s">
        <v>22</v>
      </c>
      <c r="J465" s="210" t="s">
        <v>1592</v>
      </c>
    </row>
    <row r="466" s="121" customFormat="1" spans="1:10">
      <c r="A466" s="136">
        <f t="shared" si="7"/>
        <v>464</v>
      </c>
      <c r="B466" s="207" t="s">
        <v>437</v>
      </c>
      <c r="C466" s="207" t="s">
        <v>9</v>
      </c>
      <c r="D466" s="151" t="s">
        <v>1712</v>
      </c>
      <c r="E466" s="207" t="s">
        <v>1708</v>
      </c>
      <c r="F466" s="208" t="s">
        <v>1713</v>
      </c>
      <c r="G466" s="207" t="s">
        <v>1714</v>
      </c>
      <c r="H466" s="207" t="s">
        <v>1711</v>
      </c>
      <c r="I466" s="207" t="s">
        <v>30</v>
      </c>
      <c r="J466" s="210" t="s">
        <v>1592</v>
      </c>
    </row>
    <row r="467" s="121" customFormat="1" spans="1:10">
      <c r="A467" s="136">
        <f t="shared" si="7"/>
        <v>465</v>
      </c>
      <c r="B467" s="207" t="s">
        <v>437</v>
      </c>
      <c r="C467" s="207" t="s">
        <v>9</v>
      </c>
      <c r="D467" s="151" t="s">
        <v>1715</v>
      </c>
      <c r="E467" s="207" t="s">
        <v>1716</v>
      </c>
      <c r="F467" s="208" t="s">
        <v>1713</v>
      </c>
      <c r="G467" s="207" t="s">
        <v>1717</v>
      </c>
      <c r="H467" s="207" t="s">
        <v>1711</v>
      </c>
      <c r="I467" s="207" t="s">
        <v>30</v>
      </c>
      <c r="J467" s="210" t="s">
        <v>1592</v>
      </c>
    </row>
    <row r="468" s="121" customFormat="1" ht="24" spans="1:10">
      <c r="A468" s="136">
        <f t="shared" si="7"/>
        <v>466</v>
      </c>
      <c r="B468" s="207" t="s">
        <v>437</v>
      </c>
      <c r="C468" s="207" t="s">
        <v>9</v>
      </c>
      <c r="D468" s="151" t="s">
        <v>1718</v>
      </c>
      <c r="E468" s="208" t="s">
        <v>1719</v>
      </c>
      <c r="F468" s="207" t="s">
        <v>1720</v>
      </c>
      <c r="G468" s="207" t="s">
        <v>1721</v>
      </c>
      <c r="H468" s="207" t="s">
        <v>1722</v>
      </c>
      <c r="I468" s="207" t="s">
        <v>22</v>
      </c>
      <c r="J468" s="210" t="s">
        <v>1592</v>
      </c>
    </row>
    <row r="469" s="121" customFormat="1" ht="48" spans="1:10">
      <c r="A469" s="136">
        <f t="shared" si="7"/>
        <v>467</v>
      </c>
      <c r="B469" s="207" t="s">
        <v>1723</v>
      </c>
      <c r="C469" s="207" t="s">
        <v>9</v>
      </c>
      <c r="D469" s="153" t="s">
        <v>1724</v>
      </c>
      <c r="E469" s="207" t="s">
        <v>1725</v>
      </c>
      <c r="F469" s="207" t="s">
        <v>1726</v>
      </c>
      <c r="G469" s="207" t="s">
        <v>1481</v>
      </c>
      <c r="H469" s="207" t="s">
        <v>1727</v>
      </c>
      <c r="I469" s="207" t="s">
        <v>15</v>
      </c>
      <c r="J469" s="210" t="s">
        <v>1728</v>
      </c>
    </row>
    <row r="470" s="121" customFormat="1" ht="36" spans="1:10">
      <c r="A470" s="136">
        <f t="shared" si="7"/>
        <v>468</v>
      </c>
      <c r="B470" s="207" t="s">
        <v>1723</v>
      </c>
      <c r="C470" s="207" t="s">
        <v>9</v>
      </c>
      <c r="D470" s="153" t="s">
        <v>1729</v>
      </c>
      <c r="E470" s="207" t="s">
        <v>1730</v>
      </c>
      <c r="F470" s="207" t="s">
        <v>1731</v>
      </c>
      <c r="G470" s="207" t="s">
        <v>1732</v>
      </c>
      <c r="H470" s="207" t="s">
        <v>1733</v>
      </c>
      <c r="I470" s="207" t="s">
        <v>30</v>
      </c>
      <c r="J470" s="210" t="s">
        <v>1728</v>
      </c>
    </row>
    <row r="471" s="121" customFormat="1" ht="24" spans="1:10">
      <c r="A471" s="136">
        <f t="shared" si="7"/>
        <v>469</v>
      </c>
      <c r="B471" s="207" t="s">
        <v>1723</v>
      </c>
      <c r="C471" s="207" t="s">
        <v>9</v>
      </c>
      <c r="D471" s="153" t="s">
        <v>1734</v>
      </c>
      <c r="E471" s="207" t="s">
        <v>323</v>
      </c>
      <c r="F471" s="207" t="s">
        <v>324</v>
      </c>
      <c r="G471" s="207" t="s">
        <v>1735</v>
      </c>
      <c r="H471" s="207" t="s">
        <v>1736</v>
      </c>
      <c r="I471" s="207" t="s">
        <v>53</v>
      </c>
      <c r="J471" s="210" t="s">
        <v>1728</v>
      </c>
    </row>
    <row r="472" s="121" customFormat="1" ht="72" spans="1:10">
      <c r="A472" s="136">
        <f t="shared" si="7"/>
        <v>470</v>
      </c>
      <c r="B472" s="207" t="s">
        <v>1723</v>
      </c>
      <c r="C472" s="207" t="s">
        <v>9</v>
      </c>
      <c r="D472" s="153" t="s">
        <v>1737</v>
      </c>
      <c r="E472" s="207" t="s">
        <v>106</v>
      </c>
      <c r="F472" s="207" t="s">
        <v>107</v>
      </c>
      <c r="G472" s="207" t="s">
        <v>108</v>
      </c>
      <c r="H472" s="207" t="s">
        <v>111</v>
      </c>
      <c r="I472" s="207" t="s">
        <v>15</v>
      </c>
      <c r="J472" s="210" t="s">
        <v>1728</v>
      </c>
    </row>
    <row r="473" s="121" customFormat="1" ht="48" spans="1:10">
      <c r="A473" s="136">
        <f t="shared" si="7"/>
        <v>471</v>
      </c>
      <c r="B473" s="207" t="s">
        <v>1723</v>
      </c>
      <c r="C473" s="207" t="s">
        <v>9</v>
      </c>
      <c r="D473" s="153" t="s">
        <v>1738</v>
      </c>
      <c r="E473" s="207" t="s">
        <v>1739</v>
      </c>
      <c r="F473" s="207" t="s">
        <v>335</v>
      </c>
      <c r="G473" s="207" t="s">
        <v>1740</v>
      </c>
      <c r="H473" s="207" t="s">
        <v>387</v>
      </c>
      <c r="I473" s="207" t="s">
        <v>30</v>
      </c>
      <c r="J473" s="210" t="s">
        <v>1728</v>
      </c>
    </row>
    <row r="474" s="121" customFormat="1" ht="36" spans="1:10">
      <c r="A474" s="136">
        <f t="shared" si="7"/>
        <v>472</v>
      </c>
      <c r="B474" s="207" t="s">
        <v>1723</v>
      </c>
      <c r="C474" s="207" t="s">
        <v>9</v>
      </c>
      <c r="D474" s="153" t="s">
        <v>1741</v>
      </c>
      <c r="E474" s="207" t="s">
        <v>1742</v>
      </c>
      <c r="F474" s="207" t="s">
        <v>335</v>
      </c>
      <c r="G474" s="207" t="s">
        <v>137</v>
      </c>
      <c r="H474" s="207" t="s">
        <v>1743</v>
      </c>
      <c r="I474" s="207" t="s">
        <v>53</v>
      </c>
      <c r="J474" s="210" t="s">
        <v>1728</v>
      </c>
    </row>
    <row r="475" s="121" customFormat="1" ht="84" spans="1:10">
      <c r="A475" s="136">
        <f t="shared" si="7"/>
        <v>473</v>
      </c>
      <c r="B475" s="207" t="s">
        <v>1723</v>
      </c>
      <c r="C475" s="207" t="s">
        <v>9</v>
      </c>
      <c r="D475" s="153" t="s">
        <v>1744</v>
      </c>
      <c r="E475" s="207" t="s">
        <v>1008</v>
      </c>
      <c r="F475" s="207" t="s">
        <v>1745</v>
      </c>
      <c r="G475" s="207" t="s">
        <v>1746</v>
      </c>
      <c r="H475" s="207" t="s">
        <v>1747</v>
      </c>
      <c r="I475" s="207" t="s">
        <v>22</v>
      </c>
      <c r="J475" s="210" t="s">
        <v>1728</v>
      </c>
    </row>
    <row r="476" s="121" customFormat="1" ht="24" spans="1:10">
      <c r="A476" s="136">
        <f t="shared" si="7"/>
        <v>474</v>
      </c>
      <c r="B476" s="207" t="s">
        <v>1723</v>
      </c>
      <c r="C476" s="207" t="s">
        <v>9</v>
      </c>
      <c r="D476" s="153" t="s">
        <v>1748</v>
      </c>
      <c r="E476" s="207" t="s">
        <v>100</v>
      </c>
      <c r="F476" s="207" t="s">
        <v>445</v>
      </c>
      <c r="G476" s="207" t="s">
        <v>1749</v>
      </c>
      <c r="H476" s="207" t="s">
        <v>103</v>
      </c>
      <c r="I476" s="207" t="s">
        <v>30</v>
      </c>
      <c r="J476" s="210" t="s">
        <v>1728</v>
      </c>
    </row>
    <row r="477" s="121" customFormat="1" ht="48" spans="1:10">
      <c r="A477" s="136">
        <f t="shared" si="7"/>
        <v>475</v>
      </c>
      <c r="B477" s="207" t="s">
        <v>1723</v>
      </c>
      <c r="C477" s="207" t="s">
        <v>9</v>
      </c>
      <c r="D477" s="153" t="s">
        <v>1750</v>
      </c>
      <c r="E477" s="207" t="s">
        <v>100</v>
      </c>
      <c r="F477" s="207" t="s">
        <v>445</v>
      </c>
      <c r="G477" s="207" t="s">
        <v>1749</v>
      </c>
      <c r="H477" s="207" t="s">
        <v>103</v>
      </c>
      <c r="I477" s="207" t="s">
        <v>30</v>
      </c>
      <c r="J477" s="210" t="s">
        <v>1728</v>
      </c>
    </row>
    <row r="478" s="121" customFormat="1" ht="48" spans="1:10">
      <c r="A478" s="136">
        <f t="shared" si="7"/>
        <v>476</v>
      </c>
      <c r="B478" s="207" t="s">
        <v>1723</v>
      </c>
      <c r="C478" s="207" t="s">
        <v>9</v>
      </c>
      <c r="D478" s="153" t="s">
        <v>1751</v>
      </c>
      <c r="E478" s="207" t="s">
        <v>100</v>
      </c>
      <c r="F478" s="207" t="s">
        <v>445</v>
      </c>
      <c r="G478" s="207" t="s">
        <v>1749</v>
      </c>
      <c r="H478" s="207" t="s">
        <v>103</v>
      </c>
      <c r="I478" s="207" t="s">
        <v>22</v>
      </c>
      <c r="J478" s="210" t="s">
        <v>1728</v>
      </c>
    </row>
    <row r="479" s="121" customFormat="1" ht="48" spans="1:10">
      <c r="A479" s="136">
        <f t="shared" si="7"/>
        <v>477</v>
      </c>
      <c r="B479" s="207" t="s">
        <v>1723</v>
      </c>
      <c r="C479" s="207" t="s">
        <v>9</v>
      </c>
      <c r="D479" s="153" t="s">
        <v>1752</v>
      </c>
      <c r="E479" s="207" t="s">
        <v>1651</v>
      </c>
      <c r="F479" s="207" t="s">
        <v>335</v>
      </c>
      <c r="G479" s="207" t="s">
        <v>1740</v>
      </c>
      <c r="H479" s="207" t="s">
        <v>387</v>
      </c>
      <c r="I479" s="207" t="s">
        <v>53</v>
      </c>
      <c r="J479" s="210" t="s">
        <v>1728</v>
      </c>
    </row>
    <row r="480" s="121" customFormat="1" ht="60" spans="1:10">
      <c r="A480" s="136">
        <f t="shared" si="7"/>
        <v>478</v>
      </c>
      <c r="B480" s="207" t="s">
        <v>1723</v>
      </c>
      <c r="C480" s="207" t="s">
        <v>9</v>
      </c>
      <c r="D480" s="153" t="s">
        <v>1753</v>
      </c>
      <c r="E480" s="207" t="s">
        <v>1725</v>
      </c>
      <c r="F480" s="207" t="s">
        <v>1726</v>
      </c>
      <c r="G480" s="207" t="s">
        <v>1481</v>
      </c>
      <c r="H480" s="207" t="s">
        <v>1727</v>
      </c>
      <c r="I480" s="207" t="s">
        <v>69</v>
      </c>
      <c r="J480" s="210" t="s">
        <v>1728</v>
      </c>
    </row>
    <row r="481" s="121" customFormat="1" ht="48" spans="1:10">
      <c r="A481" s="136">
        <f t="shared" si="7"/>
        <v>479</v>
      </c>
      <c r="B481" s="207" t="s">
        <v>1723</v>
      </c>
      <c r="C481" s="207" t="s">
        <v>9</v>
      </c>
      <c r="D481" s="153" t="s">
        <v>1754</v>
      </c>
      <c r="E481" s="207" t="s">
        <v>1725</v>
      </c>
      <c r="F481" s="207" t="s">
        <v>1726</v>
      </c>
      <c r="G481" s="207" t="s">
        <v>1481</v>
      </c>
      <c r="H481" s="207" t="s">
        <v>1727</v>
      </c>
      <c r="I481" s="207" t="s">
        <v>69</v>
      </c>
      <c r="J481" s="210" t="s">
        <v>1728</v>
      </c>
    </row>
    <row r="482" s="116" customFormat="1" ht="24" spans="1:10">
      <c r="A482" s="136">
        <f t="shared" si="7"/>
        <v>480</v>
      </c>
      <c r="B482" s="128" t="s">
        <v>437</v>
      </c>
      <c r="C482" s="128" t="s">
        <v>9</v>
      </c>
      <c r="D482" s="127" t="s">
        <v>1755</v>
      </c>
      <c r="E482" s="128" t="s">
        <v>1756</v>
      </c>
      <c r="F482" s="128" t="s">
        <v>1757</v>
      </c>
      <c r="G482" s="128" t="s">
        <v>1758</v>
      </c>
      <c r="H482" s="128" t="s">
        <v>1759</v>
      </c>
      <c r="I482" s="128" t="s">
        <v>22</v>
      </c>
      <c r="J482" s="180" t="s">
        <v>1760</v>
      </c>
    </row>
    <row r="483" s="116" customFormat="1" ht="24" spans="1:10">
      <c r="A483" s="136">
        <f t="shared" si="7"/>
        <v>481</v>
      </c>
      <c r="B483" s="128" t="s">
        <v>437</v>
      </c>
      <c r="C483" s="128" t="s">
        <v>9</v>
      </c>
      <c r="D483" s="127" t="s">
        <v>1761</v>
      </c>
      <c r="E483" s="128" t="s">
        <v>1762</v>
      </c>
      <c r="F483" s="128" t="s">
        <v>1763</v>
      </c>
      <c r="G483" s="128" t="s">
        <v>1764</v>
      </c>
      <c r="H483" s="128" t="s">
        <v>1765</v>
      </c>
      <c r="I483" s="128" t="s">
        <v>30</v>
      </c>
      <c r="J483" s="180" t="s">
        <v>1760</v>
      </c>
    </row>
    <row r="484" s="116" customFormat="1" ht="24" spans="1:10">
      <c r="A484" s="136">
        <f t="shared" si="7"/>
        <v>482</v>
      </c>
      <c r="B484" s="128" t="s">
        <v>437</v>
      </c>
      <c r="C484" s="128" t="s">
        <v>9</v>
      </c>
      <c r="D484" s="127" t="s">
        <v>1766</v>
      </c>
      <c r="E484" s="128" t="s">
        <v>1767</v>
      </c>
      <c r="F484" s="128" t="s">
        <v>1768</v>
      </c>
      <c r="G484" s="128" t="s">
        <v>1769</v>
      </c>
      <c r="H484" s="128" t="s">
        <v>1770</v>
      </c>
      <c r="I484" s="128" t="s">
        <v>15</v>
      </c>
      <c r="J484" s="180" t="s">
        <v>1760</v>
      </c>
    </row>
    <row r="485" s="116" customFormat="1" ht="36" spans="1:10">
      <c r="A485" s="136">
        <f t="shared" si="7"/>
        <v>483</v>
      </c>
      <c r="B485" s="128" t="s">
        <v>437</v>
      </c>
      <c r="C485" s="128" t="s">
        <v>9</v>
      </c>
      <c r="D485" s="127" t="s">
        <v>1771</v>
      </c>
      <c r="E485" s="128" t="s">
        <v>1772</v>
      </c>
      <c r="F485" s="128" t="s">
        <v>1773</v>
      </c>
      <c r="G485" s="128" t="s">
        <v>1774</v>
      </c>
      <c r="H485" s="128" t="s">
        <v>1775</v>
      </c>
      <c r="I485" s="128" t="s">
        <v>30</v>
      </c>
      <c r="J485" s="180" t="s">
        <v>1760</v>
      </c>
    </row>
    <row r="486" s="116" customFormat="1" ht="36" spans="1:10">
      <c r="A486" s="136">
        <f t="shared" si="7"/>
        <v>484</v>
      </c>
      <c r="B486" s="128" t="s">
        <v>437</v>
      </c>
      <c r="C486" s="128" t="s">
        <v>9</v>
      </c>
      <c r="D486" s="127" t="s">
        <v>1776</v>
      </c>
      <c r="E486" s="128" t="s">
        <v>1777</v>
      </c>
      <c r="F486" s="128" t="s">
        <v>1778</v>
      </c>
      <c r="G486" s="128" t="s">
        <v>1779</v>
      </c>
      <c r="H486" s="128" t="s">
        <v>1780</v>
      </c>
      <c r="I486" s="128" t="s">
        <v>30</v>
      </c>
      <c r="J486" s="180" t="s">
        <v>1760</v>
      </c>
    </row>
    <row r="487" s="116" customFormat="1" ht="36" spans="1:10">
      <c r="A487" s="136">
        <f t="shared" si="7"/>
        <v>485</v>
      </c>
      <c r="B487" s="128" t="s">
        <v>437</v>
      </c>
      <c r="C487" s="128" t="s">
        <v>9</v>
      </c>
      <c r="D487" s="127" t="s">
        <v>1781</v>
      </c>
      <c r="E487" s="128" t="s">
        <v>1782</v>
      </c>
      <c r="F487" s="128" t="s">
        <v>1783</v>
      </c>
      <c r="G487" s="128" t="s">
        <v>1784</v>
      </c>
      <c r="H487" s="128" t="s">
        <v>1785</v>
      </c>
      <c r="I487" s="128" t="s">
        <v>22</v>
      </c>
      <c r="J487" s="180" t="s">
        <v>1760</v>
      </c>
    </row>
    <row r="488" s="116" customFormat="1" ht="48" spans="1:10">
      <c r="A488" s="136">
        <f t="shared" si="7"/>
        <v>486</v>
      </c>
      <c r="B488" s="128" t="s">
        <v>437</v>
      </c>
      <c r="C488" s="128" t="s">
        <v>9</v>
      </c>
      <c r="D488" s="127" t="s">
        <v>1786</v>
      </c>
      <c r="E488" s="128" t="s">
        <v>1782</v>
      </c>
      <c r="F488" s="128" t="s">
        <v>1783</v>
      </c>
      <c r="G488" s="128" t="s">
        <v>1784</v>
      </c>
      <c r="H488" s="128" t="s">
        <v>1785</v>
      </c>
      <c r="I488" s="128" t="s">
        <v>22</v>
      </c>
      <c r="J488" s="180" t="s">
        <v>1760</v>
      </c>
    </row>
    <row r="489" s="116" customFormat="1" spans="1:10">
      <c r="A489" s="136">
        <f t="shared" si="7"/>
        <v>487</v>
      </c>
      <c r="B489" s="128" t="s">
        <v>437</v>
      </c>
      <c r="C489" s="128" t="s">
        <v>9</v>
      </c>
      <c r="D489" s="127" t="s">
        <v>1787</v>
      </c>
      <c r="E489" s="128" t="s">
        <v>1788</v>
      </c>
      <c r="F489" s="128" t="s">
        <v>1789</v>
      </c>
      <c r="G489" s="128" t="s">
        <v>1790</v>
      </c>
      <c r="H489" s="128" t="s">
        <v>1791</v>
      </c>
      <c r="I489" s="128" t="s">
        <v>30</v>
      </c>
      <c r="J489" s="180" t="s">
        <v>1760</v>
      </c>
    </row>
    <row r="490" s="116" customFormat="1" spans="1:10">
      <c r="A490" s="136">
        <f t="shared" si="7"/>
        <v>488</v>
      </c>
      <c r="B490" s="128" t="s">
        <v>437</v>
      </c>
      <c r="C490" s="128" t="s">
        <v>9</v>
      </c>
      <c r="D490" s="127" t="s">
        <v>1792</v>
      </c>
      <c r="E490" s="128" t="s">
        <v>1793</v>
      </c>
      <c r="F490" s="128" t="s">
        <v>1794</v>
      </c>
      <c r="G490" s="128" t="s">
        <v>1795</v>
      </c>
      <c r="H490" s="128" t="s">
        <v>1796</v>
      </c>
      <c r="I490" s="128" t="s">
        <v>30</v>
      </c>
      <c r="J490" s="180" t="s">
        <v>1760</v>
      </c>
    </row>
    <row r="491" s="116" customFormat="1" ht="24" spans="1:10">
      <c r="A491" s="136">
        <f t="shared" si="7"/>
        <v>489</v>
      </c>
      <c r="B491" s="128" t="s">
        <v>437</v>
      </c>
      <c r="C491" s="128" t="s">
        <v>9</v>
      </c>
      <c r="D491" s="127" t="s">
        <v>1797</v>
      </c>
      <c r="E491" s="128" t="s">
        <v>1798</v>
      </c>
      <c r="F491" s="128" t="s">
        <v>1799</v>
      </c>
      <c r="G491" s="128" t="s">
        <v>1800</v>
      </c>
      <c r="H491" s="128" t="s">
        <v>1801</v>
      </c>
      <c r="I491" s="128" t="s">
        <v>53</v>
      </c>
      <c r="J491" s="180" t="s">
        <v>1760</v>
      </c>
    </row>
    <row r="492" s="116" customFormat="1" ht="48" spans="1:10">
      <c r="A492" s="136">
        <f t="shared" si="7"/>
        <v>490</v>
      </c>
      <c r="B492" s="128" t="s">
        <v>437</v>
      </c>
      <c r="C492" s="128" t="s">
        <v>9</v>
      </c>
      <c r="D492" s="127" t="s">
        <v>1802</v>
      </c>
      <c r="E492" s="128" t="s">
        <v>1803</v>
      </c>
      <c r="F492" s="128" t="s">
        <v>1789</v>
      </c>
      <c r="G492" s="128" t="s">
        <v>1804</v>
      </c>
      <c r="H492" s="128" t="s">
        <v>1805</v>
      </c>
      <c r="I492" s="128" t="s">
        <v>30</v>
      </c>
      <c r="J492" s="180" t="s">
        <v>1760</v>
      </c>
    </row>
    <row r="493" s="116" customFormat="1" ht="24" spans="1:10">
      <c r="A493" s="136">
        <f t="shared" si="7"/>
        <v>491</v>
      </c>
      <c r="B493" s="128" t="s">
        <v>437</v>
      </c>
      <c r="C493" s="128" t="s">
        <v>9</v>
      </c>
      <c r="D493" s="127" t="s">
        <v>1806</v>
      </c>
      <c r="E493" s="128" t="s">
        <v>1807</v>
      </c>
      <c r="F493" s="128" t="s">
        <v>1808</v>
      </c>
      <c r="G493" s="128" t="s">
        <v>1804</v>
      </c>
      <c r="H493" s="128" t="s">
        <v>1805</v>
      </c>
      <c r="I493" s="128" t="s">
        <v>22</v>
      </c>
      <c r="J493" s="180" t="s">
        <v>1760</v>
      </c>
    </row>
    <row r="494" s="116" customFormat="1" ht="24" spans="1:10">
      <c r="A494" s="136">
        <f t="shared" si="7"/>
        <v>492</v>
      </c>
      <c r="B494" s="128" t="s">
        <v>437</v>
      </c>
      <c r="C494" s="128" t="s">
        <v>9</v>
      </c>
      <c r="D494" s="127" t="s">
        <v>1809</v>
      </c>
      <c r="E494" s="128" t="s">
        <v>1810</v>
      </c>
      <c r="F494" s="128" t="s">
        <v>1811</v>
      </c>
      <c r="G494" s="128" t="s">
        <v>1812</v>
      </c>
      <c r="H494" s="128" t="s">
        <v>1813</v>
      </c>
      <c r="I494" s="128" t="s">
        <v>30</v>
      </c>
      <c r="J494" s="180" t="s">
        <v>1760</v>
      </c>
    </row>
    <row r="495" s="116" customFormat="1" ht="36" spans="1:10">
      <c r="A495" s="136">
        <f t="shared" si="7"/>
        <v>493</v>
      </c>
      <c r="B495" s="128" t="s">
        <v>437</v>
      </c>
      <c r="C495" s="128" t="s">
        <v>9</v>
      </c>
      <c r="D495" s="127" t="s">
        <v>1814</v>
      </c>
      <c r="E495" s="128" t="s">
        <v>1815</v>
      </c>
      <c r="F495" s="128" t="s">
        <v>1816</v>
      </c>
      <c r="G495" s="128" t="s">
        <v>1817</v>
      </c>
      <c r="H495" s="128" t="s">
        <v>1818</v>
      </c>
      <c r="I495" s="128" t="s">
        <v>15</v>
      </c>
      <c r="J495" s="180" t="s">
        <v>1760</v>
      </c>
    </row>
    <row r="496" s="116" customFormat="1" ht="24" spans="1:10">
      <c r="A496" s="136">
        <f t="shared" si="7"/>
        <v>494</v>
      </c>
      <c r="B496" s="128" t="s">
        <v>437</v>
      </c>
      <c r="C496" s="128" t="s">
        <v>9</v>
      </c>
      <c r="D496" s="127" t="s">
        <v>1819</v>
      </c>
      <c r="E496" s="128" t="s">
        <v>1820</v>
      </c>
      <c r="F496" s="128" t="s">
        <v>1821</v>
      </c>
      <c r="G496" s="128" t="s">
        <v>1822</v>
      </c>
      <c r="H496" s="128" t="s">
        <v>1823</v>
      </c>
      <c r="I496" s="128" t="s">
        <v>22</v>
      </c>
      <c r="J496" s="180" t="s">
        <v>1760</v>
      </c>
    </row>
    <row r="497" s="116" customFormat="1" ht="36" spans="1:10">
      <c r="A497" s="136">
        <f t="shared" si="7"/>
        <v>495</v>
      </c>
      <c r="B497" s="211" t="s">
        <v>1134</v>
      </c>
      <c r="C497" s="212" t="s">
        <v>9</v>
      </c>
      <c r="D497" s="212" t="s">
        <v>1824</v>
      </c>
      <c r="E497" s="212" t="s">
        <v>1124</v>
      </c>
      <c r="F497" s="212" t="s">
        <v>1825</v>
      </c>
      <c r="G497" s="212" t="s">
        <v>623</v>
      </c>
      <c r="H497" s="212" t="s">
        <v>1826</v>
      </c>
      <c r="I497" s="212" t="s">
        <v>30</v>
      </c>
      <c r="J497" s="214" t="s">
        <v>1827</v>
      </c>
    </row>
    <row r="498" s="116" customFormat="1" ht="36" spans="1:10">
      <c r="A498" s="136">
        <f t="shared" si="7"/>
        <v>496</v>
      </c>
      <c r="B498" s="211" t="s">
        <v>1134</v>
      </c>
      <c r="C498" s="212" t="s">
        <v>9</v>
      </c>
      <c r="D498" s="212" t="s">
        <v>1828</v>
      </c>
      <c r="E498" s="212" t="s">
        <v>1829</v>
      </c>
      <c r="F498" s="212" t="s">
        <v>1830</v>
      </c>
      <c r="G498" s="212" t="s">
        <v>1831</v>
      </c>
      <c r="H498" s="212" t="s">
        <v>1832</v>
      </c>
      <c r="I498" s="212" t="s">
        <v>15</v>
      </c>
      <c r="J498" s="214" t="s">
        <v>1827</v>
      </c>
    </row>
    <row r="499" s="116" customFormat="1" ht="48" spans="1:10">
      <c r="A499" s="136">
        <f t="shared" si="7"/>
        <v>497</v>
      </c>
      <c r="B499" s="211" t="s">
        <v>1134</v>
      </c>
      <c r="C499" s="212" t="s">
        <v>9</v>
      </c>
      <c r="D499" s="212" t="s">
        <v>1833</v>
      </c>
      <c r="E499" s="212" t="s">
        <v>1834</v>
      </c>
      <c r="F499" s="212" t="s">
        <v>1835</v>
      </c>
      <c r="G499" s="212" t="s">
        <v>1836</v>
      </c>
      <c r="H499" s="212" t="s">
        <v>1837</v>
      </c>
      <c r="I499" s="212" t="s">
        <v>15</v>
      </c>
      <c r="J499" s="214" t="s">
        <v>1827</v>
      </c>
    </row>
    <row r="500" s="116" customFormat="1" ht="24" spans="1:10">
      <c r="A500" s="136">
        <f t="shared" si="7"/>
        <v>498</v>
      </c>
      <c r="B500" s="211" t="s">
        <v>437</v>
      </c>
      <c r="C500" s="212" t="s">
        <v>9</v>
      </c>
      <c r="D500" s="212" t="s">
        <v>1838</v>
      </c>
      <c r="E500" s="212" t="s">
        <v>1839</v>
      </c>
      <c r="F500" s="212" t="s">
        <v>1840</v>
      </c>
      <c r="G500" s="212" t="s">
        <v>1841</v>
      </c>
      <c r="H500" s="212" t="s">
        <v>1842</v>
      </c>
      <c r="I500" s="212" t="s">
        <v>30</v>
      </c>
      <c r="J500" s="214" t="s">
        <v>1827</v>
      </c>
    </row>
    <row r="501" s="116" customFormat="1" ht="24" spans="1:10">
      <c r="A501" s="136">
        <f t="shared" si="7"/>
        <v>499</v>
      </c>
      <c r="B501" s="211" t="s">
        <v>437</v>
      </c>
      <c r="C501" s="212" t="s">
        <v>9</v>
      </c>
      <c r="D501" s="212" t="s">
        <v>1843</v>
      </c>
      <c r="E501" s="212" t="s">
        <v>100</v>
      </c>
      <c r="F501" s="212" t="s">
        <v>445</v>
      </c>
      <c r="G501" s="212" t="s">
        <v>446</v>
      </c>
      <c r="H501" s="212" t="s">
        <v>447</v>
      </c>
      <c r="I501" s="212" t="s">
        <v>22</v>
      </c>
      <c r="J501" s="214" t="s">
        <v>1827</v>
      </c>
    </row>
    <row r="502" s="116" customFormat="1" ht="36" spans="1:10">
      <c r="A502" s="136">
        <f t="shared" si="7"/>
        <v>500</v>
      </c>
      <c r="B502" s="211" t="s">
        <v>437</v>
      </c>
      <c r="C502" s="212" t="s">
        <v>9</v>
      </c>
      <c r="D502" s="212" t="s">
        <v>1844</v>
      </c>
      <c r="E502" s="212" t="s">
        <v>100</v>
      </c>
      <c r="F502" s="212" t="s">
        <v>1845</v>
      </c>
      <c r="G502" s="212" t="s">
        <v>446</v>
      </c>
      <c r="H502" s="212" t="s">
        <v>1846</v>
      </c>
      <c r="I502" s="212" t="s">
        <v>53</v>
      </c>
      <c r="J502" s="214" t="s">
        <v>1827</v>
      </c>
    </row>
    <row r="503" s="116" customFormat="1" ht="24" spans="1:10">
      <c r="A503" s="136">
        <f t="shared" si="7"/>
        <v>501</v>
      </c>
      <c r="B503" s="211" t="s">
        <v>437</v>
      </c>
      <c r="C503" s="212" t="s">
        <v>9</v>
      </c>
      <c r="D503" s="212" t="s">
        <v>1847</v>
      </c>
      <c r="E503" s="212" t="s">
        <v>100</v>
      </c>
      <c r="F503" s="212" t="s">
        <v>1845</v>
      </c>
      <c r="G503" s="212" t="s">
        <v>1848</v>
      </c>
      <c r="H503" s="212" t="s">
        <v>1846</v>
      </c>
      <c r="I503" s="212" t="s">
        <v>15</v>
      </c>
      <c r="J503" s="214" t="s">
        <v>1827</v>
      </c>
    </row>
    <row r="504" s="116" customFormat="1" ht="36" spans="1:10">
      <c r="A504" s="136">
        <f t="shared" si="7"/>
        <v>502</v>
      </c>
      <c r="B504" s="211" t="s">
        <v>437</v>
      </c>
      <c r="C504" s="212" t="s">
        <v>9</v>
      </c>
      <c r="D504" s="212" t="s">
        <v>1849</v>
      </c>
      <c r="E504" s="212" t="s">
        <v>1850</v>
      </c>
      <c r="F504" s="212" t="s">
        <v>1851</v>
      </c>
      <c r="G504" s="212" t="s">
        <v>1852</v>
      </c>
      <c r="H504" s="212" t="s">
        <v>1853</v>
      </c>
      <c r="I504" s="212" t="s">
        <v>22</v>
      </c>
      <c r="J504" s="214" t="s">
        <v>1827</v>
      </c>
    </row>
    <row r="505" s="116" customFormat="1" ht="24" spans="1:10">
      <c r="A505" s="136">
        <f t="shared" si="7"/>
        <v>503</v>
      </c>
      <c r="B505" s="211" t="s">
        <v>437</v>
      </c>
      <c r="C505" s="212" t="s">
        <v>9</v>
      </c>
      <c r="D505" s="213" t="s">
        <v>1854</v>
      </c>
      <c r="E505" s="212" t="s">
        <v>1725</v>
      </c>
      <c r="F505" s="212" t="s">
        <v>1855</v>
      </c>
      <c r="G505" s="212" t="s">
        <v>1481</v>
      </c>
      <c r="H505" s="212" t="s">
        <v>1856</v>
      </c>
      <c r="I505" s="212" t="s">
        <v>22</v>
      </c>
      <c r="J505" s="214" t="s">
        <v>1827</v>
      </c>
    </row>
    <row r="506" s="116" customFormat="1" ht="24" spans="1:10">
      <c r="A506" s="136">
        <f t="shared" si="7"/>
        <v>504</v>
      </c>
      <c r="B506" s="211" t="s">
        <v>437</v>
      </c>
      <c r="C506" s="212" t="s">
        <v>9</v>
      </c>
      <c r="D506" s="213" t="s">
        <v>1857</v>
      </c>
      <c r="E506" s="212" t="s">
        <v>1725</v>
      </c>
      <c r="F506" s="212" t="s">
        <v>1855</v>
      </c>
      <c r="G506" s="212" t="s">
        <v>1481</v>
      </c>
      <c r="H506" s="212" t="s">
        <v>1856</v>
      </c>
      <c r="I506" s="212" t="s">
        <v>30</v>
      </c>
      <c r="J506" s="214" t="s">
        <v>1827</v>
      </c>
    </row>
    <row r="507" s="116" customFormat="1" ht="24" spans="1:10">
      <c r="A507" s="136">
        <f t="shared" si="7"/>
        <v>505</v>
      </c>
      <c r="B507" s="211" t="s">
        <v>437</v>
      </c>
      <c r="C507" s="212" t="s">
        <v>9</v>
      </c>
      <c r="D507" s="213" t="s">
        <v>1858</v>
      </c>
      <c r="E507" s="212" t="s">
        <v>1725</v>
      </c>
      <c r="F507" s="212" t="s">
        <v>1855</v>
      </c>
      <c r="G507" s="212" t="s">
        <v>1481</v>
      </c>
      <c r="H507" s="212" t="s">
        <v>1856</v>
      </c>
      <c r="I507" s="212" t="s">
        <v>15</v>
      </c>
      <c r="J507" s="214" t="s">
        <v>1827</v>
      </c>
    </row>
    <row r="508" s="116" customFormat="1" ht="36" spans="1:10">
      <c r="A508" s="136">
        <f t="shared" si="7"/>
        <v>506</v>
      </c>
      <c r="B508" s="211" t="s">
        <v>437</v>
      </c>
      <c r="C508" s="212" t="s">
        <v>9</v>
      </c>
      <c r="D508" s="212" t="s">
        <v>1859</v>
      </c>
      <c r="E508" s="212" t="s">
        <v>1725</v>
      </c>
      <c r="F508" s="212" t="s">
        <v>1855</v>
      </c>
      <c r="G508" s="212" t="s">
        <v>1481</v>
      </c>
      <c r="H508" s="212" t="s">
        <v>1856</v>
      </c>
      <c r="I508" s="212" t="s">
        <v>15</v>
      </c>
      <c r="J508" s="214" t="s">
        <v>1827</v>
      </c>
    </row>
    <row r="509" s="116" customFormat="1" ht="24" spans="1:10">
      <c r="A509" s="136">
        <f t="shared" si="7"/>
        <v>507</v>
      </c>
      <c r="B509" s="211" t="s">
        <v>437</v>
      </c>
      <c r="C509" s="212" t="s">
        <v>9</v>
      </c>
      <c r="D509" s="212" t="s">
        <v>1860</v>
      </c>
      <c r="E509" s="212" t="s">
        <v>135</v>
      </c>
      <c r="F509" s="212" t="s">
        <v>1845</v>
      </c>
      <c r="G509" s="212" t="s">
        <v>446</v>
      </c>
      <c r="H509" s="212" t="s">
        <v>1846</v>
      </c>
      <c r="I509" s="212" t="s">
        <v>53</v>
      </c>
      <c r="J509" s="214" t="s">
        <v>1827</v>
      </c>
    </row>
    <row r="510" s="116" customFormat="1" ht="24" spans="1:10">
      <c r="A510" s="136">
        <f t="shared" si="7"/>
        <v>508</v>
      </c>
      <c r="B510" s="211" t="s">
        <v>437</v>
      </c>
      <c r="C510" s="212" t="s">
        <v>9</v>
      </c>
      <c r="D510" s="212" t="s">
        <v>1861</v>
      </c>
      <c r="E510" s="212" t="s">
        <v>135</v>
      </c>
      <c r="F510" s="212" t="s">
        <v>1845</v>
      </c>
      <c r="G510" s="212" t="s">
        <v>446</v>
      </c>
      <c r="H510" s="212" t="s">
        <v>1846</v>
      </c>
      <c r="I510" s="212" t="s">
        <v>22</v>
      </c>
      <c r="J510" s="214" t="s">
        <v>1827</v>
      </c>
    </row>
    <row r="511" s="116" customFormat="1" ht="36" spans="1:10">
      <c r="A511" s="136">
        <f t="shared" si="7"/>
        <v>509</v>
      </c>
      <c r="B511" s="211" t="s">
        <v>437</v>
      </c>
      <c r="C511" s="212" t="s">
        <v>9</v>
      </c>
      <c r="D511" s="212" t="s">
        <v>1862</v>
      </c>
      <c r="E511" s="212" t="s">
        <v>1863</v>
      </c>
      <c r="F511" s="212" t="s">
        <v>1840</v>
      </c>
      <c r="G511" s="212" t="s">
        <v>1841</v>
      </c>
      <c r="H511" s="212" t="s">
        <v>1842</v>
      </c>
      <c r="I511" s="212" t="s">
        <v>22</v>
      </c>
      <c r="J511" s="214" t="s">
        <v>1827</v>
      </c>
    </row>
    <row r="512" s="116" customFormat="1" ht="24" spans="1:10">
      <c r="A512" s="136">
        <f t="shared" si="7"/>
        <v>510</v>
      </c>
      <c r="B512" s="211" t="s">
        <v>437</v>
      </c>
      <c r="C512" s="212" t="s">
        <v>9</v>
      </c>
      <c r="D512" s="212" t="s">
        <v>1864</v>
      </c>
      <c r="E512" s="212" t="s">
        <v>135</v>
      </c>
      <c r="F512" s="212" t="s">
        <v>1865</v>
      </c>
      <c r="G512" s="212" t="s">
        <v>446</v>
      </c>
      <c r="H512" s="212" t="s">
        <v>1846</v>
      </c>
      <c r="I512" s="212" t="s">
        <v>53</v>
      </c>
      <c r="J512" s="214" t="s">
        <v>1827</v>
      </c>
    </row>
    <row r="513" s="116" customFormat="1" ht="24" spans="1:10">
      <c r="A513" s="136">
        <f t="shared" si="7"/>
        <v>511</v>
      </c>
      <c r="B513" s="211" t="s">
        <v>437</v>
      </c>
      <c r="C513" s="212" t="s">
        <v>9</v>
      </c>
      <c r="D513" s="212" t="s">
        <v>1866</v>
      </c>
      <c r="E513" s="212" t="s">
        <v>135</v>
      </c>
      <c r="F513" s="212" t="s">
        <v>1865</v>
      </c>
      <c r="G513" s="212" t="s">
        <v>446</v>
      </c>
      <c r="H513" s="212" t="s">
        <v>1846</v>
      </c>
      <c r="I513" s="212" t="s">
        <v>53</v>
      </c>
      <c r="J513" s="214" t="s">
        <v>1827</v>
      </c>
    </row>
    <row r="514" s="116" customFormat="1" ht="24" spans="1:10">
      <c r="A514" s="136">
        <f t="shared" si="7"/>
        <v>512</v>
      </c>
      <c r="B514" s="211" t="s">
        <v>437</v>
      </c>
      <c r="C514" s="212" t="s">
        <v>9</v>
      </c>
      <c r="D514" s="212" t="s">
        <v>1867</v>
      </c>
      <c r="E514" s="212" t="s">
        <v>100</v>
      </c>
      <c r="F514" s="212" t="s">
        <v>1845</v>
      </c>
      <c r="G514" s="212" t="s">
        <v>1868</v>
      </c>
      <c r="H514" s="212" t="s">
        <v>1846</v>
      </c>
      <c r="I514" s="212" t="s">
        <v>22</v>
      </c>
      <c r="J514" s="214" t="s">
        <v>1827</v>
      </c>
    </row>
    <row r="515" s="116" customFormat="1" spans="1:10">
      <c r="A515" s="136">
        <f t="shared" ref="A515:A578" si="8">ROW()-2</f>
        <v>513</v>
      </c>
      <c r="B515" s="211" t="s">
        <v>1134</v>
      </c>
      <c r="C515" s="212" t="s">
        <v>9</v>
      </c>
      <c r="D515" s="212" t="s">
        <v>1869</v>
      </c>
      <c r="E515" s="212" t="s">
        <v>1870</v>
      </c>
      <c r="F515" s="212" t="s">
        <v>1871</v>
      </c>
      <c r="G515" s="212" t="s">
        <v>1872</v>
      </c>
      <c r="H515" s="212" t="s">
        <v>1873</v>
      </c>
      <c r="I515" s="212" t="s">
        <v>22</v>
      </c>
      <c r="J515" s="214" t="s">
        <v>1827</v>
      </c>
    </row>
    <row r="516" s="116" customFormat="1" ht="24" spans="1:10">
      <c r="A516" s="136">
        <f t="shared" si="8"/>
        <v>514</v>
      </c>
      <c r="B516" s="211" t="s">
        <v>1134</v>
      </c>
      <c r="C516" s="212" t="s">
        <v>9</v>
      </c>
      <c r="D516" s="212" t="s">
        <v>1874</v>
      </c>
      <c r="E516" s="212" t="s">
        <v>1875</v>
      </c>
      <c r="F516" s="212" t="s">
        <v>1876</v>
      </c>
      <c r="G516" s="212" t="s">
        <v>1877</v>
      </c>
      <c r="H516" s="212" t="s">
        <v>1878</v>
      </c>
      <c r="I516" s="212" t="s">
        <v>30</v>
      </c>
      <c r="J516" s="214" t="s">
        <v>1827</v>
      </c>
    </row>
    <row r="517" s="116" customFormat="1" ht="24" spans="1:10">
      <c r="A517" s="136">
        <f t="shared" si="8"/>
        <v>515</v>
      </c>
      <c r="B517" s="211" t="s">
        <v>1134</v>
      </c>
      <c r="C517" s="212" t="s">
        <v>9</v>
      </c>
      <c r="D517" s="212" t="s">
        <v>1874</v>
      </c>
      <c r="E517" s="212" t="s">
        <v>1879</v>
      </c>
      <c r="F517" s="212" t="s">
        <v>1880</v>
      </c>
      <c r="G517" s="212" t="s">
        <v>1881</v>
      </c>
      <c r="H517" s="212" t="s">
        <v>1882</v>
      </c>
      <c r="I517" s="212" t="s">
        <v>15</v>
      </c>
      <c r="J517" s="214" t="s">
        <v>1827</v>
      </c>
    </row>
    <row r="518" s="116" customFormat="1" ht="24" spans="1:10">
      <c r="A518" s="136">
        <f t="shared" si="8"/>
        <v>516</v>
      </c>
      <c r="B518" s="211" t="s">
        <v>1134</v>
      </c>
      <c r="C518" s="212" t="s">
        <v>9</v>
      </c>
      <c r="D518" s="212" t="s">
        <v>1883</v>
      </c>
      <c r="E518" s="212" t="s">
        <v>1884</v>
      </c>
      <c r="F518" s="212" t="s">
        <v>1885</v>
      </c>
      <c r="G518" s="212" t="s">
        <v>1886</v>
      </c>
      <c r="H518" s="212" t="s">
        <v>1887</v>
      </c>
      <c r="I518" s="212" t="s">
        <v>22</v>
      </c>
      <c r="J518" s="214" t="s">
        <v>1827</v>
      </c>
    </row>
    <row r="519" s="116" customFormat="1" ht="24" spans="1:10">
      <c r="A519" s="136">
        <f t="shared" si="8"/>
        <v>517</v>
      </c>
      <c r="B519" s="211" t="s">
        <v>1134</v>
      </c>
      <c r="C519" s="212" t="s">
        <v>9</v>
      </c>
      <c r="D519" s="212" t="s">
        <v>1888</v>
      </c>
      <c r="E519" s="212" t="s">
        <v>1889</v>
      </c>
      <c r="F519" s="212" t="s">
        <v>1890</v>
      </c>
      <c r="G519" s="212" t="s">
        <v>1891</v>
      </c>
      <c r="H519" s="212" t="s">
        <v>1892</v>
      </c>
      <c r="I519" s="212" t="s">
        <v>30</v>
      </c>
      <c r="J519" s="214" t="s">
        <v>1827</v>
      </c>
    </row>
    <row r="520" s="116" customFormat="1" ht="24" spans="1:10">
      <c r="A520" s="136">
        <f t="shared" si="8"/>
        <v>518</v>
      </c>
      <c r="B520" s="211" t="s">
        <v>1134</v>
      </c>
      <c r="C520" s="212" t="s">
        <v>9</v>
      </c>
      <c r="D520" s="212" t="s">
        <v>1893</v>
      </c>
      <c r="E520" s="212" t="s">
        <v>1894</v>
      </c>
      <c r="F520" s="212" t="s">
        <v>1895</v>
      </c>
      <c r="G520" s="212" t="s">
        <v>1896</v>
      </c>
      <c r="H520" s="212" t="s">
        <v>1897</v>
      </c>
      <c r="I520" s="212" t="s">
        <v>15</v>
      </c>
      <c r="J520" s="214" t="s">
        <v>1827</v>
      </c>
    </row>
    <row r="521" s="116" customFormat="1" ht="24" spans="1:10">
      <c r="A521" s="136">
        <f t="shared" si="8"/>
        <v>519</v>
      </c>
      <c r="B521" s="211" t="s">
        <v>1134</v>
      </c>
      <c r="C521" s="212" t="s">
        <v>9</v>
      </c>
      <c r="D521" s="212" t="s">
        <v>1898</v>
      </c>
      <c r="E521" s="212" t="s">
        <v>1899</v>
      </c>
      <c r="F521" s="212" t="s">
        <v>1900</v>
      </c>
      <c r="G521" s="212" t="s">
        <v>1891</v>
      </c>
      <c r="H521" s="212" t="s">
        <v>1901</v>
      </c>
      <c r="I521" s="212" t="s">
        <v>22</v>
      </c>
      <c r="J521" s="214" t="s">
        <v>1827</v>
      </c>
    </row>
    <row r="522" s="116" customFormat="1" ht="60" spans="1:10">
      <c r="A522" s="136">
        <f t="shared" si="8"/>
        <v>520</v>
      </c>
      <c r="B522" s="211" t="s">
        <v>437</v>
      </c>
      <c r="C522" s="212" t="s">
        <v>9</v>
      </c>
      <c r="D522" s="212" t="s">
        <v>1902</v>
      </c>
      <c r="E522" s="212" t="s">
        <v>1903</v>
      </c>
      <c r="F522" s="212" t="s">
        <v>1904</v>
      </c>
      <c r="G522" s="212" t="s">
        <v>1905</v>
      </c>
      <c r="H522" s="212" t="s">
        <v>1906</v>
      </c>
      <c r="I522" s="212" t="s">
        <v>22</v>
      </c>
      <c r="J522" s="214" t="s">
        <v>1827</v>
      </c>
    </row>
    <row r="523" s="116" customFormat="1" ht="48" spans="1:10">
      <c r="A523" s="136">
        <f t="shared" si="8"/>
        <v>521</v>
      </c>
      <c r="B523" s="211" t="s">
        <v>437</v>
      </c>
      <c r="C523" s="212" t="s">
        <v>9</v>
      </c>
      <c r="D523" s="212" t="s">
        <v>1907</v>
      </c>
      <c r="E523" s="212" t="s">
        <v>1908</v>
      </c>
      <c r="F523" s="212" t="s">
        <v>1909</v>
      </c>
      <c r="G523" s="212" t="s">
        <v>1910</v>
      </c>
      <c r="H523" s="212" t="s">
        <v>1911</v>
      </c>
      <c r="I523" s="212" t="s">
        <v>30</v>
      </c>
      <c r="J523" s="214" t="s">
        <v>1827</v>
      </c>
    </row>
    <row r="524" s="116" customFormat="1" ht="36" spans="1:10">
      <c r="A524" s="136">
        <f t="shared" si="8"/>
        <v>522</v>
      </c>
      <c r="B524" s="211" t="s">
        <v>437</v>
      </c>
      <c r="C524" s="212" t="s">
        <v>9</v>
      </c>
      <c r="D524" s="212" t="s">
        <v>1912</v>
      </c>
      <c r="E524" s="212" t="s">
        <v>1829</v>
      </c>
      <c r="F524" s="212" t="s">
        <v>1830</v>
      </c>
      <c r="G524" s="212" t="s">
        <v>1913</v>
      </c>
      <c r="H524" s="212" t="s">
        <v>1832</v>
      </c>
      <c r="I524" s="212" t="s">
        <v>15</v>
      </c>
      <c r="J524" s="214" t="s">
        <v>1827</v>
      </c>
    </row>
    <row r="525" s="116" customFormat="1" ht="24" spans="1:10">
      <c r="A525" s="136">
        <f t="shared" si="8"/>
        <v>523</v>
      </c>
      <c r="B525" s="211" t="s">
        <v>437</v>
      </c>
      <c r="C525" s="212" t="s">
        <v>9</v>
      </c>
      <c r="D525" s="212" t="s">
        <v>1914</v>
      </c>
      <c r="E525" s="212" t="s">
        <v>1915</v>
      </c>
      <c r="F525" s="212" t="s">
        <v>1916</v>
      </c>
      <c r="G525" s="212" t="s">
        <v>1917</v>
      </c>
      <c r="H525" s="212" t="s">
        <v>1918</v>
      </c>
      <c r="I525" s="212" t="s">
        <v>30</v>
      </c>
      <c r="J525" s="214" t="s">
        <v>1827</v>
      </c>
    </row>
    <row r="526" s="116" customFormat="1" ht="36" spans="1:10">
      <c r="A526" s="136">
        <f t="shared" si="8"/>
        <v>524</v>
      </c>
      <c r="B526" s="211" t="s">
        <v>437</v>
      </c>
      <c r="C526" s="212" t="s">
        <v>9</v>
      </c>
      <c r="D526" s="212" t="s">
        <v>1919</v>
      </c>
      <c r="E526" s="212" t="s">
        <v>1834</v>
      </c>
      <c r="F526" s="212" t="s">
        <v>1835</v>
      </c>
      <c r="G526" s="212" t="s">
        <v>1920</v>
      </c>
      <c r="H526" s="212" t="s">
        <v>1921</v>
      </c>
      <c r="I526" s="212" t="s">
        <v>15</v>
      </c>
      <c r="J526" s="214" t="s">
        <v>1827</v>
      </c>
    </row>
    <row r="527" s="116" customFormat="1" ht="36" spans="1:10">
      <c r="A527" s="136">
        <f t="shared" si="8"/>
        <v>525</v>
      </c>
      <c r="B527" s="211" t="s">
        <v>437</v>
      </c>
      <c r="C527" s="212" t="s">
        <v>9</v>
      </c>
      <c r="D527" s="212" t="s">
        <v>1922</v>
      </c>
      <c r="E527" s="212" t="s">
        <v>1834</v>
      </c>
      <c r="F527" s="212" t="s">
        <v>1835</v>
      </c>
      <c r="G527" s="212" t="s">
        <v>1836</v>
      </c>
      <c r="H527" s="212" t="s">
        <v>1921</v>
      </c>
      <c r="I527" s="212" t="s">
        <v>53</v>
      </c>
      <c r="J527" s="214" t="s">
        <v>1827</v>
      </c>
    </row>
    <row r="528" s="116" customFormat="1" ht="36" spans="1:10">
      <c r="A528" s="136">
        <f t="shared" si="8"/>
        <v>526</v>
      </c>
      <c r="B528" s="211" t="s">
        <v>437</v>
      </c>
      <c r="C528" s="212" t="s">
        <v>9</v>
      </c>
      <c r="D528" s="212" t="s">
        <v>1923</v>
      </c>
      <c r="E528" s="212" t="s">
        <v>1924</v>
      </c>
      <c r="F528" s="212" t="s">
        <v>1925</v>
      </c>
      <c r="G528" s="212" t="s">
        <v>1926</v>
      </c>
      <c r="H528" s="212" t="s">
        <v>180</v>
      </c>
      <c r="I528" s="212" t="s">
        <v>22</v>
      </c>
      <c r="J528" s="214" t="s">
        <v>1827</v>
      </c>
    </row>
    <row r="529" s="116" customFormat="1" ht="36" spans="1:10">
      <c r="A529" s="136">
        <f t="shared" si="8"/>
        <v>527</v>
      </c>
      <c r="B529" s="211" t="s">
        <v>437</v>
      </c>
      <c r="C529" s="212" t="s">
        <v>9</v>
      </c>
      <c r="D529" s="212" t="s">
        <v>1927</v>
      </c>
      <c r="E529" s="212" t="s">
        <v>1928</v>
      </c>
      <c r="F529" s="212" t="s">
        <v>1925</v>
      </c>
      <c r="G529" s="212" t="s">
        <v>1929</v>
      </c>
      <c r="H529" s="212" t="s">
        <v>180</v>
      </c>
      <c r="I529" s="212" t="s">
        <v>15</v>
      </c>
      <c r="J529" s="214" t="s">
        <v>1827</v>
      </c>
    </row>
    <row r="530" s="116" customFormat="1" ht="36" spans="1:10">
      <c r="A530" s="136">
        <f t="shared" si="8"/>
        <v>528</v>
      </c>
      <c r="B530" s="211" t="s">
        <v>437</v>
      </c>
      <c r="C530" s="212" t="s">
        <v>9</v>
      </c>
      <c r="D530" s="212" t="s">
        <v>1930</v>
      </c>
      <c r="E530" s="212" t="s">
        <v>1928</v>
      </c>
      <c r="F530" s="212" t="s">
        <v>1931</v>
      </c>
      <c r="G530" s="212" t="s">
        <v>1929</v>
      </c>
      <c r="H530" s="212" t="s">
        <v>180</v>
      </c>
      <c r="I530" s="212" t="s">
        <v>30</v>
      </c>
      <c r="J530" s="214" t="s">
        <v>1827</v>
      </c>
    </row>
    <row r="531" s="116" customFormat="1" ht="36" spans="1:10">
      <c r="A531" s="136">
        <f t="shared" si="8"/>
        <v>529</v>
      </c>
      <c r="B531" s="211" t="s">
        <v>437</v>
      </c>
      <c r="C531" s="212" t="s">
        <v>9</v>
      </c>
      <c r="D531" s="212" t="s">
        <v>1932</v>
      </c>
      <c r="E531" s="212" t="s">
        <v>1933</v>
      </c>
      <c r="F531" s="212" t="s">
        <v>1934</v>
      </c>
      <c r="G531" s="212" t="s">
        <v>615</v>
      </c>
      <c r="H531" s="212" t="s">
        <v>1935</v>
      </c>
      <c r="I531" s="212" t="s">
        <v>22</v>
      </c>
      <c r="J531" s="214" t="s">
        <v>1827</v>
      </c>
    </row>
    <row r="532" s="116" customFormat="1" ht="24" spans="1:10">
      <c r="A532" s="136">
        <f t="shared" si="8"/>
        <v>530</v>
      </c>
      <c r="B532" s="211" t="s">
        <v>437</v>
      </c>
      <c r="C532" s="212" t="s">
        <v>9</v>
      </c>
      <c r="D532" s="212" t="s">
        <v>1936</v>
      </c>
      <c r="E532" s="212" t="s">
        <v>1928</v>
      </c>
      <c r="F532" s="212" t="s">
        <v>1925</v>
      </c>
      <c r="G532" s="212" t="s">
        <v>1929</v>
      </c>
      <c r="H532" s="212" t="s">
        <v>1937</v>
      </c>
      <c r="I532" s="212" t="s">
        <v>53</v>
      </c>
      <c r="J532" s="214" t="s">
        <v>1827</v>
      </c>
    </row>
    <row r="533" s="116" customFormat="1" ht="36" spans="1:10">
      <c r="A533" s="136">
        <f t="shared" si="8"/>
        <v>531</v>
      </c>
      <c r="B533" s="211" t="s">
        <v>437</v>
      </c>
      <c r="C533" s="212" t="s">
        <v>9</v>
      </c>
      <c r="D533" s="212" t="s">
        <v>1938</v>
      </c>
      <c r="E533" s="212" t="s">
        <v>1939</v>
      </c>
      <c r="F533" s="212" t="s">
        <v>1940</v>
      </c>
      <c r="G533" s="212" t="s">
        <v>1941</v>
      </c>
      <c r="H533" s="212" t="s">
        <v>180</v>
      </c>
      <c r="I533" s="212" t="s">
        <v>30</v>
      </c>
      <c r="J533" s="214" t="s">
        <v>1827</v>
      </c>
    </row>
    <row r="534" s="116" customFormat="1" ht="36" spans="1:10">
      <c r="A534" s="136">
        <f t="shared" si="8"/>
        <v>532</v>
      </c>
      <c r="B534" s="211" t="s">
        <v>437</v>
      </c>
      <c r="C534" s="212" t="s">
        <v>9</v>
      </c>
      <c r="D534" s="212" t="s">
        <v>1942</v>
      </c>
      <c r="E534" s="212" t="s">
        <v>1939</v>
      </c>
      <c r="F534" s="212" t="s">
        <v>1940</v>
      </c>
      <c r="G534" s="212" t="s">
        <v>1941</v>
      </c>
      <c r="H534" s="212" t="s">
        <v>180</v>
      </c>
      <c r="I534" s="212" t="s">
        <v>30</v>
      </c>
      <c r="J534" s="214" t="s">
        <v>1827</v>
      </c>
    </row>
    <row r="535" s="116" customFormat="1" ht="36" spans="1:10">
      <c r="A535" s="136">
        <f t="shared" si="8"/>
        <v>533</v>
      </c>
      <c r="B535" s="211" t="s">
        <v>437</v>
      </c>
      <c r="C535" s="212" t="s">
        <v>9</v>
      </c>
      <c r="D535" s="212" t="s">
        <v>1943</v>
      </c>
      <c r="E535" s="212" t="s">
        <v>100</v>
      </c>
      <c r="F535" s="212" t="s">
        <v>445</v>
      </c>
      <c r="G535" s="212" t="s">
        <v>449</v>
      </c>
      <c r="H535" s="212" t="s">
        <v>447</v>
      </c>
      <c r="I535" s="212" t="s">
        <v>15</v>
      </c>
      <c r="J535" s="214" t="s">
        <v>1827</v>
      </c>
    </row>
    <row r="536" s="116" customFormat="1" spans="1:10">
      <c r="A536" s="136">
        <f t="shared" si="8"/>
        <v>534</v>
      </c>
      <c r="B536" s="211" t="s">
        <v>1134</v>
      </c>
      <c r="C536" s="212" t="s">
        <v>9</v>
      </c>
      <c r="D536" s="212" t="s">
        <v>1944</v>
      </c>
      <c r="E536" s="212" t="s">
        <v>920</v>
      </c>
      <c r="F536" s="212" t="s">
        <v>921</v>
      </c>
      <c r="G536" s="212" t="s">
        <v>922</v>
      </c>
      <c r="H536" s="212" t="s">
        <v>180</v>
      </c>
      <c r="I536" s="212" t="s">
        <v>22</v>
      </c>
      <c r="J536" s="214" t="s">
        <v>1827</v>
      </c>
    </row>
    <row r="537" s="116" customFormat="1" spans="1:10">
      <c r="A537" s="136">
        <f t="shared" si="8"/>
        <v>535</v>
      </c>
      <c r="B537" s="211" t="s">
        <v>1134</v>
      </c>
      <c r="C537" s="212" t="s">
        <v>9</v>
      </c>
      <c r="D537" s="212" t="s">
        <v>1945</v>
      </c>
      <c r="E537" s="212" t="s">
        <v>920</v>
      </c>
      <c r="F537" s="212" t="s">
        <v>921</v>
      </c>
      <c r="G537" s="212" t="s">
        <v>922</v>
      </c>
      <c r="H537" s="212" t="s">
        <v>180</v>
      </c>
      <c r="I537" s="212" t="s">
        <v>30</v>
      </c>
      <c r="J537" s="214" t="s">
        <v>1827</v>
      </c>
    </row>
    <row r="538" s="116" customFormat="1" spans="1:10">
      <c r="A538" s="136">
        <f t="shared" si="8"/>
        <v>536</v>
      </c>
      <c r="B538" s="211" t="s">
        <v>1134</v>
      </c>
      <c r="C538" s="212" t="s">
        <v>9</v>
      </c>
      <c r="D538" s="212" t="s">
        <v>1946</v>
      </c>
      <c r="E538" s="212" t="s">
        <v>920</v>
      </c>
      <c r="F538" s="212" t="s">
        <v>921</v>
      </c>
      <c r="G538" s="212" t="s">
        <v>922</v>
      </c>
      <c r="H538" s="212" t="s">
        <v>180</v>
      </c>
      <c r="I538" s="212" t="s">
        <v>30</v>
      </c>
      <c r="J538" s="214" t="s">
        <v>1827</v>
      </c>
    </row>
    <row r="539" s="116" customFormat="1" ht="36" spans="1:10">
      <c r="A539" s="136">
        <f t="shared" si="8"/>
        <v>537</v>
      </c>
      <c r="B539" s="136" t="s">
        <v>625</v>
      </c>
      <c r="C539" s="136" t="s">
        <v>9</v>
      </c>
      <c r="D539" s="136" t="s">
        <v>1947</v>
      </c>
      <c r="E539" s="136" t="s">
        <v>1948</v>
      </c>
      <c r="F539" s="136" t="s">
        <v>1949</v>
      </c>
      <c r="G539" s="136" t="s">
        <v>137</v>
      </c>
      <c r="H539" s="136" t="s">
        <v>1950</v>
      </c>
      <c r="I539" s="136" t="s">
        <v>15</v>
      </c>
      <c r="J539" s="129" t="s">
        <v>1951</v>
      </c>
    </row>
    <row r="540" s="116" customFormat="1" ht="72" spans="1:10">
      <c r="A540" s="136">
        <f t="shared" si="8"/>
        <v>538</v>
      </c>
      <c r="B540" s="136" t="s">
        <v>625</v>
      </c>
      <c r="C540" s="136" t="s">
        <v>9</v>
      </c>
      <c r="D540" s="136" t="s">
        <v>1952</v>
      </c>
      <c r="E540" s="136" t="s">
        <v>106</v>
      </c>
      <c r="F540" s="136" t="s">
        <v>107</v>
      </c>
      <c r="G540" s="136" t="s">
        <v>108</v>
      </c>
      <c r="H540" s="136" t="s">
        <v>111</v>
      </c>
      <c r="I540" s="136" t="s">
        <v>30</v>
      </c>
      <c r="J540" s="129" t="s">
        <v>1951</v>
      </c>
    </row>
    <row r="541" s="116" customFormat="1" ht="48" spans="1:10">
      <c r="A541" s="136">
        <f t="shared" si="8"/>
        <v>539</v>
      </c>
      <c r="B541" s="136" t="s">
        <v>625</v>
      </c>
      <c r="C541" s="136" t="s">
        <v>9</v>
      </c>
      <c r="D541" s="136" t="s">
        <v>1953</v>
      </c>
      <c r="E541" s="136" t="s">
        <v>1954</v>
      </c>
      <c r="F541" s="136" t="s">
        <v>1955</v>
      </c>
      <c r="G541" s="136" t="s">
        <v>1956</v>
      </c>
      <c r="H541" s="136" t="s">
        <v>1957</v>
      </c>
      <c r="I541" s="136" t="s">
        <v>22</v>
      </c>
      <c r="J541" s="129" t="s">
        <v>1951</v>
      </c>
    </row>
    <row r="542" s="116" customFormat="1" ht="72" spans="1:10">
      <c r="A542" s="136">
        <f t="shared" si="8"/>
        <v>540</v>
      </c>
      <c r="B542" s="207" t="s">
        <v>92</v>
      </c>
      <c r="C542" s="136" t="s">
        <v>9</v>
      </c>
      <c r="D542" s="136" t="s">
        <v>1958</v>
      </c>
      <c r="E542" s="136" t="s">
        <v>1959</v>
      </c>
      <c r="F542" s="136" t="s">
        <v>619</v>
      </c>
      <c r="G542" s="136" t="s">
        <v>137</v>
      </c>
      <c r="H542" s="136" t="s">
        <v>1950</v>
      </c>
      <c r="I542" s="136" t="s">
        <v>30</v>
      </c>
      <c r="J542" s="129" t="s">
        <v>1951</v>
      </c>
    </row>
    <row r="543" s="116" customFormat="1" ht="48" spans="1:10">
      <c r="A543" s="136">
        <f t="shared" si="8"/>
        <v>541</v>
      </c>
      <c r="B543" s="207" t="s">
        <v>92</v>
      </c>
      <c r="C543" s="136" t="s">
        <v>9</v>
      </c>
      <c r="D543" s="136" t="s">
        <v>1960</v>
      </c>
      <c r="E543" s="136" t="s">
        <v>1961</v>
      </c>
      <c r="F543" s="136" t="s">
        <v>1962</v>
      </c>
      <c r="G543" s="136" t="s">
        <v>1963</v>
      </c>
      <c r="H543" s="136" t="s">
        <v>640</v>
      </c>
      <c r="I543" s="136" t="s">
        <v>22</v>
      </c>
      <c r="J543" s="129" t="s">
        <v>1951</v>
      </c>
    </row>
    <row r="544" s="116" customFormat="1" ht="48" spans="1:10">
      <c r="A544" s="136">
        <f t="shared" si="8"/>
        <v>542</v>
      </c>
      <c r="B544" s="207" t="s">
        <v>92</v>
      </c>
      <c r="C544" s="136" t="s">
        <v>9</v>
      </c>
      <c r="D544" s="136" t="s">
        <v>1964</v>
      </c>
      <c r="E544" s="136" t="s">
        <v>1965</v>
      </c>
      <c r="F544" s="136" t="s">
        <v>1966</v>
      </c>
      <c r="G544" s="136" t="s">
        <v>1967</v>
      </c>
      <c r="H544" s="136" t="s">
        <v>1968</v>
      </c>
      <c r="I544" s="136" t="s">
        <v>22</v>
      </c>
      <c r="J544" s="129" t="s">
        <v>1951</v>
      </c>
    </row>
    <row r="545" s="116" customFormat="1" ht="48" spans="1:10">
      <c r="A545" s="136">
        <f t="shared" si="8"/>
        <v>543</v>
      </c>
      <c r="B545" s="207" t="s">
        <v>92</v>
      </c>
      <c r="C545" s="136" t="s">
        <v>9</v>
      </c>
      <c r="D545" s="136" t="s">
        <v>1969</v>
      </c>
      <c r="E545" s="136" t="s">
        <v>1529</v>
      </c>
      <c r="F545" s="136" t="s">
        <v>1530</v>
      </c>
      <c r="G545" s="136" t="s">
        <v>1970</v>
      </c>
      <c r="H545" s="136" t="s">
        <v>1971</v>
      </c>
      <c r="I545" s="136" t="s">
        <v>30</v>
      </c>
      <c r="J545" s="129" t="s">
        <v>1951</v>
      </c>
    </row>
    <row r="546" s="116" customFormat="1" ht="24" spans="1:10">
      <c r="A546" s="136">
        <f t="shared" si="8"/>
        <v>544</v>
      </c>
      <c r="B546" s="207" t="s">
        <v>92</v>
      </c>
      <c r="C546" s="136" t="s">
        <v>9</v>
      </c>
      <c r="D546" s="136" t="s">
        <v>1972</v>
      </c>
      <c r="E546" s="136" t="s">
        <v>1973</v>
      </c>
      <c r="F546" s="136" t="s">
        <v>1974</v>
      </c>
      <c r="G546" s="136" t="s">
        <v>1975</v>
      </c>
      <c r="H546" s="136" t="s">
        <v>1976</v>
      </c>
      <c r="I546" s="136" t="s">
        <v>15</v>
      </c>
      <c r="J546" s="129" t="s">
        <v>1951</v>
      </c>
    </row>
    <row r="547" s="116" customFormat="1" ht="36" spans="1:10">
      <c r="A547" s="136">
        <f t="shared" si="8"/>
        <v>545</v>
      </c>
      <c r="B547" s="207" t="s">
        <v>92</v>
      </c>
      <c r="C547" s="136" t="s">
        <v>9</v>
      </c>
      <c r="D547" s="136" t="s">
        <v>1977</v>
      </c>
      <c r="E547" s="136" t="s">
        <v>695</v>
      </c>
      <c r="F547" s="136" t="s">
        <v>696</v>
      </c>
      <c r="G547" s="136" t="s">
        <v>697</v>
      </c>
      <c r="H547" s="136" t="s">
        <v>698</v>
      </c>
      <c r="I547" s="136" t="s">
        <v>22</v>
      </c>
      <c r="J547" s="129" t="s">
        <v>1951</v>
      </c>
    </row>
    <row r="548" s="116" customFormat="1" ht="36" spans="1:10">
      <c r="A548" s="136">
        <f t="shared" si="8"/>
        <v>546</v>
      </c>
      <c r="B548" s="207" t="s">
        <v>92</v>
      </c>
      <c r="C548" s="136" t="s">
        <v>9</v>
      </c>
      <c r="D548" s="136" t="s">
        <v>1978</v>
      </c>
      <c r="E548" s="136" t="s">
        <v>106</v>
      </c>
      <c r="F548" s="136" t="s">
        <v>107</v>
      </c>
      <c r="G548" s="136" t="s">
        <v>108</v>
      </c>
      <c r="H548" s="136" t="s">
        <v>111</v>
      </c>
      <c r="I548" s="136" t="s">
        <v>15</v>
      </c>
      <c r="J548" s="129" t="s">
        <v>1951</v>
      </c>
    </row>
    <row r="549" s="116" customFormat="1" ht="48" spans="1:10">
      <c r="A549" s="136">
        <f t="shared" si="8"/>
        <v>547</v>
      </c>
      <c r="B549" s="207" t="s">
        <v>92</v>
      </c>
      <c r="C549" s="136" t="s">
        <v>9</v>
      </c>
      <c r="D549" s="136" t="s">
        <v>1979</v>
      </c>
      <c r="E549" s="136" t="s">
        <v>1980</v>
      </c>
      <c r="F549" s="136" t="s">
        <v>1981</v>
      </c>
      <c r="G549" s="136" t="s">
        <v>1982</v>
      </c>
      <c r="H549" s="136" t="s">
        <v>1983</v>
      </c>
      <c r="I549" s="136" t="s">
        <v>53</v>
      </c>
      <c r="J549" s="129" t="s">
        <v>1951</v>
      </c>
    </row>
    <row r="550" s="116" customFormat="1" ht="24" spans="1:10">
      <c r="A550" s="136">
        <f t="shared" si="8"/>
        <v>548</v>
      </c>
      <c r="B550" s="207" t="s">
        <v>92</v>
      </c>
      <c r="C550" s="136" t="s">
        <v>9</v>
      </c>
      <c r="D550" s="136" t="s">
        <v>1984</v>
      </c>
      <c r="E550" s="136" t="s">
        <v>695</v>
      </c>
      <c r="F550" s="136" t="s">
        <v>696</v>
      </c>
      <c r="G550" s="136" t="s">
        <v>697</v>
      </c>
      <c r="H550" s="136" t="s">
        <v>698</v>
      </c>
      <c r="I550" s="136" t="s">
        <v>30</v>
      </c>
      <c r="J550" s="129" t="s">
        <v>1951</v>
      </c>
    </row>
    <row r="551" s="116" customFormat="1" ht="48" spans="1:10">
      <c r="A551" s="136">
        <f t="shared" si="8"/>
        <v>549</v>
      </c>
      <c r="B551" s="207" t="s">
        <v>92</v>
      </c>
      <c r="C551" s="136" t="s">
        <v>9</v>
      </c>
      <c r="D551" s="136" t="s">
        <v>1985</v>
      </c>
      <c r="E551" s="136" t="s">
        <v>1986</v>
      </c>
      <c r="F551" s="136" t="s">
        <v>1987</v>
      </c>
      <c r="G551" s="136" t="s">
        <v>1988</v>
      </c>
      <c r="H551" s="136" t="s">
        <v>1989</v>
      </c>
      <c r="I551" s="136" t="s">
        <v>15</v>
      </c>
      <c r="J551" s="129" t="s">
        <v>1951</v>
      </c>
    </row>
    <row r="552" s="116" customFormat="1" ht="24" spans="1:10">
      <c r="A552" s="136">
        <f t="shared" si="8"/>
        <v>550</v>
      </c>
      <c r="B552" s="207" t="s">
        <v>92</v>
      </c>
      <c r="C552" s="136" t="s">
        <v>9</v>
      </c>
      <c r="D552" s="136" t="s">
        <v>1990</v>
      </c>
      <c r="E552" s="136" t="s">
        <v>1991</v>
      </c>
      <c r="F552" s="136" t="s">
        <v>1992</v>
      </c>
      <c r="G552" s="136" t="s">
        <v>1993</v>
      </c>
      <c r="H552" s="136" t="s">
        <v>1994</v>
      </c>
      <c r="I552" s="136" t="s">
        <v>1995</v>
      </c>
      <c r="J552" s="129" t="s">
        <v>1951</v>
      </c>
    </row>
    <row r="553" s="11" customFormat="1" spans="1:10">
      <c r="A553" s="136">
        <f t="shared" si="8"/>
        <v>551</v>
      </c>
      <c r="B553" s="138" t="s">
        <v>625</v>
      </c>
      <c r="C553" s="138" t="s">
        <v>9</v>
      </c>
      <c r="D553" s="129" t="s">
        <v>1996</v>
      </c>
      <c r="E553" s="140" t="s">
        <v>671</v>
      </c>
      <c r="F553" s="138" t="s">
        <v>610</v>
      </c>
      <c r="G553" s="138" t="s">
        <v>1749</v>
      </c>
      <c r="H553" s="138" t="s">
        <v>830</v>
      </c>
      <c r="I553" s="138" t="s">
        <v>22</v>
      </c>
      <c r="J553" s="129" t="s">
        <v>1997</v>
      </c>
    </row>
    <row r="554" s="11" customFormat="1" ht="48" spans="1:10">
      <c r="A554" s="136">
        <f t="shared" si="8"/>
        <v>552</v>
      </c>
      <c r="B554" s="138" t="s">
        <v>625</v>
      </c>
      <c r="C554" s="138" t="s">
        <v>9</v>
      </c>
      <c r="D554" s="129" t="s">
        <v>1998</v>
      </c>
      <c r="E554" s="138" t="s">
        <v>1999</v>
      </c>
      <c r="F554" s="140" t="s">
        <v>2000</v>
      </c>
      <c r="G554" s="138" t="s">
        <v>2001</v>
      </c>
      <c r="H554" s="138" t="s">
        <v>2002</v>
      </c>
      <c r="I554" s="138" t="s">
        <v>30</v>
      </c>
      <c r="J554" s="129" t="s">
        <v>1997</v>
      </c>
    </row>
    <row r="555" s="11" customFormat="1" ht="36" spans="1:10">
      <c r="A555" s="136">
        <f t="shared" si="8"/>
        <v>553</v>
      </c>
      <c r="B555" s="138" t="s">
        <v>625</v>
      </c>
      <c r="C555" s="138" t="s">
        <v>9</v>
      </c>
      <c r="D555" s="129" t="s">
        <v>2003</v>
      </c>
      <c r="E555" s="138" t="s">
        <v>2004</v>
      </c>
      <c r="F555" s="138" t="s">
        <v>2005</v>
      </c>
      <c r="G555" s="140" t="s">
        <v>2006</v>
      </c>
      <c r="H555" s="138" t="s">
        <v>2007</v>
      </c>
      <c r="I555" s="138" t="s">
        <v>15</v>
      </c>
      <c r="J555" s="129" t="s">
        <v>1997</v>
      </c>
    </row>
    <row r="556" s="11" customFormat="1" ht="24" spans="1:10">
      <c r="A556" s="136">
        <f t="shared" si="8"/>
        <v>554</v>
      </c>
      <c r="B556" s="138" t="s">
        <v>625</v>
      </c>
      <c r="C556" s="138" t="s">
        <v>9</v>
      </c>
      <c r="D556" s="129" t="s">
        <v>2008</v>
      </c>
      <c r="E556" s="138" t="s">
        <v>2009</v>
      </c>
      <c r="F556" s="138" t="s">
        <v>2010</v>
      </c>
      <c r="G556" s="140" t="s">
        <v>2011</v>
      </c>
      <c r="H556" s="138" t="s">
        <v>2012</v>
      </c>
      <c r="I556" s="138" t="s">
        <v>15</v>
      </c>
      <c r="J556" s="129" t="s">
        <v>1997</v>
      </c>
    </row>
    <row r="557" s="11" customFormat="1" ht="36" spans="1:10">
      <c r="A557" s="136">
        <f t="shared" si="8"/>
        <v>555</v>
      </c>
      <c r="B557" s="138" t="s">
        <v>625</v>
      </c>
      <c r="C557" s="138" t="s">
        <v>9</v>
      </c>
      <c r="D557" s="129" t="s">
        <v>2013</v>
      </c>
      <c r="E557" s="138" t="s">
        <v>2004</v>
      </c>
      <c r="F557" s="140" t="s">
        <v>2005</v>
      </c>
      <c r="G557" s="138" t="s">
        <v>2006</v>
      </c>
      <c r="H557" s="138" t="s">
        <v>2007</v>
      </c>
      <c r="I557" s="138" t="s">
        <v>30</v>
      </c>
      <c r="J557" s="129" t="s">
        <v>1997</v>
      </c>
    </row>
    <row r="558" s="11" customFormat="1" spans="1:10">
      <c r="A558" s="136">
        <f t="shared" si="8"/>
        <v>556</v>
      </c>
      <c r="B558" s="138" t="s">
        <v>625</v>
      </c>
      <c r="C558" s="138" t="s">
        <v>9</v>
      </c>
      <c r="D558" s="129" t="s">
        <v>2014</v>
      </c>
      <c r="E558" s="138" t="s">
        <v>106</v>
      </c>
      <c r="F558" s="140" t="s">
        <v>95</v>
      </c>
      <c r="G558" s="138" t="s">
        <v>96</v>
      </c>
      <c r="H558" s="138" t="s">
        <v>765</v>
      </c>
      <c r="I558" s="138" t="s">
        <v>30</v>
      </c>
      <c r="J558" s="129" t="s">
        <v>1997</v>
      </c>
    </row>
    <row r="559" s="11" customFormat="1" ht="50" customHeight="1" spans="1:10">
      <c r="A559" s="136">
        <f t="shared" si="8"/>
        <v>557</v>
      </c>
      <c r="B559" s="138" t="s">
        <v>625</v>
      </c>
      <c r="C559" s="138" t="s">
        <v>9</v>
      </c>
      <c r="D559" s="129" t="s">
        <v>2015</v>
      </c>
      <c r="E559" s="138" t="s">
        <v>2016</v>
      </c>
      <c r="F559" s="138" t="s">
        <v>2017</v>
      </c>
      <c r="G559" s="138" t="s">
        <v>2018</v>
      </c>
      <c r="H559" s="140" t="s">
        <v>2019</v>
      </c>
      <c r="I559" s="138" t="s">
        <v>53</v>
      </c>
      <c r="J559" s="129" t="s">
        <v>1997</v>
      </c>
    </row>
    <row r="560" s="11" customFormat="1" ht="36" spans="1:10">
      <c r="A560" s="136">
        <f t="shared" si="8"/>
        <v>558</v>
      </c>
      <c r="B560" s="138" t="s">
        <v>625</v>
      </c>
      <c r="C560" s="138" t="s">
        <v>9</v>
      </c>
      <c r="D560" s="129" t="s">
        <v>2020</v>
      </c>
      <c r="E560" s="138" t="s">
        <v>1256</v>
      </c>
      <c r="F560" s="138" t="s">
        <v>794</v>
      </c>
      <c r="G560" s="138" t="s">
        <v>2021</v>
      </c>
      <c r="H560" s="140" t="s">
        <v>2022</v>
      </c>
      <c r="I560" s="138" t="s">
        <v>53</v>
      </c>
      <c r="J560" s="129" t="s">
        <v>1997</v>
      </c>
    </row>
    <row r="561" s="11" customFormat="1" ht="24" spans="1:10">
      <c r="A561" s="136">
        <f t="shared" si="8"/>
        <v>559</v>
      </c>
      <c r="B561" s="138" t="s">
        <v>625</v>
      </c>
      <c r="C561" s="138" t="s">
        <v>9</v>
      </c>
      <c r="D561" s="129" t="s">
        <v>2023</v>
      </c>
      <c r="E561" s="138" t="s">
        <v>313</v>
      </c>
      <c r="F561" s="138" t="s">
        <v>314</v>
      </c>
      <c r="G561" s="140" t="s">
        <v>315</v>
      </c>
      <c r="H561" s="138" t="s">
        <v>1191</v>
      </c>
      <c r="I561" s="138" t="s">
        <v>15</v>
      </c>
      <c r="J561" s="129" t="s">
        <v>1997</v>
      </c>
    </row>
    <row r="562" s="11" customFormat="1" ht="36" spans="1:10">
      <c r="A562" s="136">
        <f t="shared" si="8"/>
        <v>560</v>
      </c>
      <c r="B562" s="138" t="s">
        <v>625</v>
      </c>
      <c r="C562" s="138" t="s">
        <v>9</v>
      </c>
      <c r="D562" s="129" t="s">
        <v>2024</v>
      </c>
      <c r="E562" s="138" t="s">
        <v>1291</v>
      </c>
      <c r="F562" s="138" t="s">
        <v>2025</v>
      </c>
      <c r="G562" s="138" t="s">
        <v>2026</v>
      </c>
      <c r="H562" s="140" t="s">
        <v>2027</v>
      </c>
      <c r="I562" s="138" t="s">
        <v>53</v>
      </c>
      <c r="J562" s="129" t="s">
        <v>1997</v>
      </c>
    </row>
    <row r="563" s="11" customFormat="1" ht="24" spans="1:10">
      <c r="A563" s="136">
        <f t="shared" si="8"/>
        <v>561</v>
      </c>
      <c r="B563" s="138" t="s">
        <v>625</v>
      </c>
      <c r="C563" s="138" t="s">
        <v>9</v>
      </c>
      <c r="D563" s="129" t="s">
        <v>2028</v>
      </c>
      <c r="E563" s="138" t="s">
        <v>2029</v>
      </c>
      <c r="F563" s="138" t="s">
        <v>2030</v>
      </c>
      <c r="G563" s="138" t="s">
        <v>2031</v>
      </c>
      <c r="H563" s="140" t="s">
        <v>2032</v>
      </c>
      <c r="I563" s="138" t="s">
        <v>53</v>
      </c>
      <c r="J563" s="129" t="s">
        <v>1997</v>
      </c>
    </row>
    <row r="564" s="11" customFormat="1" ht="24" spans="1:10">
      <c r="A564" s="136">
        <f t="shared" si="8"/>
        <v>562</v>
      </c>
      <c r="B564" s="138" t="s">
        <v>625</v>
      </c>
      <c r="C564" s="138" t="s">
        <v>9</v>
      </c>
      <c r="D564" s="130" t="s">
        <v>2033</v>
      </c>
      <c r="E564" s="138" t="s">
        <v>2034</v>
      </c>
      <c r="F564" s="140" t="s">
        <v>2035</v>
      </c>
      <c r="G564" s="138" t="s">
        <v>2036</v>
      </c>
      <c r="H564" s="138" t="s">
        <v>2037</v>
      </c>
      <c r="I564" s="138" t="s">
        <v>30</v>
      </c>
      <c r="J564" s="129" t="s">
        <v>1997</v>
      </c>
    </row>
    <row r="565" s="11" customFormat="1" ht="24" spans="1:10">
      <c r="A565" s="136">
        <f t="shared" si="8"/>
        <v>563</v>
      </c>
      <c r="B565" s="138" t="s">
        <v>625</v>
      </c>
      <c r="C565" s="138" t="s">
        <v>9</v>
      </c>
      <c r="D565" s="129" t="s">
        <v>2038</v>
      </c>
      <c r="E565" s="138" t="s">
        <v>2039</v>
      </c>
      <c r="F565" s="140" t="s">
        <v>2040</v>
      </c>
      <c r="G565" s="138" t="s">
        <v>2041</v>
      </c>
      <c r="H565" s="138" t="s">
        <v>1196</v>
      </c>
      <c r="I565" s="138" t="s">
        <v>30</v>
      </c>
      <c r="J565" s="129" t="s">
        <v>1997</v>
      </c>
    </row>
    <row r="566" s="11" customFormat="1" ht="24" spans="1:10">
      <c r="A566" s="136">
        <f t="shared" si="8"/>
        <v>564</v>
      </c>
      <c r="B566" s="138" t="s">
        <v>625</v>
      </c>
      <c r="C566" s="138" t="s">
        <v>9</v>
      </c>
      <c r="D566" s="129" t="s">
        <v>2042</v>
      </c>
      <c r="E566" s="140" t="s">
        <v>2039</v>
      </c>
      <c r="F566" s="138" t="s">
        <v>2040</v>
      </c>
      <c r="G566" s="138" t="s">
        <v>2041</v>
      </c>
      <c r="H566" s="138" t="s">
        <v>1196</v>
      </c>
      <c r="I566" s="138" t="s">
        <v>22</v>
      </c>
      <c r="J566" s="129" t="s">
        <v>1997</v>
      </c>
    </row>
    <row r="567" s="11" customFormat="1" ht="24" spans="1:10">
      <c r="A567" s="136">
        <f t="shared" si="8"/>
        <v>565</v>
      </c>
      <c r="B567" s="138" t="s">
        <v>625</v>
      </c>
      <c r="C567" s="138" t="s">
        <v>9</v>
      </c>
      <c r="D567" s="129" t="s">
        <v>2043</v>
      </c>
      <c r="E567" s="138" t="s">
        <v>2029</v>
      </c>
      <c r="F567" s="138" t="s">
        <v>2030</v>
      </c>
      <c r="G567" s="140" t="s">
        <v>2044</v>
      </c>
      <c r="H567" s="138" t="s">
        <v>2032</v>
      </c>
      <c r="I567" s="138" t="s">
        <v>15</v>
      </c>
      <c r="J567" s="129" t="s">
        <v>1997</v>
      </c>
    </row>
    <row r="568" s="11" customFormat="1" ht="48" spans="1:10">
      <c r="A568" s="136">
        <f t="shared" si="8"/>
        <v>566</v>
      </c>
      <c r="B568" s="138" t="s">
        <v>625</v>
      </c>
      <c r="C568" s="138" t="s">
        <v>9</v>
      </c>
      <c r="D568" s="129" t="s">
        <v>2045</v>
      </c>
      <c r="E568" s="140" t="s">
        <v>2039</v>
      </c>
      <c r="F568" s="138" t="s">
        <v>2040</v>
      </c>
      <c r="G568" s="138" t="s">
        <v>2041</v>
      </c>
      <c r="H568" s="138" t="s">
        <v>1196</v>
      </c>
      <c r="I568" s="138" t="s">
        <v>22</v>
      </c>
      <c r="J568" s="129" t="s">
        <v>1997</v>
      </c>
    </row>
    <row r="569" s="11" customFormat="1" ht="24" spans="1:10">
      <c r="A569" s="136">
        <f t="shared" si="8"/>
        <v>567</v>
      </c>
      <c r="B569" s="138" t="s">
        <v>625</v>
      </c>
      <c r="C569" s="138" t="s">
        <v>9</v>
      </c>
      <c r="D569" s="129" t="s">
        <v>2046</v>
      </c>
      <c r="E569" s="138" t="s">
        <v>2047</v>
      </c>
      <c r="F569" s="138" t="s">
        <v>2048</v>
      </c>
      <c r="G569" s="140" t="s">
        <v>2049</v>
      </c>
      <c r="H569" s="138" t="s">
        <v>2050</v>
      </c>
      <c r="I569" s="138" t="s">
        <v>15</v>
      </c>
      <c r="J569" s="129" t="s">
        <v>1997</v>
      </c>
    </row>
    <row r="570" s="11" customFormat="1" ht="24" spans="1:10">
      <c r="A570" s="136">
        <f t="shared" si="8"/>
        <v>568</v>
      </c>
      <c r="B570" s="138" t="s">
        <v>625</v>
      </c>
      <c r="C570" s="138" t="s">
        <v>9</v>
      </c>
      <c r="D570" s="129" t="s">
        <v>2051</v>
      </c>
      <c r="E570" s="138" t="s">
        <v>2052</v>
      </c>
      <c r="F570" s="138" t="s">
        <v>2053</v>
      </c>
      <c r="G570" s="140" t="s">
        <v>2054</v>
      </c>
      <c r="H570" s="138" t="s">
        <v>1293</v>
      </c>
      <c r="I570" s="138" t="s">
        <v>15</v>
      </c>
      <c r="J570" s="129" t="s">
        <v>1997</v>
      </c>
    </row>
    <row r="571" s="11" customFormat="1" ht="24" spans="1:10">
      <c r="A571" s="136">
        <f t="shared" si="8"/>
        <v>569</v>
      </c>
      <c r="B571" s="138" t="s">
        <v>625</v>
      </c>
      <c r="C571" s="138" t="s">
        <v>9</v>
      </c>
      <c r="D571" s="129" t="s">
        <v>2055</v>
      </c>
      <c r="E571" s="138" t="s">
        <v>2052</v>
      </c>
      <c r="F571" s="138" t="s">
        <v>2053</v>
      </c>
      <c r="G571" s="138" t="s">
        <v>2054</v>
      </c>
      <c r="H571" s="140" t="s">
        <v>2056</v>
      </c>
      <c r="I571" s="138" t="s">
        <v>53</v>
      </c>
      <c r="J571" s="129" t="s">
        <v>1997</v>
      </c>
    </row>
    <row r="572" s="11" customFormat="1" ht="36" spans="1:10">
      <c r="A572" s="136">
        <f t="shared" si="8"/>
        <v>570</v>
      </c>
      <c r="B572" s="138" t="s">
        <v>625</v>
      </c>
      <c r="C572" s="138" t="s">
        <v>9</v>
      </c>
      <c r="D572" s="129" t="s">
        <v>2057</v>
      </c>
      <c r="E572" s="140" t="s">
        <v>2058</v>
      </c>
      <c r="F572" s="138" t="s">
        <v>2030</v>
      </c>
      <c r="G572" s="138" t="s">
        <v>2044</v>
      </c>
      <c r="H572" s="138" t="s">
        <v>2059</v>
      </c>
      <c r="I572" s="138" t="s">
        <v>22</v>
      </c>
      <c r="J572" s="129" t="s">
        <v>1997</v>
      </c>
    </row>
    <row r="573" s="11" customFormat="1" ht="24" spans="1:10">
      <c r="A573" s="136">
        <f t="shared" si="8"/>
        <v>571</v>
      </c>
      <c r="B573" s="138" t="s">
        <v>625</v>
      </c>
      <c r="C573" s="138" t="s">
        <v>9</v>
      </c>
      <c r="D573" s="129" t="s">
        <v>2060</v>
      </c>
      <c r="E573" s="138" t="s">
        <v>1397</v>
      </c>
      <c r="F573" s="140" t="s">
        <v>1398</v>
      </c>
      <c r="G573" s="138" t="s">
        <v>2061</v>
      </c>
      <c r="H573" s="138" t="s">
        <v>2062</v>
      </c>
      <c r="I573" s="138" t="s">
        <v>30</v>
      </c>
      <c r="J573" s="129" t="s">
        <v>1997</v>
      </c>
    </row>
    <row r="574" s="11" customFormat="1" ht="24" spans="1:10">
      <c r="A574" s="136">
        <f t="shared" si="8"/>
        <v>572</v>
      </c>
      <c r="B574" s="138" t="s">
        <v>625</v>
      </c>
      <c r="C574" s="138" t="s">
        <v>9</v>
      </c>
      <c r="D574" s="129" t="s">
        <v>2063</v>
      </c>
      <c r="E574" s="138" t="s">
        <v>1397</v>
      </c>
      <c r="F574" s="140" t="s">
        <v>1398</v>
      </c>
      <c r="G574" s="138" t="s">
        <v>2061</v>
      </c>
      <c r="H574" s="138" t="s">
        <v>2062</v>
      </c>
      <c r="I574" s="138" t="s">
        <v>30</v>
      </c>
      <c r="J574" s="129" t="s">
        <v>1997</v>
      </c>
    </row>
    <row r="575" s="11" customFormat="1" ht="36" spans="1:10">
      <c r="A575" s="136">
        <f t="shared" si="8"/>
        <v>573</v>
      </c>
      <c r="B575" s="138" t="s">
        <v>625</v>
      </c>
      <c r="C575" s="138" t="s">
        <v>9</v>
      </c>
      <c r="D575" s="129" t="s">
        <v>2064</v>
      </c>
      <c r="E575" s="138" t="s">
        <v>2065</v>
      </c>
      <c r="F575" s="138" t="s">
        <v>2066</v>
      </c>
      <c r="G575" s="140" t="s">
        <v>2067</v>
      </c>
      <c r="H575" s="138" t="s">
        <v>2068</v>
      </c>
      <c r="I575" s="138" t="s">
        <v>15</v>
      </c>
      <c r="J575" s="129" t="s">
        <v>1997</v>
      </c>
    </row>
    <row r="576" s="11" customFormat="1" ht="36" spans="1:10">
      <c r="A576" s="136">
        <f t="shared" si="8"/>
        <v>574</v>
      </c>
      <c r="B576" s="138" t="s">
        <v>625</v>
      </c>
      <c r="C576" s="138" t="s">
        <v>9</v>
      </c>
      <c r="D576" s="129" t="s">
        <v>2069</v>
      </c>
      <c r="E576" s="138" t="s">
        <v>2016</v>
      </c>
      <c r="F576" s="138" t="s">
        <v>2017</v>
      </c>
      <c r="G576" s="138" t="s">
        <v>2018</v>
      </c>
      <c r="H576" s="140" t="s">
        <v>2019</v>
      </c>
      <c r="I576" s="138" t="s">
        <v>53</v>
      </c>
      <c r="J576" s="129" t="s">
        <v>1997</v>
      </c>
    </row>
    <row r="577" s="11" customFormat="1" ht="24" spans="1:10">
      <c r="A577" s="136">
        <f t="shared" si="8"/>
        <v>575</v>
      </c>
      <c r="B577" s="138" t="s">
        <v>625</v>
      </c>
      <c r="C577" s="138" t="s">
        <v>9</v>
      </c>
      <c r="D577" s="129" t="s">
        <v>2070</v>
      </c>
      <c r="E577" s="138" t="s">
        <v>2034</v>
      </c>
      <c r="F577" s="138" t="s">
        <v>2071</v>
      </c>
      <c r="G577" s="138" t="s">
        <v>2072</v>
      </c>
      <c r="H577" s="140" t="s">
        <v>2073</v>
      </c>
      <c r="I577" s="138" t="s">
        <v>53</v>
      </c>
      <c r="J577" s="129" t="s">
        <v>1997</v>
      </c>
    </row>
    <row r="578" s="11" customFormat="1" ht="24" spans="1:10">
      <c r="A578" s="136">
        <f t="shared" si="8"/>
        <v>576</v>
      </c>
      <c r="B578" s="138" t="s">
        <v>625</v>
      </c>
      <c r="C578" s="138" t="s">
        <v>9</v>
      </c>
      <c r="D578" s="129" t="s">
        <v>2074</v>
      </c>
      <c r="E578" s="138" t="s">
        <v>2075</v>
      </c>
      <c r="F578" s="138" t="s">
        <v>2076</v>
      </c>
      <c r="G578" s="140" t="s">
        <v>2077</v>
      </c>
      <c r="H578" s="138" t="s">
        <v>2078</v>
      </c>
      <c r="I578" s="138" t="s">
        <v>15</v>
      </c>
      <c r="J578" s="129" t="s">
        <v>1997</v>
      </c>
    </row>
    <row r="579" s="11" customFormat="1" ht="24" spans="1:10">
      <c r="A579" s="136">
        <f t="shared" ref="A579:A642" si="9">ROW()-2</f>
        <v>577</v>
      </c>
      <c r="B579" s="138" t="s">
        <v>625</v>
      </c>
      <c r="C579" s="138" t="s">
        <v>9</v>
      </c>
      <c r="D579" s="129" t="s">
        <v>2079</v>
      </c>
      <c r="E579" s="138" t="s">
        <v>2080</v>
      </c>
      <c r="F579" s="138" t="s">
        <v>2081</v>
      </c>
      <c r="G579" s="140" t="s">
        <v>2082</v>
      </c>
      <c r="H579" s="138" t="s">
        <v>2083</v>
      </c>
      <c r="I579" s="138" t="s">
        <v>15</v>
      </c>
      <c r="J579" s="129" t="s">
        <v>1997</v>
      </c>
    </row>
    <row r="580" s="11" customFormat="1" ht="24" spans="1:10">
      <c r="A580" s="136">
        <f t="shared" si="9"/>
        <v>578</v>
      </c>
      <c r="B580" s="138" t="s">
        <v>625</v>
      </c>
      <c r="C580" s="138" t="s">
        <v>9</v>
      </c>
      <c r="D580" s="129" t="s">
        <v>2084</v>
      </c>
      <c r="E580" s="138" t="s">
        <v>2085</v>
      </c>
      <c r="F580" s="138" t="s">
        <v>907</v>
      </c>
      <c r="G580" s="138" t="s">
        <v>2086</v>
      </c>
      <c r="H580" s="140" t="s">
        <v>202</v>
      </c>
      <c r="I580" s="138" t="s">
        <v>53</v>
      </c>
      <c r="J580" s="129" t="s">
        <v>1997</v>
      </c>
    </row>
    <row r="581" s="11" customFormat="1" ht="24" spans="1:10">
      <c r="A581" s="136">
        <f t="shared" si="9"/>
        <v>579</v>
      </c>
      <c r="B581" s="138" t="s">
        <v>625</v>
      </c>
      <c r="C581" s="138" t="s">
        <v>9</v>
      </c>
      <c r="D581" s="129" t="s">
        <v>2087</v>
      </c>
      <c r="E581" s="138" t="s">
        <v>1008</v>
      </c>
      <c r="F581" s="138" t="s">
        <v>1009</v>
      </c>
      <c r="G581" s="138" t="s">
        <v>1160</v>
      </c>
      <c r="H581" s="140" t="s">
        <v>1121</v>
      </c>
      <c r="I581" s="138" t="s">
        <v>53</v>
      </c>
      <c r="J581" s="129" t="s">
        <v>1997</v>
      </c>
    </row>
    <row r="582" s="11" customFormat="1" ht="36.75" spans="1:10">
      <c r="A582" s="136">
        <f t="shared" si="9"/>
        <v>580</v>
      </c>
      <c r="B582" s="138" t="s">
        <v>625</v>
      </c>
      <c r="C582" s="138" t="s">
        <v>9</v>
      </c>
      <c r="D582" s="129" t="s">
        <v>2088</v>
      </c>
      <c r="E582" s="140" t="s">
        <v>2089</v>
      </c>
      <c r="F582" s="138" t="s">
        <v>2090</v>
      </c>
      <c r="G582" s="138" t="s">
        <v>2091</v>
      </c>
      <c r="H582" s="138" t="s">
        <v>2092</v>
      </c>
      <c r="I582" s="138" t="s">
        <v>22</v>
      </c>
      <c r="J582" s="129" t="s">
        <v>1997</v>
      </c>
    </row>
    <row r="583" s="11" customFormat="1" ht="24" spans="1:10">
      <c r="A583" s="136">
        <f t="shared" si="9"/>
        <v>581</v>
      </c>
      <c r="B583" s="138" t="s">
        <v>625</v>
      </c>
      <c r="C583" s="138" t="s">
        <v>9</v>
      </c>
      <c r="D583" s="129" t="s">
        <v>2093</v>
      </c>
      <c r="E583" s="140" t="s">
        <v>637</v>
      </c>
      <c r="F583" s="138" t="s">
        <v>2094</v>
      </c>
      <c r="G583" s="138" t="s">
        <v>2095</v>
      </c>
      <c r="H583" s="138" t="s">
        <v>2096</v>
      </c>
      <c r="I583" s="138" t="s">
        <v>22</v>
      </c>
      <c r="J583" s="129" t="s">
        <v>1997</v>
      </c>
    </row>
    <row r="584" s="11" customFormat="1" ht="60" spans="1:10">
      <c r="A584" s="136">
        <f t="shared" si="9"/>
        <v>582</v>
      </c>
      <c r="B584" s="138" t="s">
        <v>625</v>
      </c>
      <c r="C584" s="138" t="s">
        <v>9</v>
      </c>
      <c r="D584" s="129" t="s">
        <v>2097</v>
      </c>
      <c r="E584" s="140" t="s">
        <v>2098</v>
      </c>
      <c r="F584" s="138" t="s">
        <v>2099</v>
      </c>
      <c r="G584" s="138" t="s">
        <v>2100</v>
      </c>
      <c r="H584" s="138" t="s">
        <v>2101</v>
      </c>
      <c r="I584" s="138" t="s">
        <v>22</v>
      </c>
      <c r="J584" s="129" t="s">
        <v>1997</v>
      </c>
    </row>
    <row r="585" s="11" customFormat="1" ht="48" spans="1:10">
      <c r="A585" s="136">
        <f t="shared" si="9"/>
        <v>583</v>
      </c>
      <c r="B585" s="138" t="s">
        <v>625</v>
      </c>
      <c r="C585" s="138" t="s">
        <v>9</v>
      </c>
      <c r="D585" s="129" t="s">
        <v>2102</v>
      </c>
      <c r="E585" s="138" t="s">
        <v>2103</v>
      </c>
      <c r="F585" s="138" t="s">
        <v>2104</v>
      </c>
      <c r="G585" s="140" t="s">
        <v>2105</v>
      </c>
      <c r="H585" s="138" t="s">
        <v>2106</v>
      </c>
      <c r="I585" s="138" t="s">
        <v>15</v>
      </c>
      <c r="J585" s="129" t="s">
        <v>1997</v>
      </c>
    </row>
    <row r="586" s="11" customFormat="1" ht="24" spans="1:10">
      <c r="A586" s="136">
        <f t="shared" si="9"/>
        <v>584</v>
      </c>
      <c r="B586" s="138" t="s">
        <v>625</v>
      </c>
      <c r="C586" s="138" t="s">
        <v>9</v>
      </c>
      <c r="D586" s="129" t="s">
        <v>2107</v>
      </c>
      <c r="E586" s="138" t="s">
        <v>2108</v>
      </c>
      <c r="F586" s="138" t="s">
        <v>2109</v>
      </c>
      <c r="G586" s="138" t="s">
        <v>2110</v>
      </c>
      <c r="H586" s="140" t="s">
        <v>2111</v>
      </c>
      <c r="I586" s="138" t="s">
        <v>53</v>
      </c>
      <c r="J586" s="129" t="s">
        <v>1997</v>
      </c>
    </row>
    <row r="587" s="11" customFormat="1" ht="24" spans="1:10">
      <c r="A587" s="136">
        <f t="shared" si="9"/>
        <v>585</v>
      </c>
      <c r="B587" s="138" t="s">
        <v>625</v>
      </c>
      <c r="C587" s="138" t="s">
        <v>9</v>
      </c>
      <c r="D587" s="129" t="s">
        <v>2112</v>
      </c>
      <c r="E587" s="138" t="s">
        <v>1048</v>
      </c>
      <c r="F587" s="138" t="s">
        <v>634</v>
      </c>
      <c r="G587" s="140" t="s">
        <v>1088</v>
      </c>
      <c r="H587" s="138" t="s">
        <v>2113</v>
      </c>
      <c r="I587" s="138" t="s">
        <v>15</v>
      </c>
      <c r="J587" s="129" t="s">
        <v>1997</v>
      </c>
    </row>
    <row r="588" s="11" customFormat="1" ht="24" spans="1:10">
      <c r="A588" s="136">
        <f t="shared" si="9"/>
        <v>586</v>
      </c>
      <c r="B588" s="138" t="s">
        <v>625</v>
      </c>
      <c r="C588" s="138" t="s">
        <v>9</v>
      </c>
      <c r="D588" s="129" t="s">
        <v>2114</v>
      </c>
      <c r="E588" s="138" t="s">
        <v>1048</v>
      </c>
      <c r="F588" s="140" t="s">
        <v>634</v>
      </c>
      <c r="G588" s="138" t="s">
        <v>1088</v>
      </c>
      <c r="H588" s="138" t="s">
        <v>2113</v>
      </c>
      <c r="I588" s="138" t="s">
        <v>30</v>
      </c>
      <c r="J588" s="129" t="s">
        <v>1997</v>
      </c>
    </row>
    <row r="589" s="11" customFormat="1" ht="36" spans="1:10">
      <c r="A589" s="136">
        <f t="shared" si="9"/>
        <v>587</v>
      </c>
      <c r="B589" s="138" t="s">
        <v>625</v>
      </c>
      <c r="C589" s="138" t="s">
        <v>9</v>
      </c>
      <c r="D589" s="129" t="s">
        <v>2115</v>
      </c>
      <c r="E589" s="138" t="s">
        <v>1048</v>
      </c>
      <c r="F589" s="138" t="s">
        <v>634</v>
      </c>
      <c r="G589" s="138" t="s">
        <v>1088</v>
      </c>
      <c r="H589" s="140" t="s">
        <v>2116</v>
      </c>
      <c r="I589" s="138" t="s">
        <v>53</v>
      </c>
      <c r="J589" s="129" t="s">
        <v>1997</v>
      </c>
    </row>
    <row r="590" s="11" customFormat="1" ht="24" spans="1:10">
      <c r="A590" s="136">
        <f t="shared" si="9"/>
        <v>588</v>
      </c>
      <c r="B590" s="138" t="s">
        <v>625</v>
      </c>
      <c r="C590" s="138" t="s">
        <v>9</v>
      </c>
      <c r="D590" s="129" t="s">
        <v>2117</v>
      </c>
      <c r="E590" s="138" t="s">
        <v>1048</v>
      </c>
      <c r="F590" s="140" t="s">
        <v>634</v>
      </c>
      <c r="G590" s="138" t="s">
        <v>1088</v>
      </c>
      <c r="H590" s="138" t="s">
        <v>2116</v>
      </c>
      <c r="I590" s="138" t="s">
        <v>30</v>
      </c>
      <c r="J590" s="129" t="s">
        <v>1997</v>
      </c>
    </row>
    <row r="591" s="11" customFormat="1" ht="36" spans="1:10">
      <c r="A591" s="136">
        <f t="shared" si="9"/>
        <v>589</v>
      </c>
      <c r="B591" s="138" t="s">
        <v>625</v>
      </c>
      <c r="C591" s="138" t="s">
        <v>9</v>
      </c>
      <c r="D591" s="129" t="s">
        <v>2118</v>
      </c>
      <c r="E591" s="138" t="s">
        <v>633</v>
      </c>
      <c r="F591" s="138" t="s">
        <v>2119</v>
      </c>
      <c r="G591" s="138" t="s">
        <v>2120</v>
      </c>
      <c r="H591" s="140" t="s">
        <v>2121</v>
      </c>
      <c r="I591" s="138" t="s">
        <v>53</v>
      </c>
      <c r="J591" s="129" t="s">
        <v>1997</v>
      </c>
    </row>
    <row r="592" s="11" customFormat="1" ht="48" spans="1:10">
      <c r="A592" s="136">
        <f t="shared" si="9"/>
        <v>590</v>
      </c>
      <c r="B592" s="138" t="s">
        <v>625</v>
      </c>
      <c r="C592" s="138" t="s">
        <v>9</v>
      </c>
      <c r="D592" s="129" t="s">
        <v>2122</v>
      </c>
      <c r="E592" s="138" t="s">
        <v>2123</v>
      </c>
      <c r="F592" s="138" t="s">
        <v>2124</v>
      </c>
      <c r="G592" s="138" t="s">
        <v>2125</v>
      </c>
      <c r="H592" s="140" t="s">
        <v>2126</v>
      </c>
      <c r="I592" s="138" t="s">
        <v>53</v>
      </c>
      <c r="J592" s="129" t="s">
        <v>1997</v>
      </c>
    </row>
    <row r="593" s="11" customFormat="1" ht="24" spans="1:10">
      <c r="A593" s="136">
        <f t="shared" si="9"/>
        <v>591</v>
      </c>
      <c r="B593" s="138" t="s">
        <v>625</v>
      </c>
      <c r="C593" s="138" t="s">
        <v>9</v>
      </c>
      <c r="D593" s="129" t="s">
        <v>2127</v>
      </c>
      <c r="E593" s="138" t="s">
        <v>1048</v>
      </c>
      <c r="F593" s="140" t="s">
        <v>634</v>
      </c>
      <c r="G593" s="138" t="s">
        <v>1088</v>
      </c>
      <c r="H593" s="138" t="s">
        <v>1121</v>
      </c>
      <c r="I593" s="138" t="s">
        <v>30</v>
      </c>
      <c r="J593" s="129" t="s">
        <v>1997</v>
      </c>
    </row>
    <row r="594" s="11" customFormat="1" ht="36" spans="1:11">
      <c r="A594" s="136">
        <f t="shared" si="9"/>
        <v>592</v>
      </c>
      <c r="B594" s="138" t="s">
        <v>625</v>
      </c>
      <c r="C594" s="138" t="s">
        <v>9</v>
      </c>
      <c r="D594" s="138" t="s">
        <v>2128</v>
      </c>
      <c r="E594" s="138" t="s">
        <v>2129</v>
      </c>
      <c r="F594" s="138" t="s">
        <v>2130</v>
      </c>
      <c r="G594" s="138" t="s">
        <v>2131</v>
      </c>
      <c r="H594" s="138" t="s">
        <v>2132</v>
      </c>
      <c r="I594" s="138" t="s">
        <v>15</v>
      </c>
      <c r="J594" s="129" t="s">
        <v>2133</v>
      </c>
      <c r="K594" s="193"/>
    </row>
    <row r="595" s="11" customFormat="1" ht="24" spans="1:11">
      <c r="A595" s="136">
        <f t="shared" si="9"/>
        <v>593</v>
      </c>
      <c r="B595" s="138" t="s">
        <v>625</v>
      </c>
      <c r="C595" s="138" t="s">
        <v>9</v>
      </c>
      <c r="D595" s="138" t="s">
        <v>2134</v>
      </c>
      <c r="E595" s="138" t="s">
        <v>2135</v>
      </c>
      <c r="F595" s="138" t="s">
        <v>1289</v>
      </c>
      <c r="G595" s="138" t="s">
        <v>2136</v>
      </c>
      <c r="H595" s="138" t="s">
        <v>1743</v>
      </c>
      <c r="I595" s="138" t="s">
        <v>30</v>
      </c>
      <c r="J595" s="129" t="s">
        <v>2133</v>
      </c>
      <c r="K595" s="193"/>
    </row>
    <row r="596" s="11" customFormat="1" ht="24" spans="1:11">
      <c r="A596" s="136">
        <f t="shared" si="9"/>
        <v>594</v>
      </c>
      <c r="B596" s="138" t="s">
        <v>625</v>
      </c>
      <c r="C596" s="138" t="s">
        <v>9</v>
      </c>
      <c r="D596" s="138" t="s">
        <v>2137</v>
      </c>
      <c r="E596" s="138" t="s">
        <v>2138</v>
      </c>
      <c r="F596" s="138" t="s">
        <v>2124</v>
      </c>
      <c r="G596" s="138" t="s">
        <v>2139</v>
      </c>
      <c r="H596" s="138" t="s">
        <v>2140</v>
      </c>
      <c r="I596" s="138" t="s">
        <v>30</v>
      </c>
      <c r="J596" s="129" t="s">
        <v>2133</v>
      </c>
      <c r="K596" s="193"/>
    </row>
    <row r="597" s="11" customFormat="1" ht="24" spans="1:11">
      <c r="A597" s="136">
        <f t="shared" si="9"/>
        <v>595</v>
      </c>
      <c r="B597" s="138" t="s">
        <v>625</v>
      </c>
      <c r="C597" s="138" t="s">
        <v>9</v>
      </c>
      <c r="D597" s="138" t="s">
        <v>2141</v>
      </c>
      <c r="E597" s="138" t="s">
        <v>2142</v>
      </c>
      <c r="F597" s="138" t="s">
        <v>2143</v>
      </c>
      <c r="G597" s="138" t="s">
        <v>2144</v>
      </c>
      <c r="H597" s="138" t="s">
        <v>2145</v>
      </c>
      <c r="I597" s="138" t="s">
        <v>22</v>
      </c>
      <c r="J597" s="129" t="s">
        <v>2133</v>
      </c>
      <c r="K597" s="193"/>
    </row>
    <row r="598" s="11" customFormat="1" ht="24" spans="1:11">
      <c r="A598" s="136">
        <f t="shared" si="9"/>
        <v>596</v>
      </c>
      <c r="B598" s="138" t="s">
        <v>625</v>
      </c>
      <c r="C598" s="138" t="s">
        <v>9</v>
      </c>
      <c r="D598" s="138" t="s">
        <v>2146</v>
      </c>
      <c r="E598" s="138" t="s">
        <v>2147</v>
      </c>
      <c r="F598" s="138" t="s">
        <v>2148</v>
      </c>
      <c r="G598" s="138" t="s">
        <v>2149</v>
      </c>
      <c r="H598" s="138" t="s">
        <v>2150</v>
      </c>
      <c r="I598" s="138" t="s">
        <v>22</v>
      </c>
      <c r="J598" s="129" t="s">
        <v>2133</v>
      </c>
      <c r="K598" s="193"/>
    </row>
    <row r="599" s="11" customFormat="1" ht="60" spans="1:11">
      <c r="A599" s="136">
        <f t="shared" si="9"/>
        <v>597</v>
      </c>
      <c r="B599" s="138" t="s">
        <v>625</v>
      </c>
      <c r="C599" s="138" t="s">
        <v>9</v>
      </c>
      <c r="D599" s="138" t="s">
        <v>2151</v>
      </c>
      <c r="E599" s="138" t="s">
        <v>2147</v>
      </c>
      <c r="F599" s="138" t="s">
        <v>2148</v>
      </c>
      <c r="G599" s="138" t="s">
        <v>2149</v>
      </c>
      <c r="H599" s="138" t="s">
        <v>2150</v>
      </c>
      <c r="I599" s="138" t="s">
        <v>30</v>
      </c>
      <c r="J599" s="129" t="s">
        <v>2133</v>
      </c>
      <c r="K599" s="193"/>
    </row>
    <row r="600" s="11" customFormat="1" ht="24" spans="1:11">
      <c r="A600" s="136">
        <f t="shared" si="9"/>
        <v>598</v>
      </c>
      <c r="B600" s="138" t="s">
        <v>625</v>
      </c>
      <c r="C600" s="138" t="s">
        <v>9</v>
      </c>
      <c r="D600" s="138" t="s">
        <v>2152</v>
      </c>
      <c r="E600" s="138" t="s">
        <v>2147</v>
      </c>
      <c r="F600" s="138" t="s">
        <v>2148</v>
      </c>
      <c r="G600" s="138" t="s">
        <v>2149</v>
      </c>
      <c r="H600" s="138" t="s">
        <v>2150</v>
      </c>
      <c r="I600" s="138" t="s">
        <v>15</v>
      </c>
      <c r="J600" s="129" t="s">
        <v>2133</v>
      </c>
      <c r="K600" s="193"/>
    </row>
    <row r="601" s="11" customFormat="1" ht="24" spans="1:11">
      <c r="A601" s="136">
        <f t="shared" si="9"/>
        <v>599</v>
      </c>
      <c r="B601" s="138" t="s">
        <v>625</v>
      </c>
      <c r="C601" s="138" t="s">
        <v>9</v>
      </c>
      <c r="D601" s="138" t="s">
        <v>2153</v>
      </c>
      <c r="E601" s="138" t="s">
        <v>2147</v>
      </c>
      <c r="F601" s="138" t="s">
        <v>2148</v>
      </c>
      <c r="G601" s="138" t="s">
        <v>2149</v>
      </c>
      <c r="H601" s="138" t="s">
        <v>2150</v>
      </c>
      <c r="I601" s="138" t="s">
        <v>53</v>
      </c>
      <c r="J601" s="129" t="s">
        <v>2133</v>
      </c>
      <c r="K601" s="193"/>
    </row>
    <row r="602" s="11" customFormat="1" ht="36" spans="1:11">
      <c r="A602" s="136">
        <f t="shared" si="9"/>
        <v>600</v>
      </c>
      <c r="B602" s="138" t="s">
        <v>625</v>
      </c>
      <c r="C602" s="138" t="s">
        <v>9</v>
      </c>
      <c r="D602" s="138" t="s">
        <v>2154</v>
      </c>
      <c r="E602" s="138" t="s">
        <v>2155</v>
      </c>
      <c r="F602" s="138" t="s">
        <v>2156</v>
      </c>
      <c r="G602" s="138" t="s">
        <v>355</v>
      </c>
      <c r="H602" s="138" t="s">
        <v>2157</v>
      </c>
      <c r="I602" s="138" t="s">
        <v>15</v>
      </c>
      <c r="J602" s="129" t="s">
        <v>2133</v>
      </c>
      <c r="K602" s="189"/>
    </row>
    <row r="603" s="11" customFormat="1" ht="36" spans="1:11">
      <c r="A603" s="136">
        <f t="shared" si="9"/>
        <v>601</v>
      </c>
      <c r="B603" s="138" t="s">
        <v>625</v>
      </c>
      <c r="C603" s="138" t="s">
        <v>9</v>
      </c>
      <c r="D603" s="138" t="s">
        <v>2158</v>
      </c>
      <c r="E603" s="138" t="s">
        <v>106</v>
      </c>
      <c r="F603" s="138" t="s">
        <v>107</v>
      </c>
      <c r="G603" s="138" t="s">
        <v>108</v>
      </c>
      <c r="H603" s="138" t="s">
        <v>111</v>
      </c>
      <c r="I603" s="138" t="s">
        <v>22</v>
      </c>
      <c r="J603" s="129" t="s">
        <v>2133</v>
      </c>
      <c r="K603" s="193"/>
    </row>
    <row r="604" s="11" customFormat="1" ht="24" spans="1:11">
      <c r="A604" s="136">
        <f t="shared" si="9"/>
        <v>602</v>
      </c>
      <c r="B604" s="138" t="s">
        <v>625</v>
      </c>
      <c r="C604" s="138" t="s">
        <v>9</v>
      </c>
      <c r="D604" s="138" t="s">
        <v>2159</v>
      </c>
      <c r="E604" s="138" t="s">
        <v>2085</v>
      </c>
      <c r="F604" s="138" t="s">
        <v>907</v>
      </c>
      <c r="G604" s="138" t="s">
        <v>2086</v>
      </c>
      <c r="H604" s="138" t="s">
        <v>202</v>
      </c>
      <c r="I604" s="138" t="s">
        <v>22</v>
      </c>
      <c r="J604" s="129" t="s">
        <v>2133</v>
      </c>
      <c r="K604" s="193"/>
    </row>
    <row r="605" s="11" customFormat="1" ht="60" spans="1:11">
      <c r="A605" s="136">
        <f t="shared" si="9"/>
        <v>603</v>
      </c>
      <c r="B605" s="138" t="s">
        <v>625</v>
      </c>
      <c r="C605" s="138" t="s">
        <v>9</v>
      </c>
      <c r="D605" s="138" t="s">
        <v>2160</v>
      </c>
      <c r="E605" s="138" t="s">
        <v>106</v>
      </c>
      <c r="F605" s="138" t="s">
        <v>176</v>
      </c>
      <c r="G605" s="138" t="s">
        <v>779</v>
      </c>
      <c r="H605" s="138" t="s">
        <v>780</v>
      </c>
      <c r="I605" s="138" t="s">
        <v>53</v>
      </c>
      <c r="J605" s="129" t="s">
        <v>2133</v>
      </c>
      <c r="K605" s="193"/>
    </row>
    <row r="606" s="11" customFormat="1" ht="24" spans="1:11">
      <c r="A606" s="136">
        <f t="shared" si="9"/>
        <v>604</v>
      </c>
      <c r="B606" s="138" t="s">
        <v>625</v>
      </c>
      <c r="C606" s="138" t="s">
        <v>9</v>
      </c>
      <c r="D606" s="138" t="s">
        <v>2161</v>
      </c>
      <c r="E606" s="138" t="s">
        <v>2162</v>
      </c>
      <c r="F606" s="138" t="s">
        <v>2163</v>
      </c>
      <c r="G606" s="138" t="s">
        <v>2164</v>
      </c>
      <c r="H606" s="138" t="s">
        <v>2165</v>
      </c>
      <c r="I606" s="138" t="s">
        <v>30</v>
      </c>
      <c r="J606" s="129" t="s">
        <v>2133</v>
      </c>
      <c r="K606" s="193"/>
    </row>
    <row r="607" s="11" customFormat="1" ht="48" spans="1:11">
      <c r="A607" s="136">
        <f t="shared" si="9"/>
        <v>605</v>
      </c>
      <c r="B607" s="138" t="s">
        <v>625</v>
      </c>
      <c r="C607" s="138" t="s">
        <v>9</v>
      </c>
      <c r="D607" s="138" t="s">
        <v>2166</v>
      </c>
      <c r="E607" s="138" t="s">
        <v>2167</v>
      </c>
      <c r="F607" s="138" t="s">
        <v>2168</v>
      </c>
      <c r="G607" s="138" t="s">
        <v>2169</v>
      </c>
      <c r="H607" s="138" t="s">
        <v>2170</v>
      </c>
      <c r="I607" s="138" t="s">
        <v>53</v>
      </c>
      <c r="J607" s="129" t="s">
        <v>2133</v>
      </c>
      <c r="K607" s="193"/>
    </row>
    <row r="608" s="3" customFormat="1" ht="24" spans="1:10">
      <c r="A608" s="136">
        <f t="shared" si="9"/>
        <v>606</v>
      </c>
      <c r="B608" s="138" t="s">
        <v>1134</v>
      </c>
      <c r="C608" s="138" t="s">
        <v>9</v>
      </c>
      <c r="D608" s="187" t="s">
        <v>2171</v>
      </c>
      <c r="E608" s="138" t="s">
        <v>2172</v>
      </c>
      <c r="F608" s="138" t="s">
        <v>2173</v>
      </c>
      <c r="G608" s="138" t="s">
        <v>2174</v>
      </c>
      <c r="H608" s="138" t="s">
        <v>2175</v>
      </c>
      <c r="I608" s="138" t="s">
        <v>22</v>
      </c>
      <c r="J608" s="129" t="s">
        <v>2176</v>
      </c>
    </row>
    <row r="609" s="3" customFormat="1" ht="24" spans="1:10">
      <c r="A609" s="136">
        <f t="shared" si="9"/>
        <v>607</v>
      </c>
      <c r="B609" s="138" t="s">
        <v>1134</v>
      </c>
      <c r="C609" s="138" t="s">
        <v>9</v>
      </c>
      <c r="D609" s="215" t="s">
        <v>2177</v>
      </c>
      <c r="E609" s="139" t="s">
        <v>2178</v>
      </c>
      <c r="F609" s="139" t="s">
        <v>2179</v>
      </c>
      <c r="G609" s="139" t="s">
        <v>2180</v>
      </c>
      <c r="H609" s="139" t="s">
        <v>2181</v>
      </c>
      <c r="I609" s="138" t="s">
        <v>15</v>
      </c>
      <c r="J609" s="129" t="s">
        <v>2176</v>
      </c>
    </row>
    <row r="610" s="3" customFormat="1" ht="36" spans="1:10">
      <c r="A610" s="136">
        <f t="shared" si="9"/>
        <v>608</v>
      </c>
      <c r="B610" s="138" t="s">
        <v>1134</v>
      </c>
      <c r="C610" s="138" t="s">
        <v>9</v>
      </c>
      <c r="D610" s="187" t="s">
        <v>2182</v>
      </c>
      <c r="E610" s="138" t="s">
        <v>2183</v>
      </c>
      <c r="F610" s="138" t="s">
        <v>2184</v>
      </c>
      <c r="G610" s="138" t="s">
        <v>539</v>
      </c>
      <c r="H610" s="138" t="s">
        <v>2185</v>
      </c>
      <c r="I610" s="138" t="s">
        <v>22</v>
      </c>
      <c r="J610" s="129" t="s">
        <v>2176</v>
      </c>
    </row>
    <row r="611" s="3" customFormat="1" spans="1:10">
      <c r="A611" s="136">
        <f t="shared" si="9"/>
        <v>609</v>
      </c>
      <c r="B611" s="138" t="s">
        <v>1134</v>
      </c>
      <c r="C611" s="138" t="s">
        <v>9</v>
      </c>
      <c r="D611" s="187" t="s">
        <v>2186</v>
      </c>
      <c r="E611" s="138" t="s">
        <v>2187</v>
      </c>
      <c r="F611" s="138" t="s">
        <v>2188</v>
      </c>
      <c r="G611" s="138" t="s">
        <v>2189</v>
      </c>
      <c r="H611" s="138" t="s">
        <v>2190</v>
      </c>
      <c r="I611" s="138" t="s">
        <v>30</v>
      </c>
      <c r="J611" s="129" t="s">
        <v>2176</v>
      </c>
    </row>
    <row r="612" s="3" customFormat="1" spans="1:10">
      <c r="A612" s="136">
        <f t="shared" si="9"/>
        <v>610</v>
      </c>
      <c r="B612" s="138" t="s">
        <v>1134</v>
      </c>
      <c r="C612" s="138" t="s">
        <v>9</v>
      </c>
      <c r="D612" s="187" t="s">
        <v>2191</v>
      </c>
      <c r="E612" s="138" t="s">
        <v>2192</v>
      </c>
      <c r="F612" s="138" t="s">
        <v>2193</v>
      </c>
      <c r="G612" s="138" t="s">
        <v>2194</v>
      </c>
      <c r="H612" s="138" t="s">
        <v>2195</v>
      </c>
      <c r="I612" s="138" t="s">
        <v>22</v>
      </c>
      <c r="J612" s="129" t="s">
        <v>2176</v>
      </c>
    </row>
    <row r="613" s="3" customFormat="1" spans="1:10">
      <c r="A613" s="136">
        <f t="shared" si="9"/>
        <v>611</v>
      </c>
      <c r="B613" s="138" t="s">
        <v>1134</v>
      </c>
      <c r="C613" s="138" t="s">
        <v>9</v>
      </c>
      <c r="D613" s="187" t="s">
        <v>2196</v>
      </c>
      <c r="E613" s="138" t="s">
        <v>2197</v>
      </c>
      <c r="F613" s="138" t="s">
        <v>2198</v>
      </c>
      <c r="G613" s="138" t="s">
        <v>2199</v>
      </c>
      <c r="H613" s="138" t="s">
        <v>2200</v>
      </c>
      <c r="I613" s="138" t="s">
        <v>22</v>
      </c>
      <c r="J613" s="129" t="s">
        <v>2176</v>
      </c>
    </row>
    <row r="614" s="3" customFormat="1" ht="36" spans="1:10">
      <c r="A614" s="136">
        <f t="shared" si="9"/>
        <v>612</v>
      </c>
      <c r="B614" s="138" t="s">
        <v>1134</v>
      </c>
      <c r="C614" s="138" t="s">
        <v>9</v>
      </c>
      <c r="D614" s="187" t="s">
        <v>2201</v>
      </c>
      <c r="E614" s="138" t="s">
        <v>2172</v>
      </c>
      <c r="F614" s="138" t="s">
        <v>2202</v>
      </c>
      <c r="G614" s="138" t="s">
        <v>2203</v>
      </c>
      <c r="H614" s="138" t="s">
        <v>2204</v>
      </c>
      <c r="I614" s="138" t="s">
        <v>53</v>
      </c>
      <c r="J614" s="129" t="s">
        <v>2176</v>
      </c>
    </row>
    <row r="615" s="3" customFormat="1" ht="24" spans="1:10">
      <c r="A615" s="136">
        <f t="shared" si="9"/>
        <v>613</v>
      </c>
      <c r="B615" s="138" t="s">
        <v>1134</v>
      </c>
      <c r="C615" s="138" t="s">
        <v>9</v>
      </c>
      <c r="D615" s="187" t="s">
        <v>2205</v>
      </c>
      <c r="E615" s="138" t="s">
        <v>2206</v>
      </c>
      <c r="F615" s="138" t="s">
        <v>2207</v>
      </c>
      <c r="G615" s="138" t="s">
        <v>2208</v>
      </c>
      <c r="H615" s="138" t="s">
        <v>503</v>
      </c>
      <c r="I615" s="138" t="s">
        <v>30</v>
      </c>
      <c r="J615" s="129" t="s">
        <v>2176</v>
      </c>
    </row>
    <row r="616" s="3" customFormat="1" ht="24" spans="1:10">
      <c r="A616" s="136">
        <f t="shared" si="9"/>
        <v>614</v>
      </c>
      <c r="B616" s="138" t="s">
        <v>1134</v>
      </c>
      <c r="C616" s="138" t="s">
        <v>9</v>
      </c>
      <c r="D616" s="187" t="s">
        <v>2209</v>
      </c>
      <c r="E616" s="138" t="s">
        <v>2210</v>
      </c>
      <c r="F616" s="138" t="s">
        <v>2211</v>
      </c>
      <c r="G616" s="138" t="s">
        <v>2212</v>
      </c>
      <c r="H616" s="138" t="s">
        <v>2213</v>
      </c>
      <c r="I616" s="138" t="s">
        <v>22</v>
      </c>
      <c r="J616" s="129" t="s">
        <v>2176</v>
      </c>
    </row>
    <row r="617" s="3" customFormat="1" ht="24" spans="1:10">
      <c r="A617" s="136">
        <f t="shared" si="9"/>
        <v>615</v>
      </c>
      <c r="B617" s="138" t="s">
        <v>1134</v>
      </c>
      <c r="C617" s="138" t="s">
        <v>9</v>
      </c>
      <c r="D617" s="187" t="s">
        <v>2214</v>
      </c>
      <c r="E617" s="138" t="s">
        <v>2215</v>
      </c>
      <c r="F617" s="138" t="s">
        <v>2216</v>
      </c>
      <c r="G617" s="138" t="s">
        <v>2217</v>
      </c>
      <c r="H617" s="138" t="s">
        <v>2218</v>
      </c>
      <c r="I617" s="138" t="s">
        <v>30</v>
      </c>
      <c r="J617" s="129" t="s">
        <v>2176</v>
      </c>
    </row>
    <row r="618" s="3" customFormat="1" ht="24" spans="1:10">
      <c r="A618" s="136">
        <f t="shared" si="9"/>
        <v>616</v>
      </c>
      <c r="B618" s="138" t="s">
        <v>1134</v>
      </c>
      <c r="C618" s="138" t="s">
        <v>9</v>
      </c>
      <c r="D618" s="187" t="s">
        <v>2219</v>
      </c>
      <c r="E618" s="138" t="s">
        <v>2220</v>
      </c>
      <c r="F618" s="138" t="s">
        <v>2221</v>
      </c>
      <c r="G618" s="138" t="s">
        <v>2222</v>
      </c>
      <c r="H618" s="138" t="s">
        <v>2223</v>
      </c>
      <c r="I618" s="138" t="s">
        <v>15</v>
      </c>
      <c r="J618" s="129" t="s">
        <v>2176</v>
      </c>
    </row>
    <row r="619" s="3" customFormat="1" ht="24" spans="1:10">
      <c r="A619" s="136">
        <f t="shared" si="9"/>
        <v>617</v>
      </c>
      <c r="B619" s="138" t="s">
        <v>1134</v>
      </c>
      <c r="C619" s="138" t="s">
        <v>9</v>
      </c>
      <c r="D619" s="187" t="s">
        <v>2224</v>
      </c>
      <c r="E619" s="138" t="s">
        <v>695</v>
      </c>
      <c r="F619" s="138" t="s">
        <v>2225</v>
      </c>
      <c r="G619" s="138" t="s">
        <v>697</v>
      </c>
      <c r="H619" s="138" t="s">
        <v>698</v>
      </c>
      <c r="I619" s="138" t="s">
        <v>30</v>
      </c>
      <c r="J619" s="129" t="s">
        <v>2176</v>
      </c>
    </row>
    <row r="620" s="3" customFormat="1" ht="48" spans="1:11">
      <c r="A620" s="136">
        <f t="shared" si="9"/>
        <v>618</v>
      </c>
      <c r="B620" s="138" t="s">
        <v>1134</v>
      </c>
      <c r="C620" s="138" t="s">
        <v>9</v>
      </c>
      <c r="D620" s="187" t="s">
        <v>2226</v>
      </c>
      <c r="E620" s="138" t="s">
        <v>2227</v>
      </c>
      <c r="F620" s="138" t="s">
        <v>2228</v>
      </c>
      <c r="G620" s="138" t="s">
        <v>2229</v>
      </c>
      <c r="H620" s="138" t="s">
        <v>2230</v>
      </c>
      <c r="I620" s="138" t="s">
        <v>22</v>
      </c>
      <c r="J620" s="129" t="s">
        <v>2176</v>
      </c>
      <c r="K620" s="190"/>
    </row>
    <row r="621" s="3" customFormat="1" ht="36" spans="1:10">
      <c r="A621" s="136">
        <f t="shared" si="9"/>
        <v>619</v>
      </c>
      <c r="B621" s="138" t="s">
        <v>1134</v>
      </c>
      <c r="C621" s="138" t="s">
        <v>9</v>
      </c>
      <c r="D621" s="187" t="s">
        <v>2231</v>
      </c>
      <c r="E621" s="138" t="s">
        <v>2232</v>
      </c>
      <c r="F621" s="138" t="s">
        <v>1398</v>
      </c>
      <c r="G621" s="138" t="s">
        <v>2061</v>
      </c>
      <c r="H621" s="138" t="s">
        <v>2233</v>
      </c>
      <c r="I621" s="138" t="s">
        <v>30</v>
      </c>
      <c r="J621" s="129" t="s">
        <v>2176</v>
      </c>
    </row>
    <row r="622" s="3" customFormat="1" ht="24" spans="1:10">
      <c r="A622" s="136">
        <f t="shared" si="9"/>
        <v>620</v>
      </c>
      <c r="B622" s="138" t="s">
        <v>1134</v>
      </c>
      <c r="C622" s="138" t="s">
        <v>9</v>
      </c>
      <c r="D622" s="187" t="s">
        <v>2234</v>
      </c>
      <c r="E622" s="138" t="s">
        <v>2235</v>
      </c>
      <c r="F622" s="138" t="s">
        <v>2236</v>
      </c>
      <c r="G622" s="138" t="s">
        <v>2237</v>
      </c>
      <c r="H622" s="138" t="s">
        <v>2238</v>
      </c>
      <c r="I622" s="138" t="s">
        <v>30</v>
      </c>
      <c r="J622" s="129" t="s">
        <v>2176</v>
      </c>
    </row>
    <row r="623" s="3" customFormat="1" ht="24" spans="1:10">
      <c r="A623" s="136">
        <f t="shared" si="9"/>
        <v>621</v>
      </c>
      <c r="B623" s="138" t="s">
        <v>1134</v>
      </c>
      <c r="C623" s="138" t="s">
        <v>9</v>
      </c>
      <c r="D623" s="187" t="s">
        <v>2239</v>
      </c>
      <c r="E623" s="138" t="s">
        <v>2240</v>
      </c>
      <c r="F623" s="138" t="s">
        <v>2241</v>
      </c>
      <c r="G623" s="138" t="s">
        <v>2242</v>
      </c>
      <c r="H623" s="138" t="s">
        <v>2243</v>
      </c>
      <c r="I623" s="138" t="s">
        <v>15</v>
      </c>
      <c r="J623" s="129" t="s">
        <v>2176</v>
      </c>
    </row>
    <row r="624" s="3" customFormat="1" ht="24" spans="1:10">
      <c r="A624" s="136">
        <f t="shared" si="9"/>
        <v>622</v>
      </c>
      <c r="B624" s="138" t="s">
        <v>1134</v>
      </c>
      <c r="C624" s="138" t="s">
        <v>9</v>
      </c>
      <c r="D624" s="187" t="s">
        <v>2244</v>
      </c>
      <c r="E624" s="138" t="s">
        <v>2245</v>
      </c>
      <c r="F624" s="138" t="s">
        <v>2246</v>
      </c>
      <c r="G624" s="138" t="s">
        <v>2247</v>
      </c>
      <c r="H624" s="138" t="s">
        <v>2248</v>
      </c>
      <c r="I624" s="138" t="s">
        <v>22</v>
      </c>
      <c r="J624" s="129" t="s">
        <v>2176</v>
      </c>
    </row>
    <row r="625" s="3" customFormat="1" ht="24" spans="1:10">
      <c r="A625" s="136">
        <f t="shared" si="9"/>
        <v>623</v>
      </c>
      <c r="B625" s="138" t="s">
        <v>1134</v>
      </c>
      <c r="C625" s="138" t="s">
        <v>9</v>
      </c>
      <c r="D625" s="187" t="s">
        <v>2249</v>
      </c>
      <c r="E625" s="138" t="s">
        <v>2250</v>
      </c>
      <c r="F625" s="138" t="s">
        <v>2251</v>
      </c>
      <c r="G625" s="138" t="s">
        <v>2252</v>
      </c>
      <c r="H625" s="138" t="s">
        <v>2253</v>
      </c>
      <c r="I625" s="138" t="s">
        <v>30</v>
      </c>
      <c r="J625" s="129" t="s">
        <v>2176</v>
      </c>
    </row>
    <row r="626" s="3" customFormat="1" spans="1:10">
      <c r="A626" s="136">
        <f t="shared" si="9"/>
        <v>624</v>
      </c>
      <c r="B626" s="138" t="s">
        <v>1134</v>
      </c>
      <c r="C626" s="138" t="s">
        <v>9</v>
      </c>
      <c r="D626" s="187" t="s">
        <v>2254</v>
      </c>
      <c r="E626" s="138" t="s">
        <v>1136</v>
      </c>
      <c r="F626" s="138" t="s">
        <v>1082</v>
      </c>
      <c r="G626" s="138" t="s">
        <v>1137</v>
      </c>
      <c r="H626" s="138" t="s">
        <v>1138</v>
      </c>
      <c r="I626" s="138" t="s">
        <v>30</v>
      </c>
      <c r="J626" s="129" t="s">
        <v>2176</v>
      </c>
    </row>
    <row r="627" s="3" customFormat="1" spans="1:10">
      <c r="A627" s="136">
        <f t="shared" si="9"/>
        <v>625</v>
      </c>
      <c r="B627" s="138" t="s">
        <v>1134</v>
      </c>
      <c r="C627" s="138" t="s">
        <v>9</v>
      </c>
      <c r="D627" s="187" t="s">
        <v>2255</v>
      </c>
      <c r="E627" s="138" t="s">
        <v>2256</v>
      </c>
      <c r="F627" s="138" t="s">
        <v>2246</v>
      </c>
      <c r="G627" s="138" t="s">
        <v>2257</v>
      </c>
      <c r="H627" s="138" t="s">
        <v>2258</v>
      </c>
      <c r="I627" s="138" t="s">
        <v>15</v>
      </c>
      <c r="J627" s="129" t="s">
        <v>2176</v>
      </c>
    </row>
    <row r="628" s="3" customFormat="1" ht="24" spans="1:10">
      <c r="A628" s="136">
        <f t="shared" si="9"/>
        <v>626</v>
      </c>
      <c r="B628" s="138" t="s">
        <v>1134</v>
      </c>
      <c r="C628" s="138" t="s">
        <v>9</v>
      </c>
      <c r="D628" s="187" t="s">
        <v>2259</v>
      </c>
      <c r="E628" s="138" t="s">
        <v>2250</v>
      </c>
      <c r="F628" s="138" t="s">
        <v>2260</v>
      </c>
      <c r="G628" s="138" t="s">
        <v>2252</v>
      </c>
      <c r="H628" s="138" t="s">
        <v>2261</v>
      </c>
      <c r="I628" s="138" t="s">
        <v>30</v>
      </c>
      <c r="J628" s="129" t="s">
        <v>2176</v>
      </c>
    </row>
    <row r="629" s="3" customFormat="1" spans="1:10">
      <c r="A629" s="136">
        <f t="shared" si="9"/>
        <v>627</v>
      </c>
      <c r="B629" s="138" t="s">
        <v>1134</v>
      </c>
      <c r="C629" s="138" t="s">
        <v>9</v>
      </c>
      <c r="D629" s="187" t="s">
        <v>2262</v>
      </c>
      <c r="E629" s="138" t="s">
        <v>2263</v>
      </c>
      <c r="F629" s="138" t="s">
        <v>2264</v>
      </c>
      <c r="G629" s="138" t="s">
        <v>2265</v>
      </c>
      <c r="H629" s="138" t="s">
        <v>2266</v>
      </c>
      <c r="I629" s="138" t="s">
        <v>22</v>
      </c>
      <c r="J629" s="129" t="s">
        <v>2176</v>
      </c>
    </row>
    <row r="630" s="3" customFormat="1" ht="24" spans="1:10">
      <c r="A630" s="136">
        <f t="shared" si="9"/>
        <v>628</v>
      </c>
      <c r="B630" s="138" t="s">
        <v>1134</v>
      </c>
      <c r="C630" s="138" t="s">
        <v>9</v>
      </c>
      <c r="D630" s="187" t="s">
        <v>2267</v>
      </c>
      <c r="E630" s="138" t="s">
        <v>2268</v>
      </c>
      <c r="F630" s="138" t="s">
        <v>2269</v>
      </c>
      <c r="G630" s="138" t="s">
        <v>2270</v>
      </c>
      <c r="H630" s="138" t="s">
        <v>2271</v>
      </c>
      <c r="I630" s="138" t="s">
        <v>53</v>
      </c>
      <c r="J630" s="129" t="s">
        <v>2176</v>
      </c>
    </row>
    <row r="631" s="3" customFormat="1" ht="24" spans="1:10">
      <c r="A631" s="136">
        <f t="shared" si="9"/>
        <v>629</v>
      </c>
      <c r="B631" s="138" t="s">
        <v>1134</v>
      </c>
      <c r="C631" s="138" t="s">
        <v>9</v>
      </c>
      <c r="D631" s="187" t="s">
        <v>2272</v>
      </c>
      <c r="E631" s="138" t="s">
        <v>2268</v>
      </c>
      <c r="F631" s="138" t="s">
        <v>2269</v>
      </c>
      <c r="G631" s="138" t="s">
        <v>2270</v>
      </c>
      <c r="H631" s="138" t="s">
        <v>2271</v>
      </c>
      <c r="I631" s="138" t="s">
        <v>15</v>
      </c>
      <c r="J631" s="129" t="s">
        <v>2176</v>
      </c>
    </row>
    <row r="632" s="3" customFormat="1" ht="36" spans="1:10">
      <c r="A632" s="136">
        <f t="shared" si="9"/>
        <v>630</v>
      </c>
      <c r="B632" s="138" t="s">
        <v>1134</v>
      </c>
      <c r="C632" s="138" t="s">
        <v>9</v>
      </c>
      <c r="D632" s="187" t="s">
        <v>2273</v>
      </c>
      <c r="E632" s="138" t="s">
        <v>2274</v>
      </c>
      <c r="F632" s="138" t="s">
        <v>2275</v>
      </c>
      <c r="G632" s="138" t="s">
        <v>2276</v>
      </c>
      <c r="H632" s="138" t="s">
        <v>2277</v>
      </c>
      <c r="I632" s="138" t="s">
        <v>15</v>
      </c>
      <c r="J632" s="129" t="s">
        <v>2176</v>
      </c>
    </row>
    <row r="633" s="3" customFormat="1" ht="24" spans="1:10">
      <c r="A633" s="136">
        <f t="shared" si="9"/>
        <v>631</v>
      </c>
      <c r="B633" s="138" t="s">
        <v>1134</v>
      </c>
      <c r="C633" s="138" t="s">
        <v>9</v>
      </c>
      <c r="D633" s="187" t="s">
        <v>2278</v>
      </c>
      <c r="E633" s="138" t="s">
        <v>2279</v>
      </c>
      <c r="F633" s="138" t="s">
        <v>2280</v>
      </c>
      <c r="G633" s="138" t="s">
        <v>2281</v>
      </c>
      <c r="H633" s="138" t="s">
        <v>2282</v>
      </c>
      <c r="I633" s="138" t="s">
        <v>22</v>
      </c>
      <c r="J633" s="129" t="s">
        <v>2176</v>
      </c>
    </row>
    <row r="634" s="3" customFormat="1" ht="24" spans="1:10">
      <c r="A634" s="136">
        <f t="shared" si="9"/>
        <v>632</v>
      </c>
      <c r="B634" s="138" t="s">
        <v>1134</v>
      </c>
      <c r="C634" s="138" t="s">
        <v>9</v>
      </c>
      <c r="D634" s="187" t="s">
        <v>2283</v>
      </c>
      <c r="E634" s="138" t="s">
        <v>2279</v>
      </c>
      <c r="F634" s="138" t="s">
        <v>2280</v>
      </c>
      <c r="G634" s="138" t="s">
        <v>2281</v>
      </c>
      <c r="H634" s="138" t="s">
        <v>2282</v>
      </c>
      <c r="I634" s="138" t="s">
        <v>53</v>
      </c>
      <c r="J634" s="129" t="s">
        <v>2176</v>
      </c>
    </row>
    <row r="635" s="3" customFormat="1" ht="24" spans="1:10">
      <c r="A635" s="136">
        <f t="shared" si="9"/>
        <v>633</v>
      </c>
      <c r="B635" s="138" t="s">
        <v>1134</v>
      </c>
      <c r="C635" s="138" t="s">
        <v>9</v>
      </c>
      <c r="D635" s="187" t="s">
        <v>2284</v>
      </c>
      <c r="E635" s="138" t="s">
        <v>2206</v>
      </c>
      <c r="F635" s="138" t="s">
        <v>2207</v>
      </c>
      <c r="G635" s="138" t="s">
        <v>497</v>
      </c>
      <c r="H635" s="138" t="s">
        <v>503</v>
      </c>
      <c r="I635" s="138" t="s">
        <v>15</v>
      </c>
      <c r="J635" s="129" t="s">
        <v>2176</v>
      </c>
    </row>
    <row r="636" s="3" customFormat="1" ht="24" spans="1:10">
      <c r="A636" s="136">
        <f t="shared" si="9"/>
        <v>634</v>
      </c>
      <c r="B636" s="138" t="s">
        <v>1134</v>
      </c>
      <c r="C636" s="138" t="s">
        <v>9</v>
      </c>
      <c r="D636" s="187" t="s">
        <v>2285</v>
      </c>
      <c r="E636" s="138" t="s">
        <v>2286</v>
      </c>
      <c r="F636" s="138" t="s">
        <v>2287</v>
      </c>
      <c r="G636" s="138" t="s">
        <v>2288</v>
      </c>
      <c r="H636" s="138" t="s">
        <v>2289</v>
      </c>
      <c r="I636" s="138" t="s">
        <v>53</v>
      </c>
      <c r="J636" s="129" t="s">
        <v>2176</v>
      </c>
    </row>
    <row r="637" s="3" customFormat="1" ht="24" spans="1:10">
      <c r="A637" s="136">
        <f t="shared" si="9"/>
        <v>635</v>
      </c>
      <c r="B637" s="138" t="s">
        <v>1134</v>
      </c>
      <c r="C637" s="138" t="s">
        <v>9</v>
      </c>
      <c r="D637" s="187" t="s">
        <v>2290</v>
      </c>
      <c r="E637" s="138" t="s">
        <v>2291</v>
      </c>
      <c r="F637" s="138" t="s">
        <v>2292</v>
      </c>
      <c r="G637" s="138" t="s">
        <v>2293</v>
      </c>
      <c r="H637" s="138" t="s">
        <v>2294</v>
      </c>
      <c r="I637" s="138" t="s">
        <v>15</v>
      </c>
      <c r="J637" s="129" t="s">
        <v>2176</v>
      </c>
    </row>
    <row r="638" s="3" customFormat="1" ht="24" spans="1:10">
      <c r="A638" s="136">
        <f t="shared" si="9"/>
        <v>636</v>
      </c>
      <c r="B638" s="138" t="s">
        <v>1134</v>
      </c>
      <c r="C638" s="138" t="s">
        <v>9</v>
      </c>
      <c r="D638" s="187" t="s">
        <v>2295</v>
      </c>
      <c r="E638" s="138" t="s">
        <v>2291</v>
      </c>
      <c r="F638" s="138" t="s">
        <v>2292</v>
      </c>
      <c r="G638" s="138" t="s">
        <v>2293</v>
      </c>
      <c r="H638" s="138" t="s">
        <v>2294</v>
      </c>
      <c r="I638" s="138" t="s">
        <v>15</v>
      </c>
      <c r="J638" s="129" t="s">
        <v>2176</v>
      </c>
    </row>
    <row r="639" s="3" customFormat="1" ht="24" spans="1:10">
      <c r="A639" s="136">
        <f t="shared" si="9"/>
        <v>637</v>
      </c>
      <c r="B639" s="138" t="s">
        <v>1134</v>
      </c>
      <c r="C639" s="138" t="s">
        <v>9</v>
      </c>
      <c r="D639" s="187" t="s">
        <v>2296</v>
      </c>
      <c r="E639" s="138" t="s">
        <v>2291</v>
      </c>
      <c r="F639" s="138" t="s">
        <v>2292</v>
      </c>
      <c r="G639" s="138" t="s">
        <v>2293</v>
      </c>
      <c r="H639" s="138" t="s">
        <v>2294</v>
      </c>
      <c r="I639" s="138" t="s">
        <v>15</v>
      </c>
      <c r="J639" s="129" t="s">
        <v>2176</v>
      </c>
    </row>
    <row r="640" s="3" customFormat="1" ht="24" spans="1:10">
      <c r="A640" s="136">
        <f t="shared" si="9"/>
        <v>638</v>
      </c>
      <c r="B640" s="138" t="s">
        <v>1134</v>
      </c>
      <c r="C640" s="138" t="s">
        <v>9</v>
      </c>
      <c r="D640" s="187" t="s">
        <v>2297</v>
      </c>
      <c r="E640" s="138" t="s">
        <v>2291</v>
      </c>
      <c r="F640" s="138" t="s">
        <v>2292</v>
      </c>
      <c r="G640" s="138" t="s">
        <v>2293</v>
      </c>
      <c r="H640" s="138" t="s">
        <v>2294</v>
      </c>
      <c r="I640" s="138" t="s">
        <v>15</v>
      </c>
      <c r="J640" s="129" t="s">
        <v>2176</v>
      </c>
    </row>
    <row r="641" s="3" customFormat="1" ht="24" spans="1:10">
      <c r="A641" s="136">
        <f t="shared" si="9"/>
        <v>639</v>
      </c>
      <c r="B641" s="138" t="s">
        <v>1134</v>
      </c>
      <c r="C641" s="138" t="s">
        <v>9</v>
      </c>
      <c r="D641" s="187" t="s">
        <v>2298</v>
      </c>
      <c r="E641" s="138" t="s">
        <v>2299</v>
      </c>
      <c r="F641" s="138" t="s">
        <v>2300</v>
      </c>
      <c r="G641" s="138" t="s">
        <v>2301</v>
      </c>
      <c r="H641" s="138" t="s">
        <v>2302</v>
      </c>
      <c r="I641" s="138" t="s">
        <v>22</v>
      </c>
      <c r="J641" s="129" t="s">
        <v>2176</v>
      </c>
    </row>
    <row r="642" s="3" customFormat="1" ht="24" spans="1:11">
      <c r="A642" s="136">
        <f t="shared" si="9"/>
        <v>640</v>
      </c>
      <c r="B642" s="138" t="s">
        <v>1134</v>
      </c>
      <c r="C642" s="138" t="s">
        <v>9</v>
      </c>
      <c r="D642" s="187" t="s">
        <v>2303</v>
      </c>
      <c r="E642" s="138" t="s">
        <v>2304</v>
      </c>
      <c r="F642" s="138" t="s">
        <v>2305</v>
      </c>
      <c r="G642" s="138" t="s">
        <v>2306</v>
      </c>
      <c r="H642" s="138" t="s">
        <v>2307</v>
      </c>
      <c r="I642" s="138" t="s">
        <v>53</v>
      </c>
      <c r="J642" s="129" t="s">
        <v>2176</v>
      </c>
      <c r="K642" s="190"/>
    </row>
    <row r="643" s="3" customFormat="1" ht="24" spans="1:11">
      <c r="A643" s="136">
        <f t="shared" ref="A643:A706" si="10">ROW()-2</f>
        <v>641</v>
      </c>
      <c r="B643" s="138" t="s">
        <v>1134</v>
      </c>
      <c r="C643" s="138" t="s">
        <v>9</v>
      </c>
      <c r="D643" s="187" t="s">
        <v>2308</v>
      </c>
      <c r="E643" s="138" t="s">
        <v>2309</v>
      </c>
      <c r="F643" s="138" t="s">
        <v>2310</v>
      </c>
      <c r="G643" s="138" t="s">
        <v>2311</v>
      </c>
      <c r="H643" s="138" t="s">
        <v>2312</v>
      </c>
      <c r="I643" s="138" t="s">
        <v>15</v>
      </c>
      <c r="J643" s="129" t="s">
        <v>2176</v>
      </c>
      <c r="K643" s="190"/>
    </row>
    <row r="644" s="3" customFormat="1" spans="1:10">
      <c r="A644" s="136">
        <f t="shared" si="10"/>
        <v>642</v>
      </c>
      <c r="B644" s="138" t="s">
        <v>1134</v>
      </c>
      <c r="C644" s="138" t="s">
        <v>9</v>
      </c>
      <c r="D644" s="187" t="s">
        <v>2313</v>
      </c>
      <c r="E644" s="138" t="s">
        <v>2314</v>
      </c>
      <c r="F644" s="138" t="s">
        <v>2315</v>
      </c>
      <c r="G644" s="138" t="s">
        <v>2316</v>
      </c>
      <c r="H644" s="138" t="s">
        <v>2317</v>
      </c>
      <c r="I644" s="138" t="s">
        <v>22</v>
      </c>
      <c r="J644" s="129" t="s">
        <v>2176</v>
      </c>
    </row>
    <row r="645" s="3" customFormat="1" ht="24" spans="1:10">
      <c r="A645" s="136">
        <f t="shared" si="10"/>
        <v>643</v>
      </c>
      <c r="B645" s="138" t="s">
        <v>1134</v>
      </c>
      <c r="C645" s="138" t="s">
        <v>9</v>
      </c>
      <c r="D645" s="187" t="s">
        <v>2318</v>
      </c>
      <c r="E645" s="138" t="s">
        <v>313</v>
      </c>
      <c r="F645" s="138" t="s">
        <v>2319</v>
      </c>
      <c r="G645" s="138" t="s">
        <v>315</v>
      </c>
      <c r="H645" s="138" t="s">
        <v>1191</v>
      </c>
      <c r="I645" s="138" t="s">
        <v>30</v>
      </c>
      <c r="J645" s="129" t="s">
        <v>2176</v>
      </c>
    </row>
    <row r="646" s="3" customFormat="1" ht="24" spans="1:10">
      <c r="A646" s="136">
        <f t="shared" si="10"/>
        <v>644</v>
      </c>
      <c r="B646" s="138" t="s">
        <v>1134</v>
      </c>
      <c r="C646" s="138" t="s">
        <v>9</v>
      </c>
      <c r="D646" s="187" t="s">
        <v>2320</v>
      </c>
      <c r="E646" s="138" t="s">
        <v>2321</v>
      </c>
      <c r="F646" s="138" t="s">
        <v>2322</v>
      </c>
      <c r="G646" s="138" t="s">
        <v>2323</v>
      </c>
      <c r="H646" s="138" t="s">
        <v>2324</v>
      </c>
      <c r="I646" s="138" t="s">
        <v>22</v>
      </c>
      <c r="J646" s="129" t="s">
        <v>2176</v>
      </c>
    </row>
    <row r="647" s="3" customFormat="1" ht="24" spans="1:10">
      <c r="A647" s="136">
        <f t="shared" si="10"/>
        <v>645</v>
      </c>
      <c r="B647" s="138" t="s">
        <v>1134</v>
      </c>
      <c r="C647" s="138" t="s">
        <v>9</v>
      </c>
      <c r="D647" s="187" t="s">
        <v>2325</v>
      </c>
      <c r="E647" s="138" t="s">
        <v>106</v>
      </c>
      <c r="F647" s="138" t="s">
        <v>107</v>
      </c>
      <c r="G647" s="138" t="s">
        <v>2326</v>
      </c>
      <c r="H647" s="138" t="s">
        <v>111</v>
      </c>
      <c r="I647" s="138" t="s">
        <v>15</v>
      </c>
      <c r="J647" s="129" t="s">
        <v>2176</v>
      </c>
    </row>
    <row r="648" s="3" customFormat="1" ht="36" spans="1:10">
      <c r="A648" s="136">
        <f t="shared" si="10"/>
        <v>646</v>
      </c>
      <c r="B648" s="138" t="s">
        <v>1134</v>
      </c>
      <c r="C648" s="138" t="s">
        <v>9</v>
      </c>
      <c r="D648" s="187" t="s">
        <v>2327</v>
      </c>
      <c r="E648" s="138" t="s">
        <v>106</v>
      </c>
      <c r="F648" s="138" t="s">
        <v>107</v>
      </c>
      <c r="G648" s="138" t="s">
        <v>2326</v>
      </c>
      <c r="H648" s="138" t="s">
        <v>111</v>
      </c>
      <c r="I648" s="138" t="s">
        <v>15</v>
      </c>
      <c r="J648" s="129" t="s">
        <v>2176</v>
      </c>
    </row>
    <row r="649" s="3" customFormat="1" ht="24" spans="1:10">
      <c r="A649" s="136">
        <f t="shared" si="10"/>
        <v>647</v>
      </c>
      <c r="B649" s="138" t="s">
        <v>1134</v>
      </c>
      <c r="C649" s="138" t="s">
        <v>9</v>
      </c>
      <c r="D649" s="187" t="s">
        <v>2328</v>
      </c>
      <c r="E649" s="138" t="s">
        <v>2329</v>
      </c>
      <c r="F649" s="138" t="s">
        <v>2330</v>
      </c>
      <c r="G649" s="138" t="s">
        <v>2331</v>
      </c>
      <c r="H649" s="138" t="s">
        <v>2332</v>
      </c>
      <c r="I649" s="138" t="s">
        <v>22</v>
      </c>
      <c r="J649" s="129" t="s">
        <v>2176</v>
      </c>
    </row>
    <row r="650" s="3" customFormat="1" ht="24" spans="1:10">
      <c r="A650" s="136">
        <f t="shared" si="10"/>
        <v>648</v>
      </c>
      <c r="B650" s="138" t="s">
        <v>1134</v>
      </c>
      <c r="C650" s="138" t="s">
        <v>9</v>
      </c>
      <c r="D650" s="187" t="s">
        <v>2333</v>
      </c>
      <c r="E650" s="138" t="s">
        <v>313</v>
      </c>
      <c r="F650" s="138" t="s">
        <v>314</v>
      </c>
      <c r="G650" s="138" t="s">
        <v>2334</v>
      </c>
      <c r="H650" s="138" t="s">
        <v>2335</v>
      </c>
      <c r="I650" s="138" t="s">
        <v>30</v>
      </c>
      <c r="J650" s="129" t="s">
        <v>2176</v>
      </c>
    </row>
    <row r="651" s="3" customFormat="1" ht="24" spans="1:10">
      <c r="A651" s="136">
        <f t="shared" si="10"/>
        <v>649</v>
      </c>
      <c r="B651" s="138" t="s">
        <v>1134</v>
      </c>
      <c r="C651" s="138" t="s">
        <v>9</v>
      </c>
      <c r="D651" s="187" t="s">
        <v>2336</v>
      </c>
      <c r="E651" s="138" t="s">
        <v>2337</v>
      </c>
      <c r="F651" s="138" t="s">
        <v>2338</v>
      </c>
      <c r="G651" s="138" t="s">
        <v>2339</v>
      </c>
      <c r="H651" s="138" t="s">
        <v>2340</v>
      </c>
      <c r="I651" s="138" t="s">
        <v>53</v>
      </c>
      <c r="J651" s="129" t="s">
        <v>2176</v>
      </c>
    </row>
    <row r="652" s="3" customFormat="1" ht="36" spans="1:10">
      <c r="A652" s="136">
        <f t="shared" si="10"/>
        <v>650</v>
      </c>
      <c r="B652" s="138" t="s">
        <v>1134</v>
      </c>
      <c r="C652" s="138" t="s">
        <v>9</v>
      </c>
      <c r="D652" s="187" t="s">
        <v>2341</v>
      </c>
      <c r="E652" s="138" t="s">
        <v>2342</v>
      </c>
      <c r="F652" s="138" t="s">
        <v>2343</v>
      </c>
      <c r="G652" s="138" t="s">
        <v>2344</v>
      </c>
      <c r="H652" s="138" t="s">
        <v>2345</v>
      </c>
      <c r="I652" s="138" t="s">
        <v>22</v>
      </c>
      <c r="J652" s="129" t="s">
        <v>2176</v>
      </c>
    </row>
    <row r="653" s="3" customFormat="1" ht="24" spans="1:10">
      <c r="A653" s="136">
        <f t="shared" si="10"/>
        <v>651</v>
      </c>
      <c r="B653" s="138" t="s">
        <v>1134</v>
      </c>
      <c r="C653" s="138" t="s">
        <v>9</v>
      </c>
      <c r="D653" s="187" t="s">
        <v>2346</v>
      </c>
      <c r="E653" s="138" t="s">
        <v>2347</v>
      </c>
      <c r="F653" s="138" t="s">
        <v>2348</v>
      </c>
      <c r="G653" s="138" t="s">
        <v>2349</v>
      </c>
      <c r="H653" s="138" t="s">
        <v>2350</v>
      </c>
      <c r="I653" s="138" t="s">
        <v>30</v>
      </c>
      <c r="J653" s="129" t="s">
        <v>2176</v>
      </c>
    </row>
    <row r="654" s="3" customFormat="1" ht="24" spans="1:10">
      <c r="A654" s="136">
        <f t="shared" si="10"/>
        <v>652</v>
      </c>
      <c r="B654" s="138" t="s">
        <v>1134</v>
      </c>
      <c r="C654" s="138" t="s">
        <v>9</v>
      </c>
      <c r="D654" s="187" t="s">
        <v>2351</v>
      </c>
      <c r="E654" s="138" t="s">
        <v>2352</v>
      </c>
      <c r="F654" s="138" t="s">
        <v>2353</v>
      </c>
      <c r="G654" s="138" t="s">
        <v>2354</v>
      </c>
      <c r="H654" s="138" t="s">
        <v>2355</v>
      </c>
      <c r="I654" s="138" t="s">
        <v>15</v>
      </c>
      <c r="J654" s="129" t="s">
        <v>2176</v>
      </c>
    </row>
    <row r="655" s="3" customFormat="1" ht="24" spans="1:10">
      <c r="A655" s="136">
        <f t="shared" si="10"/>
        <v>653</v>
      </c>
      <c r="B655" s="138" t="s">
        <v>1134</v>
      </c>
      <c r="C655" s="138" t="s">
        <v>9</v>
      </c>
      <c r="D655" s="187" t="s">
        <v>2356</v>
      </c>
      <c r="E655" s="138" t="s">
        <v>2357</v>
      </c>
      <c r="F655" s="138" t="s">
        <v>2358</v>
      </c>
      <c r="G655" s="138" t="s">
        <v>2359</v>
      </c>
      <c r="H655" s="138" t="s">
        <v>2360</v>
      </c>
      <c r="I655" s="138" t="s">
        <v>15</v>
      </c>
      <c r="J655" s="129" t="s">
        <v>2176</v>
      </c>
    </row>
    <row r="656" s="3" customFormat="1" ht="24" spans="1:10">
      <c r="A656" s="136">
        <f t="shared" si="10"/>
        <v>654</v>
      </c>
      <c r="B656" s="138" t="s">
        <v>1134</v>
      </c>
      <c r="C656" s="138" t="s">
        <v>9</v>
      </c>
      <c r="D656" s="187" t="s">
        <v>2361</v>
      </c>
      <c r="E656" s="138" t="s">
        <v>495</v>
      </c>
      <c r="F656" s="138" t="s">
        <v>2362</v>
      </c>
      <c r="G656" s="138" t="s">
        <v>2363</v>
      </c>
      <c r="H656" s="138" t="s">
        <v>2364</v>
      </c>
      <c r="I656" s="138" t="s">
        <v>15</v>
      </c>
      <c r="J656" s="129" t="s">
        <v>2176</v>
      </c>
    </row>
    <row r="657" s="3" customFormat="1" ht="24" spans="1:10">
      <c r="A657" s="136">
        <f t="shared" si="10"/>
        <v>655</v>
      </c>
      <c r="B657" s="138" t="s">
        <v>1134</v>
      </c>
      <c r="C657" s="138" t="s">
        <v>9</v>
      </c>
      <c r="D657" s="187" t="s">
        <v>2365</v>
      </c>
      <c r="E657" s="138" t="s">
        <v>2366</v>
      </c>
      <c r="F657" s="138" t="s">
        <v>496</v>
      </c>
      <c r="G657" s="138" t="s">
        <v>2367</v>
      </c>
      <c r="H657" s="138" t="s">
        <v>2368</v>
      </c>
      <c r="I657" s="138" t="s">
        <v>53</v>
      </c>
      <c r="J657" s="129" t="s">
        <v>2176</v>
      </c>
    </row>
    <row r="658" s="116" customFormat="1" spans="1:11">
      <c r="A658" s="136">
        <f t="shared" si="10"/>
        <v>656</v>
      </c>
      <c r="B658" s="128" t="s">
        <v>437</v>
      </c>
      <c r="C658" s="128" t="s">
        <v>9</v>
      </c>
      <c r="D658" s="127" t="s">
        <v>2369</v>
      </c>
      <c r="E658" s="128" t="s">
        <v>2370</v>
      </c>
      <c r="F658" s="128" t="s">
        <v>2371</v>
      </c>
      <c r="G658" s="128" t="s">
        <v>2372</v>
      </c>
      <c r="H658" s="128" t="s">
        <v>2373</v>
      </c>
      <c r="I658" s="128" t="s">
        <v>22</v>
      </c>
      <c r="J658" s="180" t="s">
        <v>2374</v>
      </c>
      <c r="K658" s="216"/>
    </row>
    <row r="659" s="116" customFormat="1" ht="24" spans="1:10">
      <c r="A659" s="136">
        <f t="shared" si="10"/>
        <v>657</v>
      </c>
      <c r="B659" s="128" t="s">
        <v>437</v>
      </c>
      <c r="C659" s="128" t="s">
        <v>9</v>
      </c>
      <c r="D659" s="127" t="s">
        <v>2375</v>
      </c>
      <c r="E659" s="128" t="s">
        <v>2376</v>
      </c>
      <c r="F659" s="128" t="s">
        <v>2377</v>
      </c>
      <c r="G659" s="128" t="s">
        <v>2378</v>
      </c>
      <c r="H659" s="128" t="s">
        <v>2379</v>
      </c>
      <c r="I659" s="128" t="s">
        <v>30</v>
      </c>
      <c r="J659" s="180" t="s">
        <v>2374</v>
      </c>
    </row>
    <row r="660" s="116" customFormat="1" ht="24" spans="1:10">
      <c r="A660" s="136">
        <f t="shared" si="10"/>
        <v>658</v>
      </c>
      <c r="B660" s="128" t="s">
        <v>1134</v>
      </c>
      <c r="C660" s="128" t="s">
        <v>9</v>
      </c>
      <c r="D660" s="127" t="s">
        <v>2380</v>
      </c>
      <c r="E660" s="128" t="s">
        <v>2381</v>
      </c>
      <c r="F660" s="128" t="s">
        <v>2382</v>
      </c>
      <c r="G660" s="128" t="s">
        <v>2383</v>
      </c>
      <c r="H660" s="128" t="s">
        <v>2384</v>
      </c>
      <c r="I660" s="128" t="s">
        <v>22</v>
      </c>
      <c r="J660" s="180" t="s">
        <v>2385</v>
      </c>
    </row>
    <row r="661" s="116" customFormat="1" spans="1:10">
      <c r="A661" s="136">
        <f t="shared" si="10"/>
        <v>659</v>
      </c>
      <c r="B661" s="128" t="s">
        <v>1134</v>
      </c>
      <c r="C661" s="128" t="s">
        <v>9</v>
      </c>
      <c r="D661" s="127" t="s">
        <v>2386</v>
      </c>
      <c r="E661" s="128" t="s">
        <v>1237</v>
      </c>
      <c r="F661" s="128" t="s">
        <v>965</v>
      </c>
      <c r="G661" s="128" t="s">
        <v>2387</v>
      </c>
      <c r="H661" s="128" t="s">
        <v>2388</v>
      </c>
      <c r="I661" s="128" t="s">
        <v>30</v>
      </c>
      <c r="J661" s="180" t="s">
        <v>2385</v>
      </c>
    </row>
    <row r="662" s="116" customFormat="1" ht="24" spans="1:10">
      <c r="A662" s="136">
        <f t="shared" si="10"/>
        <v>660</v>
      </c>
      <c r="B662" s="128" t="s">
        <v>1134</v>
      </c>
      <c r="C662" s="128" t="s">
        <v>9</v>
      </c>
      <c r="D662" s="127" t="s">
        <v>2389</v>
      </c>
      <c r="E662" s="128" t="s">
        <v>1237</v>
      </c>
      <c r="F662" s="128" t="s">
        <v>965</v>
      </c>
      <c r="G662" s="128" t="s">
        <v>2387</v>
      </c>
      <c r="H662" s="128" t="s">
        <v>2388</v>
      </c>
      <c r="I662" s="128" t="s">
        <v>15</v>
      </c>
      <c r="J662" s="180" t="s">
        <v>2385</v>
      </c>
    </row>
    <row r="663" s="116" customFormat="1" ht="24" spans="1:10">
      <c r="A663" s="136">
        <f t="shared" si="10"/>
        <v>661</v>
      </c>
      <c r="B663" s="128" t="s">
        <v>1134</v>
      </c>
      <c r="C663" s="128" t="s">
        <v>9</v>
      </c>
      <c r="D663" s="127" t="s">
        <v>2390</v>
      </c>
      <c r="E663" s="128" t="s">
        <v>2391</v>
      </c>
      <c r="F663" s="128" t="s">
        <v>2392</v>
      </c>
      <c r="G663" s="128" t="s">
        <v>2393</v>
      </c>
      <c r="H663" s="128" t="s">
        <v>1780</v>
      </c>
      <c r="I663" s="128" t="s">
        <v>15</v>
      </c>
      <c r="J663" s="180" t="s">
        <v>2385</v>
      </c>
    </row>
    <row r="664" s="116" customFormat="1" spans="1:10">
      <c r="A664" s="136">
        <f t="shared" si="10"/>
        <v>662</v>
      </c>
      <c r="B664" s="128" t="s">
        <v>1134</v>
      </c>
      <c r="C664" s="128" t="s">
        <v>9</v>
      </c>
      <c r="D664" s="127" t="s">
        <v>2394</v>
      </c>
      <c r="E664" s="128" t="s">
        <v>2395</v>
      </c>
      <c r="F664" s="128" t="s">
        <v>2396</v>
      </c>
      <c r="G664" s="128" t="s">
        <v>2397</v>
      </c>
      <c r="H664" s="128" t="s">
        <v>2398</v>
      </c>
      <c r="I664" s="128" t="s">
        <v>15</v>
      </c>
      <c r="J664" s="180" t="s">
        <v>2385</v>
      </c>
    </row>
    <row r="665" s="116" customFormat="1" ht="36" spans="1:10">
      <c r="A665" s="136">
        <f t="shared" si="10"/>
        <v>663</v>
      </c>
      <c r="B665" s="128" t="s">
        <v>1134</v>
      </c>
      <c r="C665" s="128" t="s">
        <v>9</v>
      </c>
      <c r="D665" s="127" t="s">
        <v>2399</v>
      </c>
      <c r="E665" s="128" t="s">
        <v>2400</v>
      </c>
      <c r="F665" s="128" t="s">
        <v>2401</v>
      </c>
      <c r="G665" s="128" t="s">
        <v>2402</v>
      </c>
      <c r="H665" s="128" t="s">
        <v>2403</v>
      </c>
      <c r="I665" s="128" t="s">
        <v>22</v>
      </c>
      <c r="J665" s="180" t="s">
        <v>2385</v>
      </c>
    </row>
    <row r="666" s="116" customFormat="1" ht="24" spans="1:10">
      <c r="A666" s="136">
        <f t="shared" si="10"/>
        <v>664</v>
      </c>
      <c r="B666" s="128" t="s">
        <v>1134</v>
      </c>
      <c r="C666" s="128" t="s">
        <v>9</v>
      </c>
      <c r="D666" s="127" t="s">
        <v>2404</v>
      </c>
      <c r="E666" s="128" t="s">
        <v>2405</v>
      </c>
      <c r="F666" s="128" t="s">
        <v>2406</v>
      </c>
      <c r="G666" s="128" t="s">
        <v>2407</v>
      </c>
      <c r="H666" s="128" t="s">
        <v>2408</v>
      </c>
      <c r="I666" s="128" t="s">
        <v>30</v>
      </c>
      <c r="J666" s="180" t="s">
        <v>2385</v>
      </c>
    </row>
    <row r="667" s="116" customFormat="1" ht="24" spans="1:10">
      <c r="A667" s="136">
        <f t="shared" si="10"/>
        <v>665</v>
      </c>
      <c r="B667" s="128" t="s">
        <v>1134</v>
      </c>
      <c r="C667" s="128" t="s">
        <v>9</v>
      </c>
      <c r="D667" s="127" t="s">
        <v>2409</v>
      </c>
      <c r="E667" s="128" t="s">
        <v>2410</v>
      </c>
      <c r="F667" s="128" t="s">
        <v>2411</v>
      </c>
      <c r="G667" s="128" t="s">
        <v>1795</v>
      </c>
      <c r="H667" s="128" t="s">
        <v>2412</v>
      </c>
      <c r="I667" s="128" t="s">
        <v>53</v>
      </c>
      <c r="J667" s="180" t="s">
        <v>2385</v>
      </c>
    </row>
    <row r="668" s="116" customFormat="1" spans="1:10">
      <c r="A668" s="136">
        <f t="shared" si="10"/>
        <v>666</v>
      </c>
      <c r="B668" s="128" t="s">
        <v>1134</v>
      </c>
      <c r="C668" s="128" t="s">
        <v>9</v>
      </c>
      <c r="D668" s="127" t="s">
        <v>2413</v>
      </c>
      <c r="E668" s="128" t="s">
        <v>2414</v>
      </c>
      <c r="F668" s="128" t="s">
        <v>2415</v>
      </c>
      <c r="G668" s="128" t="s">
        <v>2416</v>
      </c>
      <c r="H668" s="128" t="s">
        <v>2417</v>
      </c>
      <c r="I668" s="128" t="s">
        <v>53</v>
      </c>
      <c r="J668" s="180" t="s">
        <v>2385</v>
      </c>
    </row>
    <row r="669" s="116" customFormat="1" ht="24" spans="1:10">
      <c r="A669" s="136">
        <f t="shared" si="10"/>
        <v>667</v>
      </c>
      <c r="B669" s="128" t="s">
        <v>1134</v>
      </c>
      <c r="C669" s="128" t="s">
        <v>9</v>
      </c>
      <c r="D669" s="127" t="s">
        <v>2418</v>
      </c>
      <c r="E669" s="128" t="s">
        <v>2419</v>
      </c>
      <c r="F669" s="128" t="s">
        <v>2420</v>
      </c>
      <c r="G669" s="128" t="s">
        <v>2421</v>
      </c>
      <c r="H669" s="128" t="s">
        <v>2422</v>
      </c>
      <c r="I669" s="128" t="s">
        <v>30</v>
      </c>
      <c r="J669" s="180" t="s">
        <v>2385</v>
      </c>
    </row>
    <row r="670" s="116" customFormat="1" ht="24" spans="1:10">
      <c r="A670" s="136">
        <f t="shared" si="10"/>
        <v>668</v>
      </c>
      <c r="B670" s="128" t="s">
        <v>1134</v>
      </c>
      <c r="C670" s="128" t="s">
        <v>9</v>
      </c>
      <c r="D670" s="127" t="s">
        <v>2423</v>
      </c>
      <c r="E670" s="128" t="s">
        <v>2424</v>
      </c>
      <c r="F670" s="128" t="s">
        <v>2425</v>
      </c>
      <c r="G670" s="128" t="s">
        <v>2426</v>
      </c>
      <c r="H670" s="128" t="s">
        <v>2427</v>
      </c>
      <c r="I670" s="128" t="s">
        <v>30</v>
      </c>
      <c r="J670" s="180" t="s">
        <v>2385</v>
      </c>
    </row>
    <row r="671" s="116" customFormat="1" ht="24" spans="1:10">
      <c r="A671" s="136">
        <f t="shared" si="10"/>
        <v>669</v>
      </c>
      <c r="B671" s="128" t="s">
        <v>1134</v>
      </c>
      <c r="C671" s="128" t="s">
        <v>9</v>
      </c>
      <c r="D671" s="127" t="s">
        <v>2428</v>
      </c>
      <c r="E671" s="128" t="s">
        <v>2429</v>
      </c>
      <c r="F671" s="128" t="s">
        <v>2430</v>
      </c>
      <c r="G671" s="128" t="s">
        <v>2431</v>
      </c>
      <c r="H671" s="128" t="s">
        <v>2432</v>
      </c>
      <c r="I671" s="128" t="s">
        <v>30</v>
      </c>
      <c r="J671" s="180" t="s">
        <v>2385</v>
      </c>
    </row>
    <row r="672" s="116" customFormat="1" ht="36" spans="1:10">
      <c r="A672" s="136">
        <f t="shared" si="10"/>
        <v>670</v>
      </c>
      <c r="B672" s="128" t="s">
        <v>1134</v>
      </c>
      <c r="C672" s="128" t="s">
        <v>9</v>
      </c>
      <c r="D672" s="127" t="s">
        <v>2433</v>
      </c>
      <c r="E672" s="128" t="s">
        <v>2434</v>
      </c>
      <c r="F672" s="128" t="s">
        <v>2435</v>
      </c>
      <c r="G672" s="128" t="s">
        <v>2436</v>
      </c>
      <c r="H672" s="128" t="s">
        <v>2437</v>
      </c>
      <c r="I672" s="128" t="s">
        <v>15</v>
      </c>
      <c r="J672" s="180" t="s">
        <v>2385</v>
      </c>
    </row>
    <row r="673" s="116" customFormat="1" ht="36" spans="1:10">
      <c r="A673" s="136">
        <f t="shared" si="10"/>
        <v>671</v>
      </c>
      <c r="B673" s="128" t="s">
        <v>1134</v>
      </c>
      <c r="C673" s="128" t="s">
        <v>9</v>
      </c>
      <c r="D673" s="127" t="s">
        <v>2438</v>
      </c>
      <c r="E673" s="128" t="s">
        <v>2439</v>
      </c>
      <c r="F673" s="128" t="s">
        <v>2440</v>
      </c>
      <c r="G673" s="128" t="s">
        <v>2441</v>
      </c>
      <c r="H673" s="128" t="s">
        <v>2442</v>
      </c>
      <c r="I673" s="128" t="s">
        <v>30</v>
      </c>
      <c r="J673" s="180" t="s">
        <v>2385</v>
      </c>
    </row>
    <row r="674" s="116" customFormat="1" spans="1:10">
      <c r="A674" s="136">
        <f t="shared" si="10"/>
        <v>672</v>
      </c>
      <c r="B674" s="128" t="s">
        <v>1134</v>
      </c>
      <c r="C674" s="128" t="s">
        <v>9</v>
      </c>
      <c r="D674" s="127" t="s">
        <v>2443</v>
      </c>
      <c r="E674" s="128" t="s">
        <v>2444</v>
      </c>
      <c r="F674" s="128" t="s">
        <v>2300</v>
      </c>
      <c r="G674" s="128" t="s">
        <v>2445</v>
      </c>
      <c r="H674" s="128" t="s">
        <v>2302</v>
      </c>
      <c r="I674" s="128" t="s">
        <v>15</v>
      </c>
      <c r="J674" s="180" t="s">
        <v>2385</v>
      </c>
    </row>
    <row r="675" s="116" customFormat="1" ht="36" spans="1:10">
      <c r="A675" s="136">
        <f t="shared" si="10"/>
        <v>673</v>
      </c>
      <c r="B675" s="128" t="s">
        <v>8</v>
      </c>
      <c r="C675" s="128" t="s">
        <v>9</v>
      </c>
      <c r="D675" s="127" t="s">
        <v>2446</v>
      </c>
      <c r="E675" s="128" t="s">
        <v>2447</v>
      </c>
      <c r="F675" s="128" t="s">
        <v>2448</v>
      </c>
      <c r="G675" s="128" t="s">
        <v>2449</v>
      </c>
      <c r="H675" s="128" t="s">
        <v>180</v>
      </c>
      <c r="I675" s="128" t="s">
        <v>30</v>
      </c>
      <c r="J675" s="185" t="s">
        <v>2450</v>
      </c>
    </row>
    <row r="676" s="116" customFormat="1" ht="36" spans="1:10">
      <c r="A676" s="136">
        <f t="shared" si="10"/>
        <v>674</v>
      </c>
      <c r="B676" s="128" t="s">
        <v>8</v>
      </c>
      <c r="C676" s="128" t="s">
        <v>9</v>
      </c>
      <c r="D676" s="153" t="s">
        <v>2451</v>
      </c>
      <c r="E676" s="128" t="s">
        <v>2452</v>
      </c>
      <c r="F676" s="128" t="s">
        <v>2453</v>
      </c>
      <c r="G676" s="128" t="s">
        <v>2454</v>
      </c>
      <c r="H676" s="128" t="s">
        <v>180</v>
      </c>
      <c r="I676" s="128" t="s">
        <v>22</v>
      </c>
      <c r="J676" s="185" t="s">
        <v>2450</v>
      </c>
    </row>
    <row r="677" s="116" customFormat="1" ht="36" spans="1:10">
      <c r="A677" s="136">
        <f t="shared" si="10"/>
        <v>675</v>
      </c>
      <c r="B677" s="128" t="s">
        <v>8</v>
      </c>
      <c r="C677" s="128" t="s">
        <v>9</v>
      </c>
      <c r="D677" s="127" t="s">
        <v>2455</v>
      </c>
      <c r="E677" s="128" t="s">
        <v>1237</v>
      </c>
      <c r="F677" s="128" t="s">
        <v>2456</v>
      </c>
      <c r="G677" s="128" t="s">
        <v>686</v>
      </c>
      <c r="H677" s="128" t="s">
        <v>2457</v>
      </c>
      <c r="I677" s="128" t="s">
        <v>53</v>
      </c>
      <c r="J677" s="185" t="s">
        <v>2450</v>
      </c>
    </row>
    <row r="678" s="116" customFormat="1" ht="72" spans="1:10">
      <c r="A678" s="136">
        <f t="shared" si="10"/>
        <v>676</v>
      </c>
      <c r="B678" s="128" t="s">
        <v>8</v>
      </c>
      <c r="C678" s="128" t="s">
        <v>9</v>
      </c>
      <c r="D678" s="127" t="s">
        <v>2458</v>
      </c>
      <c r="E678" s="128" t="s">
        <v>1237</v>
      </c>
      <c r="F678" s="128" t="s">
        <v>2456</v>
      </c>
      <c r="G678" s="128" t="s">
        <v>686</v>
      </c>
      <c r="H678" s="128" t="s">
        <v>2457</v>
      </c>
      <c r="I678" s="128" t="s">
        <v>15</v>
      </c>
      <c r="J678" s="185" t="s">
        <v>2450</v>
      </c>
    </row>
    <row r="679" s="116" customFormat="1" ht="60" spans="1:10">
      <c r="A679" s="136">
        <f t="shared" si="10"/>
        <v>677</v>
      </c>
      <c r="B679" s="128" t="s">
        <v>8</v>
      </c>
      <c r="C679" s="128" t="s">
        <v>9</v>
      </c>
      <c r="D679" s="153" t="s">
        <v>2459</v>
      </c>
      <c r="E679" s="128" t="s">
        <v>895</v>
      </c>
      <c r="F679" s="128" t="s">
        <v>2460</v>
      </c>
      <c r="G679" s="128" t="s">
        <v>896</v>
      </c>
      <c r="H679" s="128" t="s">
        <v>180</v>
      </c>
      <c r="I679" s="128" t="s">
        <v>15</v>
      </c>
      <c r="J679" s="185" t="s">
        <v>2450</v>
      </c>
    </row>
    <row r="680" s="116" customFormat="1" spans="1:10">
      <c r="A680" s="136">
        <f t="shared" si="10"/>
        <v>678</v>
      </c>
      <c r="B680" s="128" t="s">
        <v>8</v>
      </c>
      <c r="C680" s="128" t="s">
        <v>9</v>
      </c>
      <c r="D680" s="127" t="s">
        <v>2461</v>
      </c>
      <c r="E680" s="128" t="s">
        <v>2462</v>
      </c>
      <c r="F680" s="128" t="s">
        <v>2463</v>
      </c>
      <c r="G680" s="128" t="s">
        <v>2464</v>
      </c>
      <c r="H680" s="128" t="s">
        <v>180</v>
      </c>
      <c r="I680" s="128" t="s">
        <v>22</v>
      </c>
      <c r="J680" s="185" t="s">
        <v>2450</v>
      </c>
    </row>
    <row r="681" s="116" customFormat="1" spans="1:10">
      <c r="A681" s="136">
        <f t="shared" si="10"/>
        <v>679</v>
      </c>
      <c r="B681" s="128" t="s">
        <v>8</v>
      </c>
      <c r="C681" s="128" t="s">
        <v>9</v>
      </c>
      <c r="D681" s="127" t="s">
        <v>2465</v>
      </c>
      <c r="E681" s="128" t="s">
        <v>1237</v>
      </c>
      <c r="F681" s="128" t="s">
        <v>2456</v>
      </c>
      <c r="G681" s="128" t="s">
        <v>686</v>
      </c>
      <c r="H681" s="128" t="s">
        <v>2457</v>
      </c>
      <c r="I681" s="128" t="s">
        <v>53</v>
      </c>
      <c r="J681" s="185" t="s">
        <v>2450</v>
      </c>
    </row>
    <row r="682" s="116" customFormat="1" ht="24" spans="1:10">
      <c r="A682" s="136">
        <f t="shared" si="10"/>
        <v>680</v>
      </c>
      <c r="B682" s="128" t="s">
        <v>8</v>
      </c>
      <c r="C682" s="128" t="s">
        <v>9</v>
      </c>
      <c r="D682" s="127" t="s">
        <v>2466</v>
      </c>
      <c r="E682" s="128" t="s">
        <v>2467</v>
      </c>
      <c r="F682" s="128" t="s">
        <v>2071</v>
      </c>
      <c r="G682" s="128" t="s">
        <v>773</v>
      </c>
      <c r="H682" s="128" t="s">
        <v>180</v>
      </c>
      <c r="I682" s="128" t="s">
        <v>30</v>
      </c>
      <c r="J682" s="185" t="s">
        <v>2450</v>
      </c>
    </row>
    <row r="683" s="116" customFormat="1" ht="24" spans="1:10">
      <c r="A683" s="136">
        <f t="shared" si="10"/>
        <v>681</v>
      </c>
      <c r="B683" s="128" t="s">
        <v>8</v>
      </c>
      <c r="C683" s="128" t="s">
        <v>9</v>
      </c>
      <c r="D683" s="127" t="s">
        <v>2468</v>
      </c>
      <c r="E683" s="128" t="s">
        <v>2469</v>
      </c>
      <c r="F683" s="128" t="s">
        <v>2470</v>
      </c>
      <c r="G683" s="128" t="s">
        <v>779</v>
      </c>
      <c r="H683" s="128" t="s">
        <v>2223</v>
      </c>
      <c r="I683" s="128" t="s">
        <v>30</v>
      </c>
      <c r="J683" s="185" t="s">
        <v>2450</v>
      </c>
    </row>
    <row r="684" s="116" customFormat="1" ht="24" spans="1:10">
      <c r="A684" s="136">
        <f t="shared" si="10"/>
        <v>682</v>
      </c>
      <c r="B684" s="128" t="s">
        <v>8</v>
      </c>
      <c r="C684" s="128" t="s">
        <v>9</v>
      </c>
      <c r="D684" s="127" t="s">
        <v>2471</v>
      </c>
      <c r="E684" s="128" t="s">
        <v>2469</v>
      </c>
      <c r="F684" s="128" t="s">
        <v>2470</v>
      </c>
      <c r="G684" s="128" t="s">
        <v>779</v>
      </c>
      <c r="H684" s="128" t="s">
        <v>2223</v>
      </c>
      <c r="I684" s="128" t="s">
        <v>30</v>
      </c>
      <c r="J684" s="185" t="s">
        <v>2450</v>
      </c>
    </row>
    <row r="685" s="116" customFormat="1" ht="24" spans="1:10">
      <c r="A685" s="136">
        <f t="shared" si="10"/>
        <v>683</v>
      </c>
      <c r="B685" s="128" t="s">
        <v>8</v>
      </c>
      <c r="C685" s="128" t="s">
        <v>9</v>
      </c>
      <c r="D685" s="127" t="s">
        <v>2472</v>
      </c>
      <c r="E685" s="128" t="s">
        <v>2469</v>
      </c>
      <c r="F685" s="128" t="s">
        <v>2470</v>
      </c>
      <c r="G685" s="128" t="s">
        <v>779</v>
      </c>
      <c r="H685" s="128" t="s">
        <v>2223</v>
      </c>
      <c r="I685" s="128" t="s">
        <v>30</v>
      </c>
      <c r="J685" s="185" t="s">
        <v>2450</v>
      </c>
    </row>
    <row r="686" s="116" customFormat="1" ht="48" spans="1:10">
      <c r="A686" s="136">
        <f t="shared" si="10"/>
        <v>684</v>
      </c>
      <c r="B686" s="128" t="s">
        <v>8</v>
      </c>
      <c r="C686" s="128" t="s">
        <v>9</v>
      </c>
      <c r="D686" s="127" t="s">
        <v>2473</v>
      </c>
      <c r="E686" s="128" t="s">
        <v>2469</v>
      </c>
      <c r="F686" s="128" t="s">
        <v>2470</v>
      </c>
      <c r="G686" s="128" t="s">
        <v>779</v>
      </c>
      <c r="H686" s="128" t="s">
        <v>2223</v>
      </c>
      <c r="I686" s="128" t="s">
        <v>53</v>
      </c>
      <c r="J686" s="185" t="s">
        <v>2450</v>
      </c>
    </row>
    <row r="687" s="116" customFormat="1" ht="24" spans="1:10">
      <c r="A687" s="136">
        <f t="shared" si="10"/>
        <v>685</v>
      </c>
      <c r="B687" s="128" t="s">
        <v>8</v>
      </c>
      <c r="C687" s="128" t="s">
        <v>9</v>
      </c>
      <c r="D687" s="127" t="s">
        <v>2474</v>
      </c>
      <c r="E687" s="128" t="s">
        <v>2475</v>
      </c>
      <c r="F687" s="128" t="s">
        <v>2476</v>
      </c>
      <c r="G687" s="128" t="s">
        <v>2477</v>
      </c>
      <c r="H687" s="128" t="s">
        <v>180</v>
      </c>
      <c r="I687" s="128" t="s">
        <v>15</v>
      </c>
      <c r="J687" s="185" t="s">
        <v>2450</v>
      </c>
    </row>
    <row r="688" s="116" customFormat="1" ht="36" spans="1:10">
      <c r="A688" s="136">
        <f t="shared" si="10"/>
        <v>686</v>
      </c>
      <c r="B688" s="128" t="s">
        <v>8</v>
      </c>
      <c r="C688" s="128" t="s">
        <v>9</v>
      </c>
      <c r="D688" s="127" t="s">
        <v>2478</v>
      </c>
      <c r="E688" s="128" t="s">
        <v>2479</v>
      </c>
      <c r="F688" s="128" t="s">
        <v>2480</v>
      </c>
      <c r="G688" s="128" t="s">
        <v>2481</v>
      </c>
      <c r="H688" s="128" t="s">
        <v>2482</v>
      </c>
      <c r="I688" s="128" t="s">
        <v>30</v>
      </c>
      <c r="J688" s="185" t="s">
        <v>2450</v>
      </c>
    </row>
    <row r="689" s="116" customFormat="1" ht="48" spans="1:11">
      <c r="A689" s="136">
        <f t="shared" si="10"/>
        <v>687</v>
      </c>
      <c r="B689" s="128" t="s">
        <v>8</v>
      </c>
      <c r="C689" s="128" t="s">
        <v>9</v>
      </c>
      <c r="D689" s="127" t="s">
        <v>2483</v>
      </c>
      <c r="E689" s="128">
        <v>16</v>
      </c>
      <c r="F689" s="128" t="s">
        <v>107</v>
      </c>
      <c r="G689" s="128" t="s">
        <v>108</v>
      </c>
      <c r="H689" s="128" t="s">
        <v>111</v>
      </c>
      <c r="I689" s="128" t="s">
        <v>15</v>
      </c>
      <c r="J689" s="185" t="s">
        <v>2450</v>
      </c>
      <c r="K689" s="172"/>
    </row>
    <row r="690" s="122" customFormat="1" ht="48" spans="1:10">
      <c r="A690" s="136">
        <f t="shared" si="10"/>
        <v>688</v>
      </c>
      <c r="B690" s="217" t="s">
        <v>8</v>
      </c>
      <c r="C690" s="136" t="s">
        <v>9</v>
      </c>
      <c r="D690" s="151" t="s">
        <v>2484</v>
      </c>
      <c r="E690" s="136" t="s">
        <v>2485</v>
      </c>
      <c r="F690" s="136" t="s">
        <v>2486</v>
      </c>
      <c r="G690" s="136" t="s">
        <v>2487</v>
      </c>
      <c r="H690" s="136" t="s">
        <v>2488</v>
      </c>
      <c r="I690" s="153" t="s">
        <v>15</v>
      </c>
      <c r="J690" s="150" t="s">
        <v>2489</v>
      </c>
    </row>
    <row r="691" s="122" customFormat="1" ht="60" spans="1:10">
      <c r="A691" s="136">
        <f t="shared" si="10"/>
        <v>689</v>
      </c>
      <c r="B691" s="217" t="s">
        <v>8</v>
      </c>
      <c r="C691" s="136" t="s">
        <v>9</v>
      </c>
      <c r="D691" s="150" t="s">
        <v>2490</v>
      </c>
      <c r="E691" s="136" t="s">
        <v>2491</v>
      </c>
      <c r="F691" s="136" t="s">
        <v>2492</v>
      </c>
      <c r="G691" s="136" t="s">
        <v>2493</v>
      </c>
      <c r="H691" s="136" t="s">
        <v>180</v>
      </c>
      <c r="I691" s="153" t="s">
        <v>2494</v>
      </c>
      <c r="J691" s="150" t="s">
        <v>2489</v>
      </c>
    </row>
    <row r="692" s="122" customFormat="1" ht="72" spans="1:10">
      <c r="A692" s="136">
        <f t="shared" si="10"/>
        <v>690</v>
      </c>
      <c r="B692" s="217" t="s">
        <v>8</v>
      </c>
      <c r="C692" s="136" t="s">
        <v>9</v>
      </c>
      <c r="D692" s="150" t="s">
        <v>2495</v>
      </c>
      <c r="E692" s="136" t="s">
        <v>2496</v>
      </c>
      <c r="F692" s="136" t="s">
        <v>2025</v>
      </c>
      <c r="G692" s="136" t="s">
        <v>1118</v>
      </c>
      <c r="H692" s="136" t="s">
        <v>669</v>
      </c>
      <c r="I692" s="153" t="s">
        <v>30</v>
      </c>
      <c r="J692" s="150" t="s">
        <v>2489</v>
      </c>
    </row>
    <row r="693" s="122" customFormat="1" ht="60" spans="1:10">
      <c r="A693" s="136">
        <f t="shared" si="10"/>
        <v>691</v>
      </c>
      <c r="B693" s="217" t="s">
        <v>8</v>
      </c>
      <c r="C693" s="136" t="s">
        <v>9</v>
      </c>
      <c r="D693" s="150" t="s">
        <v>2497</v>
      </c>
      <c r="E693" s="136" t="s">
        <v>2496</v>
      </c>
      <c r="F693" s="136" t="s">
        <v>2025</v>
      </c>
      <c r="G693" s="136" t="s">
        <v>1118</v>
      </c>
      <c r="H693" s="136" t="s">
        <v>669</v>
      </c>
      <c r="I693" s="153" t="s">
        <v>22</v>
      </c>
      <c r="J693" s="150" t="s">
        <v>2489</v>
      </c>
    </row>
    <row r="694" s="122" customFormat="1" ht="48" spans="1:10">
      <c r="A694" s="136">
        <f t="shared" si="10"/>
        <v>692</v>
      </c>
      <c r="B694" s="217" t="s">
        <v>8</v>
      </c>
      <c r="C694" s="136" t="s">
        <v>9</v>
      </c>
      <c r="D694" s="150" t="s">
        <v>2498</v>
      </c>
      <c r="E694" s="136" t="s">
        <v>2499</v>
      </c>
      <c r="F694" s="136" t="s">
        <v>2500</v>
      </c>
      <c r="G694" s="136" t="s">
        <v>1118</v>
      </c>
      <c r="H694" s="136" t="s">
        <v>669</v>
      </c>
      <c r="I694" s="153" t="s">
        <v>22</v>
      </c>
      <c r="J694" s="150" t="s">
        <v>2489</v>
      </c>
    </row>
    <row r="695" s="122" customFormat="1" ht="48" spans="1:10">
      <c r="A695" s="136">
        <f t="shared" si="10"/>
        <v>693</v>
      </c>
      <c r="B695" s="217" t="s">
        <v>8</v>
      </c>
      <c r="C695" s="136" t="s">
        <v>9</v>
      </c>
      <c r="D695" s="150" t="s">
        <v>2501</v>
      </c>
      <c r="E695" s="136" t="s">
        <v>2502</v>
      </c>
      <c r="F695" s="136" t="s">
        <v>320</v>
      </c>
      <c r="G695" s="136" t="s">
        <v>2503</v>
      </c>
      <c r="H695" s="136" t="s">
        <v>180</v>
      </c>
      <c r="I695" s="153" t="s">
        <v>22</v>
      </c>
      <c r="J695" s="150" t="s">
        <v>2489</v>
      </c>
    </row>
    <row r="696" s="122" customFormat="1" ht="36" spans="1:10">
      <c r="A696" s="136">
        <f t="shared" si="10"/>
        <v>694</v>
      </c>
      <c r="B696" s="217" t="s">
        <v>8</v>
      </c>
      <c r="C696" s="136" t="s">
        <v>9</v>
      </c>
      <c r="D696" s="151" t="s">
        <v>2504</v>
      </c>
      <c r="E696" s="136" t="s">
        <v>637</v>
      </c>
      <c r="F696" s="136" t="s">
        <v>2505</v>
      </c>
      <c r="G696" s="136" t="s">
        <v>2506</v>
      </c>
      <c r="H696" s="136" t="s">
        <v>180</v>
      </c>
      <c r="I696" s="153" t="s">
        <v>30</v>
      </c>
      <c r="J696" s="150" t="s">
        <v>2489</v>
      </c>
    </row>
    <row r="697" s="122" customFormat="1" ht="36" spans="1:10">
      <c r="A697" s="136">
        <f t="shared" si="10"/>
        <v>695</v>
      </c>
      <c r="B697" s="217" t="s">
        <v>8</v>
      </c>
      <c r="C697" s="136" t="s">
        <v>9</v>
      </c>
      <c r="D697" s="150" t="s">
        <v>2507</v>
      </c>
      <c r="E697" s="136" t="s">
        <v>2508</v>
      </c>
      <c r="F697" s="136" t="s">
        <v>2509</v>
      </c>
      <c r="G697" s="136" t="s">
        <v>2510</v>
      </c>
      <c r="H697" s="136" t="s">
        <v>180</v>
      </c>
      <c r="I697" s="153" t="s">
        <v>15</v>
      </c>
      <c r="J697" s="150" t="s">
        <v>2489</v>
      </c>
    </row>
    <row r="698" s="122" customFormat="1" ht="48" spans="1:10">
      <c r="A698" s="136">
        <f t="shared" si="10"/>
        <v>696</v>
      </c>
      <c r="B698" s="217" t="s">
        <v>8</v>
      </c>
      <c r="C698" s="136" t="s">
        <v>9</v>
      </c>
      <c r="D698" s="150" t="s">
        <v>2511</v>
      </c>
      <c r="E698" s="136" t="s">
        <v>2512</v>
      </c>
      <c r="F698" s="136" t="s">
        <v>2513</v>
      </c>
      <c r="G698" s="136" t="s">
        <v>2514</v>
      </c>
      <c r="H698" s="136" t="s">
        <v>180</v>
      </c>
      <c r="I698" s="153" t="s">
        <v>22</v>
      </c>
      <c r="J698" s="150" t="s">
        <v>2489</v>
      </c>
    </row>
    <row r="699" s="122" customFormat="1" ht="36" spans="1:10">
      <c r="A699" s="136">
        <f t="shared" si="10"/>
        <v>697</v>
      </c>
      <c r="B699" s="217" t="s">
        <v>8</v>
      </c>
      <c r="C699" s="136" t="s">
        <v>9</v>
      </c>
      <c r="D699" s="150" t="s">
        <v>2515</v>
      </c>
      <c r="E699" s="136" t="s">
        <v>2516</v>
      </c>
      <c r="F699" s="136" t="s">
        <v>2517</v>
      </c>
      <c r="G699" s="136" t="s">
        <v>2518</v>
      </c>
      <c r="H699" s="136" t="s">
        <v>2519</v>
      </c>
      <c r="I699" s="153" t="s">
        <v>53</v>
      </c>
      <c r="J699" s="150" t="s">
        <v>2489</v>
      </c>
    </row>
    <row r="700" s="122" customFormat="1" ht="60" spans="1:10">
      <c r="A700" s="136">
        <f t="shared" si="10"/>
        <v>698</v>
      </c>
      <c r="B700" s="217" t="s">
        <v>8</v>
      </c>
      <c r="C700" s="136" t="s">
        <v>9</v>
      </c>
      <c r="D700" s="150" t="s">
        <v>2520</v>
      </c>
      <c r="E700" s="136" t="s">
        <v>2521</v>
      </c>
      <c r="F700" s="136" t="s">
        <v>2522</v>
      </c>
      <c r="G700" s="136" t="s">
        <v>2523</v>
      </c>
      <c r="H700" s="136" t="s">
        <v>180</v>
      </c>
      <c r="I700" s="153" t="s">
        <v>30</v>
      </c>
      <c r="J700" s="150" t="s">
        <v>2489</v>
      </c>
    </row>
    <row r="701" s="122" customFormat="1" ht="48" spans="1:10">
      <c r="A701" s="136">
        <f t="shared" si="10"/>
        <v>699</v>
      </c>
      <c r="B701" s="217" t="s">
        <v>8</v>
      </c>
      <c r="C701" s="136" t="s">
        <v>9</v>
      </c>
      <c r="D701" s="150" t="s">
        <v>2524</v>
      </c>
      <c r="E701" s="136" t="s">
        <v>2525</v>
      </c>
      <c r="F701" s="136" t="s">
        <v>2526</v>
      </c>
      <c r="G701" s="136" t="s">
        <v>2527</v>
      </c>
      <c r="H701" s="136" t="s">
        <v>180</v>
      </c>
      <c r="I701" s="153" t="s">
        <v>22</v>
      </c>
      <c r="J701" s="150" t="s">
        <v>2489</v>
      </c>
    </row>
    <row r="702" s="122" customFormat="1" ht="24" spans="1:10">
      <c r="A702" s="136">
        <f t="shared" si="10"/>
        <v>700</v>
      </c>
      <c r="B702" s="217" t="s">
        <v>8</v>
      </c>
      <c r="C702" s="136" t="s">
        <v>9</v>
      </c>
      <c r="D702" s="150" t="s">
        <v>2528</v>
      </c>
      <c r="E702" s="136" t="s">
        <v>1725</v>
      </c>
      <c r="F702" s="136" t="s">
        <v>2529</v>
      </c>
      <c r="G702" s="136" t="s">
        <v>2530</v>
      </c>
      <c r="H702" s="136" t="s">
        <v>1489</v>
      </c>
      <c r="I702" s="153" t="s">
        <v>15</v>
      </c>
      <c r="J702" s="150" t="s">
        <v>2489</v>
      </c>
    </row>
    <row r="703" s="122" customFormat="1" ht="24" spans="1:10">
      <c r="A703" s="136">
        <f t="shared" si="10"/>
        <v>701</v>
      </c>
      <c r="B703" s="217" t="s">
        <v>8</v>
      </c>
      <c r="C703" s="136" t="s">
        <v>9</v>
      </c>
      <c r="D703" s="150" t="s">
        <v>2531</v>
      </c>
      <c r="E703" s="136" t="s">
        <v>2532</v>
      </c>
      <c r="F703" s="136" t="s">
        <v>2533</v>
      </c>
      <c r="G703" s="136" t="s">
        <v>686</v>
      </c>
      <c r="H703" s="136" t="s">
        <v>611</v>
      </c>
      <c r="I703" s="153" t="s">
        <v>15</v>
      </c>
      <c r="J703" s="150" t="s">
        <v>2489</v>
      </c>
    </row>
    <row r="704" s="122" customFormat="1" ht="24" spans="1:10">
      <c r="A704" s="136">
        <f t="shared" si="10"/>
        <v>702</v>
      </c>
      <c r="B704" s="217" t="s">
        <v>8</v>
      </c>
      <c r="C704" s="136" t="s">
        <v>9</v>
      </c>
      <c r="D704" s="151" t="s">
        <v>2534</v>
      </c>
      <c r="E704" s="136" t="s">
        <v>1725</v>
      </c>
      <c r="F704" s="136" t="s">
        <v>2025</v>
      </c>
      <c r="G704" s="136" t="s">
        <v>1481</v>
      </c>
      <c r="H704" s="136" t="s">
        <v>1856</v>
      </c>
      <c r="I704" s="153" t="s">
        <v>15</v>
      </c>
      <c r="J704" s="150" t="s">
        <v>2489</v>
      </c>
    </row>
    <row r="705" s="122" customFormat="1" ht="24" spans="1:10">
      <c r="A705" s="136">
        <f t="shared" si="10"/>
        <v>703</v>
      </c>
      <c r="B705" s="217" t="s">
        <v>8</v>
      </c>
      <c r="C705" s="136" t="s">
        <v>9</v>
      </c>
      <c r="D705" s="150" t="s">
        <v>2535</v>
      </c>
      <c r="E705" s="136" t="s">
        <v>1725</v>
      </c>
      <c r="F705" s="136" t="s">
        <v>2025</v>
      </c>
      <c r="G705" s="136" t="s">
        <v>1481</v>
      </c>
      <c r="H705" s="136" t="s">
        <v>1856</v>
      </c>
      <c r="I705" s="153" t="s">
        <v>15</v>
      </c>
      <c r="J705" s="150" t="s">
        <v>2489</v>
      </c>
    </row>
    <row r="706" s="122" customFormat="1" ht="24" spans="1:10">
      <c r="A706" s="136">
        <f t="shared" si="10"/>
        <v>704</v>
      </c>
      <c r="B706" s="217" t="s">
        <v>8</v>
      </c>
      <c r="C706" s="136" t="s">
        <v>9</v>
      </c>
      <c r="D706" s="151" t="s">
        <v>2536</v>
      </c>
      <c r="E706" s="136" t="s">
        <v>1725</v>
      </c>
      <c r="F706" s="136" t="s">
        <v>2025</v>
      </c>
      <c r="G706" s="136" t="s">
        <v>1481</v>
      </c>
      <c r="H706" s="136" t="s">
        <v>1856</v>
      </c>
      <c r="I706" s="153" t="s">
        <v>30</v>
      </c>
      <c r="J706" s="150" t="s">
        <v>2489</v>
      </c>
    </row>
    <row r="707" s="122" customFormat="1" ht="24" spans="1:10">
      <c r="A707" s="136">
        <f t="shared" ref="A707:A770" si="11">ROW()-2</f>
        <v>705</v>
      </c>
      <c r="B707" s="217" t="s">
        <v>8</v>
      </c>
      <c r="C707" s="136" t="s">
        <v>9</v>
      </c>
      <c r="D707" s="151" t="s">
        <v>2537</v>
      </c>
      <c r="E707" s="136" t="s">
        <v>1725</v>
      </c>
      <c r="F707" s="136" t="s">
        <v>2025</v>
      </c>
      <c r="G707" s="136" t="s">
        <v>1481</v>
      </c>
      <c r="H707" s="136" t="s">
        <v>1856</v>
      </c>
      <c r="I707" s="153" t="s">
        <v>22</v>
      </c>
      <c r="J707" s="150" t="s">
        <v>2489</v>
      </c>
    </row>
    <row r="708" s="122" customFormat="1" ht="24" spans="1:10">
      <c r="A708" s="136">
        <f t="shared" si="11"/>
        <v>706</v>
      </c>
      <c r="B708" s="217" t="s">
        <v>8</v>
      </c>
      <c r="C708" s="136" t="s">
        <v>9</v>
      </c>
      <c r="D708" s="150" t="s">
        <v>2538</v>
      </c>
      <c r="E708" s="136" t="s">
        <v>1762</v>
      </c>
      <c r="F708" s="136" t="s">
        <v>2539</v>
      </c>
      <c r="G708" s="136" t="s">
        <v>2540</v>
      </c>
      <c r="H708" s="136" t="s">
        <v>180</v>
      </c>
      <c r="I708" s="153" t="s">
        <v>15</v>
      </c>
      <c r="J708" s="150" t="s">
        <v>2489</v>
      </c>
    </row>
    <row r="709" s="122" customFormat="1" ht="48" spans="1:10">
      <c r="A709" s="136">
        <f t="shared" si="11"/>
        <v>707</v>
      </c>
      <c r="B709" s="217" t="s">
        <v>8</v>
      </c>
      <c r="C709" s="136" t="s">
        <v>9</v>
      </c>
      <c r="D709" s="150" t="s">
        <v>2541</v>
      </c>
      <c r="E709" s="136" t="s">
        <v>2542</v>
      </c>
      <c r="F709" s="136" t="s">
        <v>2543</v>
      </c>
      <c r="G709" s="136" t="s">
        <v>2544</v>
      </c>
      <c r="H709" s="136" t="s">
        <v>180</v>
      </c>
      <c r="I709" s="153" t="s">
        <v>22</v>
      </c>
      <c r="J709" s="150" t="s">
        <v>2489</v>
      </c>
    </row>
    <row r="710" s="122" customFormat="1" ht="48" spans="1:10">
      <c r="A710" s="136">
        <f t="shared" si="11"/>
        <v>708</v>
      </c>
      <c r="B710" s="217" t="s">
        <v>8</v>
      </c>
      <c r="C710" s="136" t="s">
        <v>9</v>
      </c>
      <c r="D710" s="150" t="s">
        <v>2545</v>
      </c>
      <c r="E710" s="136" t="s">
        <v>2546</v>
      </c>
      <c r="F710" s="136" t="s">
        <v>2547</v>
      </c>
      <c r="G710" s="136" t="s">
        <v>2548</v>
      </c>
      <c r="H710" s="136" t="s">
        <v>180</v>
      </c>
      <c r="I710" s="153" t="s">
        <v>15</v>
      </c>
      <c r="J710" s="150" t="s">
        <v>2489</v>
      </c>
    </row>
    <row r="711" s="122" customFormat="1" ht="60" spans="1:10">
      <c r="A711" s="136">
        <f t="shared" si="11"/>
        <v>709</v>
      </c>
      <c r="B711" s="217" t="s">
        <v>8</v>
      </c>
      <c r="C711" s="136" t="s">
        <v>9</v>
      </c>
      <c r="D711" s="150" t="s">
        <v>2549</v>
      </c>
      <c r="E711" s="136" t="s">
        <v>2550</v>
      </c>
      <c r="F711" s="136" t="s">
        <v>2551</v>
      </c>
      <c r="G711" s="136" t="s">
        <v>2552</v>
      </c>
      <c r="H711" s="136" t="s">
        <v>2553</v>
      </c>
      <c r="I711" s="153" t="s">
        <v>30</v>
      </c>
      <c r="J711" s="150" t="s">
        <v>2489</v>
      </c>
    </row>
    <row r="712" s="122" customFormat="1" ht="48" spans="1:10">
      <c r="A712" s="136">
        <f t="shared" si="11"/>
        <v>710</v>
      </c>
      <c r="B712" s="217" t="s">
        <v>8</v>
      </c>
      <c r="C712" s="136" t="s">
        <v>9</v>
      </c>
      <c r="D712" s="150" t="s">
        <v>2554</v>
      </c>
      <c r="E712" s="136" t="s">
        <v>2555</v>
      </c>
      <c r="F712" s="136" t="s">
        <v>2556</v>
      </c>
      <c r="G712" s="136" t="s">
        <v>2557</v>
      </c>
      <c r="H712" s="136" t="s">
        <v>2558</v>
      </c>
      <c r="I712" s="153" t="s">
        <v>22</v>
      </c>
      <c r="J712" s="150" t="s">
        <v>2489</v>
      </c>
    </row>
    <row r="713" s="122" customFormat="1" ht="24" spans="1:10">
      <c r="A713" s="136">
        <f t="shared" si="11"/>
        <v>711</v>
      </c>
      <c r="B713" s="217" t="s">
        <v>8</v>
      </c>
      <c r="C713" s="136" t="s">
        <v>9</v>
      </c>
      <c r="D713" s="150" t="s">
        <v>2559</v>
      </c>
      <c r="E713" s="136" t="s">
        <v>2555</v>
      </c>
      <c r="F713" s="136" t="s">
        <v>2556</v>
      </c>
      <c r="G713" s="136" t="s">
        <v>2557</v>
      </c>
      <c r="H713" s="136" t="s">
        <v>2558</v>
      </c>
      <c r="I713" s="153" t="s">
        <v>30</v>
      </c>
      <c r="J713" s="150" t="s">
        <v>2489</v>
      </c>
    </row>
    <row r="714" s="122" customFormat="1" ht="48" spans="1:10">
      <c r="A714" s="136">
        <f t="shared" si="11"/>
        <v>712</v>
      </c>
      <c r="B714" s="217" t="s">
        <v>8</v>
      </c>
      <c r="C714" s="136" t="s">
        <v>9</v>
      </c>
      <c r="D714" s="150" t="s">
        <v>2560</v>
      </c>
      <c r="E714" s="136" t="s">
        <v>895</v>
      </c>
      <c r="F714" s="136" t="s">
        <v>2460</v>
      </c>
      <c r="G714" s="136" t="s">
        <v>896</v>
      </c>
      <c r="H714" s="136" t="s">
        <v>2561</v>
      </c>
      <c r="I714" s="153" t="s">
        <v>15</v>
      </c>
      <c r="J714" s="150" t="s">
        <v>2489</v>
      </c>
    </row>
    <row r="715" s="122" customFormat="1" ht="36" spans="1:10">
      <c r="A715" s="136">
        <f t="shared" si="11"/>
        <v>713</v>
      </c>
      <c r="B715" s="217" t="s">
        <v>8</v>
      </c>
      <c r="C715" s="136" t="s">
        <v>9</v>
      </c>
      <c r="D715" s="150" t="s">
        <v>2562</v>
      </c>
      <c r="E715" s="136" t="s">
        <v>2532</v>
      </c>
      <c r="F715" s="136" t="s">
        <v>2533</v>
      </c>
      <c r="G715" s="136" t="s">
        <v>686</v>
      </c>
      <c r="H715" s="136" t="s">
        <v>2563</v>
      </c>
      <c r="I715" s="153" t="s">
        <v>53</v>
      </c>
      <c r="J715" s="150" t="s">
        <v>2489</v>
      </c>
    </row>
    <row r="716" s="122" customFormat="1" ht="60" spans="1:10">
      <c r="A716" s="136">
        <f t="shared" si="11"/>
        <v>714</v>
      </c>
      <c r="B716" s="217" t="s">
        <v>8</v>
      </c>
      <c r="C716" s="136" t="s">
        <v>9</v>
      </c>
      <c r="D716" s="150" t="s">
        <v>2564</v>
      </c>
      <c r="E716" s="136" t="s">
        <v>2565</v>
      </c>
      <c r="F716" s="136" t="s">
        <v>2566</v>
      </c>
      <c r="G716" s="136" t="s">
        <v>2567</v>
      </c>
      <c r="H716" s="136" t="s">
        <v>180</v>
      </c>
      <c r="I716" s="153" t="s">
        <v>30</v>
      </c>
      <c r="J716" s="150" t="s">
        <v>2489</v>
      </c>
    </row>
    <row r="717" s="122" customFormat="1" ht="48" spans="1:10">
      <c r="A717" s="136">
        <f t="shared" si="11"/>
        <v>715</v>
      </c>
      <c r="B717" s="217" t="s">
        <v>8</v>
      </c>
      <c r="C717" s="136" t="s">
        <v>9</v>
      </c>
      <c r="D717" s="150" t="s">
        <v>2568</v>
      </c>
      <c r="E717" s="136" t="s">
        <v>2569</v>
      </c>
      <c r="F717" s="136" t="s">
        <v>2570</v>
      </c>
      <c r="G717" s="136" t="s">
        <v>2571</v>
      </c>
      <c r="H717" s="136" t="s">
        <v>180</v>
      </c>
      <c r="I717" s="153" t="s">
        <v>15</v>
      </c>
      <c r="J717" s="150" t="s">
        <v>2489</v>
      </c>
    </row>
    <row r="718" s="122" customFormat="1" ht="24" spans="1:10">
      <c r="A718" s="136">
        <f t="shared" si="11"/>
        <v>716</v>
      </c>
      <c r="B718" s="217" t="s">
        <v>8</v>
      </c>
      <c r="C718" s="136" t="s">
        <v>9</v>
      </c>
      <c r="D718" s="150" t="s">
        <v>2572</v>
      </c>
      <c r="E718" s="136" t="s">
        <v>2573</v>
      </c>
      <c r="F718" s="136" t="s">
        <v>2574</v>
      </c>
      <c r="G718" s="136" t="s">
        <v>2575</v>
      </c>
      <c r="H718" s="136" t="s">
        <v>180</v>
      </c>
      <c r="I718" s="153" t="s">
        <v>15</v>
      </c>
      <c r="J718" s="150" t="s">
        <v>2489</v>
      </c>
    </row>
    <row r="719" s="122" customFormat="1" ht="24" spans="1:10">
      <c r="A719" s="136">
        <f t="shared" si="11"/>
        <v>717</v>
      </c>
      <c r="B719" s="217" t="s">
        <v>8</v>
      </c>
      <c r="C719" s="136" t="s">
        <v>9</v>
      </c>
      <c r="D719" s="150" t="s">
        <v>2576</v>
      </c>
      <c r="E719" s="136" t="s">
        <v>2462</v>
      </c>
      <c r="F719" s="136" t="s">
        <v>2577</v>
      </c>
      <c r="G719" s="136" t="s">
        <v>2578</v>
      </c>
      <c r="H719" s="136" t="s">
        <v>180</v>
      </c>
      <c r="I719" s="153" t="s">
        <v>22</v>
      </c>
      <c r="J719" s="150" t="s">
        <v>2489</v>
      </c>
    </row>
    <row r="720" s="122" customFormat="1" ht="48" spans="1:10">
      <c r="A720" s="136">
        <f t="shared" si="11"/>
        <v>718</v>
      </c>
      <c r="B720" s="217" t="s">
        <v>8</v>
      </c>
      <c r="C720" s="136" t="s">
        <v>9</v>
      </c>
      <c r="D720" s="150" t="s">
        <v>2579</v>
      </c>
      <c r="E720" s="136" t="s">
        <v>2532</v>
      </c>
      <c r="F720" s="136" t="s">
        <v>2533</v>
      </c>
      <c r="G720" s="136" t="s">
        <v>686</v>
      </c>
      <c r="H720" s="136" t="s">
        <v>611</v>
      </c>
      <c r="I720" s="153" t="s">
        <v>15</v>
      </c>
      <c r="J720" s="150" t="s">
        <v>2489</v>
      </c>
    </row>
    <row r="721" s="122" customFormat="1" ht="48" spans="1:10">
      <c r="A721" s="136">
        <f t="shared" si="11"/>
        <v>719</v>
      </c>
      <c r="B721" s="217" t="s">
        <v>8</v>
      </c>
      <c r="C721" s="136" t="s">
        <v>9</v>
      </c>
      <c r="D721" s="151" t="s">
        <v>2580</v>
      </c>
      <c r="E721" s="136" t="s">
        <v>2581</v>
      </c>
      <c r="F721" s="136" t="s">
        <v>2582</v>
      </c>
      <c r="G721" s="136" t="s">
        <v>2583</v>
      </c>
      <c r="H721" s="136" t="s">
        <v>180</v>
      </c>
      <c r="I721" s="153" t="s">
        <v>30</v>
      </c>
      <c r="J721" s="150" t="s">
        <v>2489</v>
      </c>
    </row>
    <row r="722" s="122" customFormat="1" ht="36" spans="1:10">
      <c r="A722" s="136">
        <f t="shared" si="11"/>
        <v>720</v>
      </c>
      <c r="B722" s="217" t="s">
        <v>8</v>
      </c>
      <c r="C722" s="136" t="s">
        <v>9</v>
      </c>
      <c r="D722" s="150" t="s">
        <v>2584</v>
      </c>
      <c r="E722" s="136" t="s">
        <v>2585</v>
      </c>
      <c r="F722" s="136" t="s">
        <v>2586</v>
      </c>
      <c r="G722" s="136" t="s">
        <v>2587</v>
      </c>
      <c r="H722" s="136" t="s">
        <v>2588</v>
      </c>
      <c r="I722" s="153" t="s">
        <v>53</v>
      </c>
      <c r="J722" s="150" t="s">
        <v>2489</v>
      </c>
    </row>
    <row r="723" s="122" customFormat="1" ht="24" spans="1:10">
      <c r="A723" s="136">
        <f t="shared" si="11"/>
        <v>721</v>
      </c>
      <c r="B723" s="217" t="s">
        <v>8</v>
      </c>
      <c r="C723" s="136" t="s">
        <v>9</v>
      </c>
      <c r="D723" s="150" t="s">
        <v>2589</v>
      </c>
      <c r="E723" s="136" t="s">
        <v>2590</v>
      </c>
      <c r="F723" s="136" t="s">
        <v>2591</v>
      </c>
      <c r="G723" s="136" t="s">
        <v>2592</v>
      </c>
      <c r="H723" s="136" t="s">
        <v>2593</v>
      </c>
      <c r="I723" s="153" t="s">
        <v>15</v>
      </c>
      <c r="J723" s="150" t="s">
        <v>2489</v>
      </c>
    </row>
    <row r="724" s="122" customFormat="1" ht="84" spans="1:10">
      <c r="A724" s="136">
        <f t="shared" si="11"/>
        <v>722</v>
      </c>
      <c r="B724" s="217" t="s">
        <v>8</v>
      </c>
      <c r="C724" s="136" t="s">
        <v>9</v>
      </c>
      <c r="D724" s="150" t="s">
        <v>2594</v>
      </c>
      <c r="E724" s="136" t="s">
        <v>2595</v>
      </c>
      <c r="F724" s="136" t="s">
        <v>2596</v>
      </c>
      <c r="G724" s="136" t="s">
        <v>2597</v>
      </c>
      <c r="H724" s="136" t="s">
        <v>180</v>
      </c>
      <c r="I724" s="153" t="s">
        <v>15</v>
      </c>
      <c r="J724" s="150" t="s">
        <v>2489</v>
      </c>
    </row>
    <row r="725" s="122" customFormat="1" ht="24" spans="1:10">
      <c r="A725" s="136">
        <f t="shared" si="11"/>
        <v>723</v>
      </c>
      <c r="B725" s="153" t="s">
        <v>8</v>
      </c>
      <c r="C725" s="136" t="s">
        <v>9</v>
      </c>
      <c r="D725" s="218" t="s">
        <v>2598</v>
      </c>
      <c r="E725" s="136" t="s">
        <v>2595</v>
      </c>
      <c r="F725" s="136" t="s">
        <v>2596</v>
      </c>
      <c r="G725" s="136" t="s">
        <v>2597</v>
      </c>
      <c r="H725" s="136" t="s">
        <v>180</v>
      </c>
      <c r="I725" s="153" t="s">
        <v>22</v>
      </c>
      <c r="J725" s="150" t="s">
        <v>2489</v>
      </c>
    </row>
    <row r="726" s="122" customFormat="1" ht="24" spans="1:10">
      <c r="A726" s="136">
        <f t="shared" si="11"/>
        <v>724</v>
      </c>
      <c r="B726" s="153" t="s">
        <v>8</v>
      </c>
      <c r="C726" s="136" t="s">
        <v>9</v>
      </c>
      <c r="D726" s="218" t="s">
        <v>2599</v>
      </c>
      <c r="E726" s="136" t="s">
        <v>2595</v>
      </c>
      <c r="F726" s="136" t="s">
        <v>2596</v>
      </c>
      <c r="G726" s="136" t="s">
        <v>2597</v>
      </c>
      <c r="H726" s="136" t="s">
        <v>180</v>
      </c>
      <c r="I726" s="153" t="s">
        <v>22</v>
      </c>
      <c r="J726" s="150" t="s">
        <v>2489</v>
      </c>
    </row>
    <row r="727" s="122" customFormat="1" ht="36" spans="1:10">
      <c r="A727" s="136">
        <f t="shared" si="11"/>
        <v>725</v>
      </c>
      <c r="B727" s="153" t="s">
        <v>8</v>
      </c>
      <c r="C727" s="136" t="s">
        <v>9</v>
      </c>
      <c r="D727" s="218" t="s">
        <v>2600</v>
      </c>
      <c r="E727" s="136" t="s">
        <v>1725</v>
      </c>
      <c r="F727" s="136" t="s">
        <v>2025</v>
      </c>
      <c r="G727" s="136" t="s">
        <v>1481</v>
      </c>
      <c r="H727" s="136" t="s">
        <v>1856</v>
      </c>
      <c r="I727" s="153" t="s">
        <v>22</v>
      </c>
      <c r="J727" s="150" t="s">
        <v>2489</v>
      </c>
    </row>
    <row r="728" s="122" customFormat="1" ht="24" spans="1:10">
      <c r="A728" s="136">
        <f t="shared" si="11"/>
        <v>726</v>
      </c>
      <c r="B728" s="153" t="s">
        <v>8</v>
      </c>
      <c r="C728" s="136" t="s">
        <v>9</v>
      </c>
      <c r="D728" s="218" t="s">
        <v>2601</v>
      </c>
      <c r="E728" s="136" t="s">
        <v>2602</v>
      </c>
      <c r="F728" s="136" t="s">
        <v>2603</v>
      </c>
      <c r="G728" s="136" t="s">
        <v>2604</v>
      </c>
      <c r="H728" s="136" t="s">
        <v>2605</v>
      </c>
      <c r="I728" s="153" t="s">
        <v>15</v>
      </c>
      <c r="J728" s="150" t="s">
        <v>2489</v>
      </c>
    </row>
    <row r="729" s="122" customFormat="1" spans="1:10">
      <c r="A729" s="136">
        <f t="shared" si="11"/>
        <v>727</v>
      </c>
      <c r="B729" s="153" t="s">
        <v>8</v>
      </c>
      <c r="C729" s="136" t="s">
        <v>9</v>
      </c>
      <c r="D729" s="219" t="s">
        <v>2606</v>
      </c>
      <c r="E729" s="136" t="s">
        <v>2532</v>
      </c>
      <c r="F729" s="136" t="s">
        <v>2533</v>
      </c>
      <c r="G729" s="136" t="s">
        <v>686</v>
      </c>
      <c r="H729" s="136" t="s">
        <v>611</v>
      </c>
      <c r="I729" s="153" t="s">
        <v>15</v>
      </c>
      <c r="J729" s="150" t="s">
        <v>2489</v>
      </c>
    </row>
    <row r="730" s="122" customFormat="1" spans="1:10">
      <c r="A730" s="136">
        <f t="shared" si="11"/>
        <v>728</v>
      </c>
      <c r="B730" s="153" t="s">
        <v>8</v>
      </c>
      <c r="C730" s="136" t="s">
        <v>9</v>
      </c>
      <c r="D730" s="218" t="s">
        <v>2607</v>
      </c>
      <c r="E730" s="136" t="s">
        <v>405</v>
      </c>
      <c r="F730" s="136" t="s">
        <v>406</v>
      </c>
      <c r="G730" s="136" t="s">
        <v>407</v>
      </c>
      <c r="H730" s="136" t="s">
        <v>408</v>
      </c>
      <c r="I730" s="153" t="s">
        <v>22</v>
      </c>
      <c r="J730" s="150" t="s">
        <v>2489</v>
      </c>
    </row>
    <row r="731" s="122" customFormat="1" ht="24" spans="1:10">
      <c r="A731" s="136">
        <f t="shared" si="11"/>
        <v>729</v>
      </c>
      <c r="B731" s="153" t="s">
        <v>8</v>
      </c>
      <c r="C731" s="136" t="s">
        <v>9</v>
      </c>
      <c r="D731" s="218" t="s">
        <v>2608</v>
      </c>
      <c r="E731" s="136" t="s">
        <v>405</v>
      </c>
      <c r="F731" s="136" t="s">
        <v>406</v>
      </c>
      <c r="G731" s="136" t="s">
        <v>407</v>
      </c>
      <c r="H731" s="136" t="s">
        <v>408</v>
      </c>
      <c r="I731" s="153" t="s">
        <v>22</v>
      </c>
      <c r="J731" s="150" t="s">
        <v>2489</v>
      </c>
    </row>
    <row r="732" s="122" customFormat="1" spans="1:10">
      <c r="A732" s="136">
        <f t="shared" si="11"/>
        <v>730</v>
      </c>
      <c r="B732" s="153" t="s">
        <v>8</v>
      </c>
      <c r="C732" s="136" t="s">
        <v>9</v>
      </c>
      <c r="D732" s="219" t="s">
        <v>2609</v>
      </c>
      <c r="E732" s="136" t="s">
        <v>405</v>
      </c>
      <c r="F732" s="136" t="s">
        <v>406</v>
      </c>
      <c r="G732" s="136" t="s">
        <v>407</v>
      </c>
      <c r="H732" s="136" t="s">
        <v>408</v>
      </c>
      <c r="I732" s="153" t="s">
        <v>22</v>
      </c>
      <c r="J732" s="150" t="s">
        <v>2489</v>
      </c>
    </row>
    <row r="733" s="122" customFormat="1" ht="36" spans="1:10">
      <c r="A733" s="136">
        <f t="shared" si="11"/>
        <v>731</v>
      </c>
      <c r="B733" s="153" t="s">
        <v>8</v>
      </c>
      <c r="C733" s="136" t="s">
        <v>9</v>
      </c>
      <c r="D733" s="218" t="s">
        <v>2610</v>
      </c>
      <c r="E733" s="136" t="s">
        <v>2611</v>
      </c>
      <c r="F733" s="136" t="s">
        <v>2612</v>
      </c>
      <c r="G733" s="136" t="s">
        <v>2613</v>
      </c>
      <c r="H733" s="136" t="s">
        <v>180</v>
      </c>
      <c r="I733" s="153" t="s">
        <v>30</v>
      </c>
      <c r="J733" s="150" t="s">
        <v>2489</v>
      </c>
    </row>
    <row r="734" s="122" customFormat="1" ht="36" spans="1:10">
      <c r="A734" s="136">
        <f t="shared" si="11"/>
        <v>732</v>
      </c>
      <c r="B734" s="153" t="s">
        <v>8</v>
      </c>
      <c r="C734" s="136" t="s">
        <v>9</v>
      </c>
      <c r="D734" s="218" t="s">
        <v>2614</v>
      </c>
      <c r="E734" s="136" t="s">
        <v>1725</v>
      </c>
      <c r="F734" s="136" t="s">
        <v>2025</v>
      </c>
      <c r="G734" s="136" t="s">
        <v>1481</v>
      </c>
      <c r="H734" s="136" t="s">
        <v>1856</v>
      </c>
      <c r="I734" s="153" t="s">
        <v>15</v>
      </c>
      <c r="J734" s="150" t="s">
        <v>2489</v>
      </c>
    </row>
    <row r="735" s="122" customFormat="1" ht="36" spans="1:10">
      <c r="A735" s="136">
        <f t="shared" si="11"/>
        <v>733</v>
      </c>
      <c r="B735" s="153" t="s">
        <v>8</v>
      </c>
      <c r="C735" s="136" t="s">
        <v>9</v>
      </c>
      <c r="D735" s="218" t="s">
        <v>2615</v>
      </c>
      <c r="E735" s="136" t="s">
        <v>2595</v>
      </c>
      <c r="F735" s="136" t="s">
        <v>2616</v>
      </c>
      <c r="G735" s="136" t="s">
        <v>2617</v>
      </c>
      <c r="H735" s="136" t="s">
        <v>1856</v>
      </c>
      <c r="I735" s="153" t="s">
        <v>15</v>
      </c>
      <c r="J735" s="150" t="s">
        <v>2489</v>
      </c>
    </row>
    <row r="736" s="122" customFormat="1" ht="48" spans="1:10">
      <c r="A736" s="136">
        <f t="shared" si="11"/>
        <v>734</v>
      </c>
      <c r="B736" s="153" t="s">
        <v>8</v>
      </c>
      <c r="C736" s="136" t="s">
        <v>9</v>
      </c>
      <c r="D736" s="218" t="s">
        <v>2618</v>
      </c>
      <c r="E736" s="136" t="s">
        <v>2619</v>
      </c>
      <c r="F736" s="136" t="s">
        <v>2620</v>
      </c>
      <c r="G736" s="136" t="s">
        <v>2621</v>
      </c>
      <c r="H736" s="136" t="s">
        <v>2622</v>
      </c>
      <c r="I736" s="153" t="s">
        <v>30</v>
      </c>
      <c r="J736" s="150" t="s">
        <v>2489</v>
      </c>
    </row>
    <row r="737" s="116" customFormat="1" ht="24" spans="1:11">
      <c r="A737" s="136">
        <f t="shared" si="11"/>
        <v>735</v>
      </c>
      <c r="B737" s="128" t="s">
        <v>2623</v>
      </c>
      <c r="C737" s="128" t="s">
        <v>9</v>
      </c>
      <c r="D737" s="127" t="s">
        <v>2624</v>
      </c>
      <c r="E737" s="128" t="s">
        <v>1471</v>
      </c>
      <c r="F737" s="128" t="s">
        <v>998</v>
      </c>
      <c r="G737" s="128" t="s">
        <v>2625</v>
      </c>
      <c r="H737" s="128" t="s">
        <v>1385</v>
      </c>
      <c r="I737" s="128" t="s">
        <v>30</v>
      </c>
      <c r="J737" s="185" t="s">
        <v>2626</v>
      </c>
      <c r="K737" s="216"/>
    </row>
    <row r="738" s="116" customFormat="1" ht="36" spans="1:11">
      <c r="A738" s="136">
        <f t="shared" si="11"/>
        <v>736</v>
      </c>
      <c r="B738" s="128" t="s">
        <v>2623</v>
      </c>
      <c r="C738" s="128" t="s">
        <v>9</v>
      </c>
      <c r="D738" s="127" t="s">
        <v>2627</v>
      </c>
      <c r="E738" s="128" t="s">
        <v>2628</v>
      </c>
      <c r="F738" s="128" t="s">
        <v>998</v>
      </c>
      <c r="G738" s="128" t="s">
        <v>615</v>
      </c>
      <c r="H738" s="128" t="s">
        <v>2629</v>
      </c>
      <c r="I738" s="128" t="s">
        <v>15</v>
      </c>
      <c r="J738" s="185" t="s">
        <v>2626</v>
      </c>
      <c r="K738" s="216"/>
    </row>
    <row r="739" s="116" customFormat="1" ht="36" spans="1:11">
      <c r="A739" s="136">
        <f t="shared" si="11"/>
        <v>737</v>
      </c>
      <c r="B739" s="128" t="s">
        <v>2623</v>
      </c>
      <c r="C739" s="128" t="s">
        <v>9</v>
      </c>
      <c r="D739" s="127" t="s">
        <v>2630</v>
      </c>
      <c r="E739" s="128" t="s">
        <v>1651</v>
      </c>
      <c r="F739" s="128" t="s">
        <v>949</v>
      </c>
      <c r="G739" s="128" t="s">
        <v>492</v>
      </c>
      <c r="H739" s="128" t="s">
        <v>387</v>
      </c>
      <c r="I739" s="128" t="s">
        <v>53</v>
      </c>
      <c r="J739" s="185" t="s">
        <v>2626</v>
      </c>
      <c r="K739" s="216"/>
    </row>
    <row r="740" s="116" customFormat="1" ht="24" spans="1:11">
      <c r="A740" s="136">
        <f t="shared" si="11"/>
        <v>738</v>
      </c>
      <c r="B740" s="128" t="s">
        <v>2623</v>
      </c>
      <c r="C740" s="128" t="s">
        <v>9</v>
      </c>
      <c r="D740" s="127" t="s">
        <v>2631</v>
      </c>
      <c r="E740" s="128" t="s">
        <v>2542</v>
      </c>
      <c r="F740" s="128" t="s">
        <v>2632</v>
      </c>
      <c r="G740" s="128" t="s">
        <v>2633</v>
      </c>
      <c r="H740" s="128" t="s">
        <v>2634</v>
      </c>
      <c r="I740" s="128" t="s">
        <v>22</v>
      </c>
      <c r="J740" s="185" t="s">
        <v>2626</v>
      </c>
      <c r="K740" s="216"/>
    </row>
    <row r="741" s="116" customFormat="1" ht="24" spans="1:11">
      <c r="A741" s="136">
        <f t="shared" si="11"/>
        <v>739</v>
      </c>
      <c r="B741" s="128" t="s">
        <v>2623</v>
      </c>
      <c r="C741" s="128" t="s">
        <v>9</v>
      </c>
      <c r="D741" s="127" t="s">
        <v>2635</v>
      </c>
      <c r="E741" s="128" t="s">
        <v>2636</v>
      </c>
      <c r="F741" s="128" t="s">
        <v>2637</v>
      </c>
      <c r="G741" s="128" t="s">
        <v>2638</v>
      </c>
      <c r="H741" s="128" t="s">
        <v>2639</v>
      </c>
      <c r="I741" s="128" t="s">
        <v>30</v>
      </c>
      <c r="J741" s="185" t="s">
        <v>2626</v>
      </c>
      <c r="K741" s="216"/>
    </row>
    <row r="742" s="116" customFormat="1" ht="36" spans="1:11">
      <c r="A742" s="136">
        <f t="shared" si="11"/>
        <v>740</v>
      </c>
      <c r="B742" s="128" t="s">
        <v>2623</v>
      </c>
      <c r="C742" s="128" t="s">
        <v>9</v>
      </c>
      <c r="D742" s="127" t="s">
        <v>2640</v>
      </c>
      <c r="E742" s="128" t="s">
        <v>1651</v>
      </c>
      <c r="F742" s="128" t="s">
        <v>949</v>
      </c>
      <c r="G742" s="128" t="s">
        <v>1485</v>
      </c>
      <c r="H742" s="128" t="s">
        <v>387</v>
      </c>
      <c r="I742" s="128" t="s">
        <v>53</v>
      </c>
      <c r="J742" s="185" t="s">
        <v>2626</v>
      </c>
      <c r="K742" s="216"/>
    </row>
    <row r="743" s="116" customFormat="1" ht="48" spans="1:11">
      <c r="A743" s="136">
        <f t="shared" si="11"/>
        <v>741</v>
      </c>
      <c r="B743" s="128" t="s">
        <v>2623</v>
      </c>
      <c r="C743" s="128" t="s">
        <v>9</v>
      </c>
      <c r="D743" s="127" t="s">
        <v>2641</v>
      </c>
      <c r="E743" s="128" t="s">
        <v>1651</v>
      </c>
      <c r="F743" s="128" t="s">
        <v>949</v>
      </c>
      <c r="G743" s="128" t="s">
        <v>1485</v>
      </c>
      <c r="H743" s="128" t="s">
        <v>387</v>
      </c>
      <c r="I743" s="128" t="s">
        <v>53</v>
      </c>
      <c r="J743" s="185" t="s">
        <v>2626</v>
      </c>
      <c r="K743" s="216"/>
    </row>
    <row r="744" s="116" customFormat="1" ht="24" spans="1:11">
      <c r="A744" s="136">
        <f t="shared" si="11"/>
        <v>742</v>
      </c>
      <c r="B744" s="128" t="s">
        <v>2623</v>
      </c>
      <c r="C744" s="128" t="s">
        <v>9</v>
      </c>
      <c r="D744" s="127" t="s">
        <v>2642</v>
      </c>
      <c r="E744" s="128" t="s">
        <v>2643</v>
      </c>
      <c r="F744" s="128" t="s">
        <v>2644</v>
      </c>
      <c r="G744" s="128" t="s">
        <v>2645</v>
      </c>
      <c r="H744" s="128" t="s">
        <v>2646</v>
      </c>
      <c r="I744" s="128" t="s">
        <v>15</v>
      </c>
      <c r="J744" s="185" t="s">
        <v>2626</v>
      </c>
      <c r="K744" s="216"/>
    </row>
    <row r="745" s="116" customFormat="1" ht="48" spans="1:11">
      <c r="A745" s="136">
        <f t="shared" si="11"/>
        <v>743</v>
      </c>
      <c r="B745" s="128" t="s">
        <v>2623</v>
      </c>
      <c r="C745" s="128" t="s">
        <v>9</v>
      </c>
      <c r="D745" s="127" t="s">
        <v>2647</v>
      </c>
      <c r="E745" s="128" t="s">
        <v>2648</v>
      </c>
      <c r="F745" s="128" t="s">
        <v>2649</v>
      </c>
      <c r="G745" s="128" t="s">
        <v>2650</v>
      </c>
      <c r="H745" s="128" t="s">
        <v>2651</v>
      </c>
      <c r="I745" s="128" t="s">
        <v>15</v>
      </c>
      <c r="J745" s="185" t="s">
        <v>2626</v>
      </c>
      <c r="K745" s="216"/>
    </row>
    <row r="746" s="116" customFormat="1" ht="36" spans="1:11">
      <c r="A746" s="136">
        <f t="shared" si="11"/>
        <v>744</v>
      </c>
      <c r="B746" s="128" t="s">
        <v>2623</v>
      </c>
      <c r="C746" s="128" t="s">
        <v>9</v>
      </c>
      <c r="D746" s="127" t="s">
        <v>2652</v>
      </c>
      <c r="E746" s="128" t="s">
        <v>2653</v>
      </c>
      <c r="F746" s="128" t="s">
        <v>2654</v>
      </c>
      <c r="G746" s="128" t="s">
        <v>2655</v>
      </c>
      <c r="H746" s="128" t="s">
        <v>2656</v>
      </c>
      <c r="I746" s="128" t="s">
        <v>15</v>
      </c>
      <c r="J746" s="185" t="s">
        <v>2626</v>
      </c>
      <c r="K746" s="216"/>
    </row>
    <row r="747" s="116" customFormat="1" ht="48" spans="1:11">
      <c r="A747" s="136">
        <f t="shared" si="11"/>
        <v>745</v>
      </c>
      <c r="B747" s="128" t="s">
        <v>2623</v>
      </c>
      <c r="C747" s="128" t="s">
        <v>9</v>
      </c>
      <c r="D747" s="127" t="s">
        <v>2657</v>
      </c>
      <c r="E747" s="128" t="s">
        <v>2658</v>
      </c>
      <c r="F747" s="128" t="s">
        <v>2659</v>
      </c>
      <c r="G747" s="128" t="s">
        <v>1735</v>
      </c>
      <c r="H747" s="128" t="s">
        <v>2629</v>
      </c>
      <c r="I747" s="128" t="s">
        <v>22</v>
      </c>
      <c r="J747" s="185" t="s">
        <v>2626</v>
      </c>
      <c r="K747" s="216"/>
    </row>
    <row r="748" s="116" customFormat="1" ht="24" spans="1:11">
      <c r="A748" s="136">
        <f t="shared" si="11"/>
        <v>746</v>
      </c>
      <c r="B748" s="128" t="s">
        <v>2623</v>
      </c>
      <c r="C748" s="128" t="s">
        <v>9</v>
      </c>
      <c r="D748" s="127" t="s">
        <v>2660</v>
      </c>
      <c r="E748" s="128" t="s">
        <v>2661</v>
      </c>
      <c r="F748" s="128" t="s">
        <v>2662</v>
      </c>
      <c r="G748" s="128" t="s">
        <v>2663</v>
      </c>
      <c r="H748" s="128" t="s">
        <v>2664</v>
      </c>
      <c r="I748" s="128" t="s">
        <v>53</v>
      </c>
      <c r="J748" s="185" t="s">
        <v>2626</v>
      </c>
      <c r="K748" s="216"/>
    </row>
    <row r="749" s="116" customFormat="1" ht="36" spans="1:11">
      <c r="A749" s="136">
        <f t="shared" si="11"/>
        <v>747</v>
      </c>
      <c r="B749" s="128" t="s">
        <v>2623</v>
      </c>
      <c r="C749" s="128" t="s">
        <v>9</v>
      </c>
      <c r="D749" s="127" t="s">
        <v>2665</v>
      </c>
      <c r="E749" s="128" t="s">
        <v>106</v>
      </c>
      <c r="F749" s="128" t="s">
        <v>95</v>
      </c>
      <c r="G749" s="128" t="s">
        <v>96</v>
      </c>
      <c r="H749" s="128" t="s">
        <v>97</v>
      </c>
      <c r="I749" s="128" t="s">
        <v>53</v>
      </c>
      <c r="J749" s="185" t="s">
        <v>2626</v>
      </c>
      <c r="K749" s="216"/>
    </row>
    <row r="750" s="116" customFormat="1" ht="60" spans="1:11">
      <c r="A750" s="136">
        <f t="shared" si="11"/>
        <v>748</v>
      </c>
      <c r="B750" s="128" t="s">
        <v>2623</v>
      </c>
      <c r="C750" s="128" t="s">
        <v>9</v>
      </c>
      <c r="D750" s="127" t="s">
        <v>2666</v>
      </c>
      <c r="E750" s="128" t="s">
        <v>2667</v>
      </c>
      <c r="F750" s="128" t="s">
        <v>2668</v>
      </c>
      <c r="G750" s="128" t="s">
        <v>2669</v>
      </c>
      <c r="H750" s="128" t="s">
        <v>2670</v>
      </c>
      <c r="I750" s="128" t="s">
        <v>30</v>
      </c>
      <c r="J750" s="185" t="s">
        <v>2626</v>
      </c>
      <c r="K750" s="216"/>
    </row>
    <row r="751" s="116" customFormat="1" ht="48" spans="1:11">
      <c r="A751" s="136">
        <f t="shared" si="11"/>
        <v>749</v>
      </c>
      <c r="B751" s="128" t="s">
        <v>2623</v>
      </c>
      <c r="C751" s="128" t="s">
        <v>9</v>
      </c>
      <c r="D751" s="127" t="s">
        <v>2671</v>
      </c>
      <c r="E751" s="128" t="s">
        <v>2661</v>
      </c>
      <c r="F751" s="128" t="s">
        <v>2672</v>
      </c>
      <c r="G751" s="128" t="s">
        <v>2673</v>
      </c>
      <c r="H751" s="128" t="s">
        <v>2674</v>
      </c>
      <c r="I751" s="128" t="s">
        <v>15</v>
      </c>
      <c r="J751" s="185" t="s">
        <v>2626</v>
      </c>
      <c r="K751" s="216"/>
    </row>
    <row r="752" s="116" customFormat="1" ht="24" spans="1:11">
      <c r="A752" s="136">
        <f t="shared" si="11"/>
        <v>750</v>
      </c>
      <c r="B752" s="128" t="s">
        <v>2623</v>
      </c>
      <c r="C752" s="128" t="s">
        <v>9</v>
      </c>
      <c r="D752" s="127" t="s">
        <v>2624</v>
      </c>
      <c r="E752" s="128" t="s">
        <v>1471</v>
      </c>
      <c r="F752" s="128" t="s">
        <v>998</v>
      </c>
      <c r="G752" s="128" t="s">
        <v>2625</v>
      </c>
      <c r="H752" s="128" t="s">
        <v>1385</v>
      </c>
      <c r="I752" s="128" t="s">
        <v>30</v>
      </c>
      <c r="J752" s="185" t="s">
        <v>2626</v>
      </c>
      <c r="K752" s="216"/>
    </row>
    <row r="753" s="116" customFormat="1" ht="36" spans="1:11">
      <c r="A753" s="136">
        <f t="shared" si="11"/>
        <v>751</v>
      </c>
      <c r="B753" s="128" t="s">
        <v>2623</v>
      </c>
      <c r="C753" s="128" t="s">
        <v>9</v>
      </c>
      <c r="D753" s="127" t="s">
        <v>2627</v>
      </c>
      <c r="E753" s="128" t="s">
        <v>2628</v>
      </c>
      <c r="F753" s="128" t="s">
        <v>998</v>
      </c>
      <c r="G753" s="128" t="s">
        <v>615</v>
      </c>
      <c r="H753" s="128" t="s">
        <v>2629</v>
      </c>
      <c r="I753" s="128" t="s">
        <v>15</v>
      </c>
      <c r="J753" s="185" t="s">
        <v>2626</v>
      </c>
      <c r="K753" s="216"/>
    </row>
    <row r="754" s="116" customFormat="1" ht="36" spans="1:11">
      <c r="A754" s="136">
        <f t="shared" si="11"/>
        <v>752</v>
      </c>
      <c r="B754" s="128" t="s">
        <v>2623</v>
      </c>
      <c r="C754" s="128" t="s">
        <v>9</v>
      </c>
      <c r="D754" s="127" t="s">
        <v>2630</v>
      </c>
      <c r="E754" s="128" t="s">
        <v>1651</v>
      </c>
      <c r="F754" s="128" t="s">
        <v>949</v>
      </c>
      <c r="G754" s="128" t="s">
        <v>492</v>
      </c>
      <c r="H754" s="128" t="s">
        <v>387</v>
      </c>
      <c r="I754" s="128" t="s">
        <v>53</v>
      </c>
      <c r="J754" s="185" t="s">
        <v>2626</v>
      </c>
      <c r="K754" s="216"/>
    </row>
    <row r="755" s="116" customFormat="1" ht="24" spans="1:11">
      <c r="A755" s="136">
        <f t="shared" si="11"/>
        <v>753</v>
      </c>
      <c r="B755" s="128" t="s">
        <v>2623</v>
      </c>
      <c r="C755" s="128" t="s">
        <v>9</v>
      </c>
      <c r="D755" s="127" t="s">
        <v>2631</v>
      </c>
      <c r="E755" s="128" t="s">
        <v>2542</v>
      </c>
      <c r="F755" s="128" t="s">
        <v>2632</v>
      </c>
      <c r="G755" s="128" t="s">
        <v>2633</v>
      </c>
      <c r="H755" s="128" t="s">
        <v>2634</v>
      </c>
      <c r="I755" s="128" t="s">
        <v>22</v>
      </c>
      <c r="J755" s="185" t="s">
        <v>2626</v>
      </c>
      <c r="K755" s="216"/>
    </row>
    <row r="756" s="116" customFormat="1" ht="24" spans="1:11">
      <c r="A756" s="136">
        <f t="shared" si="11"/>
        <v>754</v>
      </c>
      <c r="B756" s="128" t="s">
        <v>2623</v>
      </c>
      <c r="C756" s="128" t="s">
        <v>9</v>
      </c>
      <c r="D756" s="127" t="s">
        <v>2635</v>
      </c>
      <c r="E756" s="128" t="s">
        <v>2636</v>
      </c>
      <c r="F756" s="128" t="s">
        <v>2637</v>
      </c>
      <c r="G756" s="128" t="s">
        <v>2638</v>
      </c>
      <c r="H756" s="128" t="s">
        <v>2639</v>
      </c>
      <c r="I756" s="128" t="s">
        <v>30</v>
      </c>
      <c r="J756" s="185" t="s">
        <v>2626</v>
      </c>
      <c r="K756" s="216"/>
    </row>
    <row r="757" s="116" customFormat="1" ht="36" spans="1:11">
      <c r="A757" s="136">
        <f t="shared" si="11"/>
        <v>755</v>
      </c>
      <c r="B757" s="128" t="s">
        <v>2623</v>
      </c>
      <c r="C757" s="128" t="s">
        <v>9</v>
      </c>
      <c r="D757" s="127" t="s">
        <v>2640</v>
      </c>
      <c r="E757" s="128" t="s">
        <v>1651</v>
      </c>
      <c r="F757" s="128" t="s">
        <v>949</v>
      </c>
      <c r="G757" s="128" t="s">
        <v>1485</v>
      </c>
      <c r="H757" s="128" t="s">
        <v>387</v>
      </c>
      <c r="I757" s="128" t="s">
        <v>53</v>
      </c>
      <c r="J757" s="185" t="s">
        <v>2626</v>
      </c>
      <c r="K757" s="216"/>
    </row>
    <row r="758" s="116" customFormat="1" ht="48" spans="1:11">
      <c r="A758" s="136">
        <f t="shared" si="11"/>
        <v>756</v>
      </c>
      <c r="B758" s="128" t="s">
        <v>2623</v>
      </c>
      <c r="C758" s="128" t="s">
        <v>9</v>
      </c>
      <c r="D758" s="127" t="s">
        <v>2641</v>
      </c>
      <c r="E758" s="128" t="s">
        <v>1651</v>
      </c>
      <c r="F758" s="128" t="s">
        <v>949</v>
      </c>
      <c r="G758" s="128" t="s">
        <v>1485</v>
      </c>
      <c r="H758" s="128" t="s">
        <v>387</v>
      </c>
      <c r="I758" s="128" t="s">
        <v>53</v>
      </c>
      <c r="J758" s="185" t="s">
        <v>2626</v>
      </c>
      <c r="K758" s="216"/>
    </row>
    <row r="759" s="116" customFormat="1" ht="24" spans="1:11">
      <c r="A759" s="136">
        <f t="shared" si="11"/>
        <v>757</v>
      </c>
      <c r="B759" s="128" t="s">
        <v>2623</v>
      </c>
      <c r="C759" s="128" t="s">
        <v>9</v>
      </c>
      <c r="D759" s="127" t="s">
        <v>2642</v>
      </c>
      <c r="E759" s="128" t="s">
        <v>2643</v>
      </c>
      <c r="F759" s="128" t="s">
        <v>2644</v>
      </c>
      <c r="G759" s="128" t="s">
        <v>2645</v>
      </c>
      <c r="H759" s="128" t="s">
        <v>2646</v>
      </c>
      <c r="I759" s="128" t="s">
        <v>15</v>
      </c>
      <c r="J759" s="185" t="s">
        <v>2626</v>
      </c>
      <c r="K759" s="216"/>
    </row>
    <row r="760" s="116" customFormat="1" ht="48" spans="1:11">
      <c r="A760" s="136">
        <f t="shared" si="11"/>
        <v>758</v>
      </c>
      <c r="B760" s="128" t="s">
        <v>2623</v>
      </c>
      <c r="C760" s="128" t="s">
        <v>9</v>
      </c>
      <c r="D760" s="127" t="s">
        <v>2647</v>
      </c>
      <c r="E760" s="128" t="s">
        <v>2648</v>
      </c>
      <c r="F760" s="128" t="s">
        <v>2649</v>
      </c>
      <c r="G760" s="128" t="s">
        <v>2650</v>
      </c>
      <c r="H760" s="128" t="s">
        <v>2651</v>
      </c>
      <c r="I760" s="128" t="s">
        <v>15</v>
      </c>
      <c r="J760" s="185" t="s">
        <v>2626</v>
      </c>
      <c r="K760" s="216"/>
    </row>
    <row r="761" s="116" customFormat="1" ht="36" spans="1:11">
      <c r="A761" s="136">
        <f t="shared" si="11"/>
        <v>759</v>
      </c>
      <c r="B761" s="128" t="s">
        <v>2623</v>
      </c>
      <c r="C761" s="128" t="s">
        <v>9</v>
      </c>
      <c r="D761" s="127" t="s">
        <v>2652</v>
      </c>
      <c r="E761" s="128" t="s">
        <v>2653</v>
      </c>
      <c r="F761" s="128" t="s">
        <v>2654</v>
      </c>
      <c r="G761" s="128" t="s">
        <v>2655</v>
      </c>
      <c r="H761" s="128" t="s">
        <v>2656</v>
      </c>
      <c r="I761" s="128" t="s">
        <v>15</v>
      </c>
      <c r="J761" s="185" t="s">
        <v>2626</v>
      </c>
      <c r="K761" s="216"/>
    </row>
    <row r="762" s="116" customFormat="1" ht="48" spans="1:11">
      <c r="A762" s="136">
        <f t="shared" si="11"/>
        <v>760</v>
      </c>
      <c r="B762" s="128" t="s">
        <v>2623</v>
      </c>
      <c r="C762" s="128" t="s">
        <v>9</v>
      </c>
      <c r="D762" s="127" t="s">
        <v>2657</v>
      </c>
      <c r="E762" s="128" t="s">
        <v>2658</v>
      </c>
      <c r="F762" s="128" t="s">
        <v>2659</v>
      </c>
      <c r="G762" s="128" t="s">
        <v>1735</v>
      </c>
      <c r="H762" s="128" t="s">
        <v>2629</v>
      </c>
      <c r="I762" s="128" t="s">
        <v>22</v>
      </c>
      <c r="J762" s="185" t="s">
        <v>2626</v>
      </c>
      <c r="K762" s="216"/>
    </row>
    <row r="763" s="116" customFormat="1" ht="24" spans="1:11">
      <c r="A763" s="136">
        <f t="shared" si="11"/>
        <v>761</v>
      </c>
      <c r="B763" s="128" t="s">
        <v>2623</v>
      </c>
      <c r="C763" s="128" t="s">
        <v>9</v>
      </c>
      <c r="D763" s="127" t="s">
        <v>2660</v>
      </c>
      <c r="E763" s="128" t="s">
        <v>2661</v>
      </c>
      <c r="F763" s="128" t="s">
        <v>2662</v>
      </c>
      <c r="G763" s="128" t="s">
        <v>2663</v>
      </c>
      <c r="H763" s="128" t="s">
        <v>2664</v>
      </c>
      <c r="I763" s="128" t="s">
        <v>53</v>
      </c>
      <c r="J763" s="185" t="s">
        <v>2626</v>
      </c>
      <c r="K763" s="216"/>
    </row>
    <row r="764" s="116" customFormat="1" ht="36" spans="1:11">
      <c r="A764" s="136">
        <f t="shared" si="11"/>
        <v>762</v>
      </c>
      <c r="B764" s="128" t="s">
        <v>2623</v>
      </c>
      <c r="C764" s="128" t="s">
        <v>9</v>
      </c>
      <c r="D764" s="127" t="s">
        <v>2665</v>
      </c>
      <c r="E764" s="128" t="s">
        <v>106</v>
      </c>
      <c r="F764" s="128" t="s">
        <v>95</v>
      </c>
      <c r="G764" s="128" t="s">
        <v>96</v>
      </c>
      <c r="H764" s="128" t="s">
        <v>97</v>
      </c>
      <c r="I764" s="128" t="s">
        <v>53</v>
      </c>
      <c r="J764" s="185" t="s">
        <v>2626</v>
      </c>
      <c r="K764" s="216"/>
    </row>
    <row r="765" s="116" customFormat="1" ht="60" spans="1:11">
      <c r="A765" s="136">
        <f t="shared" si="11"/>
        <v>763</v>
      </c>
      <c r="B765" s="128" t="s">
        <v>2623</v>
      </c>
      <c r="C765" s="128" t="s">
        <v>9</v>
      </c>
      <c r="D765" s="127" t="s">
        <v>2666</v>
      </c>
      <c r="E765" s="128" t="s">
        <v>2667</v>
      </c>
      <c r="F765" s="128" t="s">
        <v>2668</v>
      </c>
      <c r="G765" s="128" t="s">
        <v>2669</v>
      </c>
      <c r="H765" s="128" t="s">
        <v>2670</v>
      </c>
      <c r="I765" s="128" t="s">
        <v>30</v>
      </c>
      <c r="J765" s="185" t="s">
        <v>2626</v>
      </c>
      <c r="K765" s="216"/>
    </row>
    <row r="766" s="116" customFormat="1" ht="48" spans="1:11">
      <c r="A766" s="136">
        <f t="shared" si="11"/>
        <v>764</v>
      </c>
      <c r="B766" s="128" t="s">
        <v>2623</v>
      </c>
      <c r="C766" s="128" t="s">
        <v>9</v>
      </c>
      <c r="D766" s="127" t="s">
        <v>2671</v>
      </c>
      <c r="E766" s="128" t="s">
        <v>2661</v>
      </c>
      <c r="F766" s="128" t="s">
        <v>2672</v>
      </c>
      <c r="G766" s="128" t="s">
        <v>2673</v>
      </c>
      <c r="H766" s="128" t="s">
        <v>2674</v>
      </c>
      <c r="I766" s="128" t="s">
        <v>15</v>
      </c>
      <c r="J766" s="185" t="s">
        <v>2626</v>
      </c>
      <c r="K766" s="216"/>
    </row>
    <row r="767" ht="24" spans="1:11">
      <c r="A767" s="136">
        <f t="shared" si="11"/>
        <v>765</v>
      </c>
      <c r="B767" s="128" t="s">
        <v>2623</v>
      </c>
      <c r="C767" s="128" t="s">
        <v>9</v>
      </c>
      <c r="D767" s="127" t="s">
        <v>2675</v>
      </c>
      <c r="E767" s="128" t="s">
        <v>2676</v>
      </c>
      <c r="F767" s="128" t="s">
        <v>2677</v>
      </c>
      <c r="G767" s="128" t="s">
        <v>2678</v>
      </c>
      <c r="H767" s="128" t="s">
        <v>2679</v>
      </c>
      <c r="I767" s="128" t="s">
        <v>22</v>
      </c>
      <c r="J767" s="180" t="s">
        <v>2680</v>
      </c>
      <c r="K767" s="220"/>
    </row>
    <row r="768" ht="24" spans="1:11">
      <c r="A768" s="136">
        <f t="shared" si="11"/>
        <v>766</v>
      </c>
      <c r="B768" s="128" t="s">
        <v>2623</v>
      </c>
      <c r="C768" s="128" t="s">
        <v>9</v>
      </c>
      <c r="D768" s="127" t="s">
        <v>2681</v>
      </c>
      <c r="E768" s="128" t="s">
        <v>2682</v>
      </c>
      <c r="F768" s="128" t="s">
        <v>2683</v>
      </c>
      <c r="G768" s="128" t="s">
        <v>2684</v>
      </c>
      <c r="H768" s="128" t="s">
        <v>2685</v>
      </c>
      <c r="I768" s="128" t="s">
        <v>53</v>
      </c>
      <c r="J768" s="185" t="s">
        <v>2680</v>
      </c>
      <c r="K768" s="220"/>
    </row>
    <row r="769" ht="48" spans="1:11">
      <c r="A769" s="136">
        <f t="shared" si="11"/>
        <v>767</v>
      </c>
      <c r="B769" s="128" t="s">
        <v>2623</v>
      </c>
      <c r="C769" s="128" t="s">
        <v>9</v>
      </c>
      <c r="D769" s="127" t="s">
        <v>2686</v>
      </c>
      <c r="E769" s="128" t="s">
        <v>2687</v>
      </c>
      <c r="F769" s="128" t="s">
        <v>998</v>
      </c>
      <c r="G769" s="128" t="s">
        <v>615</v>
      </c>
      <c r="H769" s="128" t="s">
        <v>2629</v>
      </c>
      <c r="I769" s="128" t="s">
        <v>22</v>
      </c>
      <c r="J769" s="185" t="s">
        <v>2680</v>
      </c>
      <c r="K769" s="220"/>
    </row>
    <row r="770" ht="36" spans="1:11">
      <c r="A770" s="136">
        <f t="shared" si="11"/>
        <v>768</v>
      </c>
      <c r="B770" s="128" t="s">
        <v>2623</v>
      </c>
      <c r="C770" s="128" t="s">
        <v>9</v>
      </c>
      <c r="D770" s="127" t="s">
        <v>2688</v>
      </c>
      <c r="E770" s="128" t="s">
        <v>1492</v>
      </c>
      <c r="F770" s="128" t="s">
        <v>998</v>
      </c>
      <c r="G770" s="128" t="s">
        <v>2689</v>
      </c>
      <c r="H770" s="128" t="s">
        <v>2690</v>
      </c>
      <c r="I770" s="128" t="s">
        <v>30</v>
      </c>
      <c r="J770" s="185" t="s">
        <v>2680</v>
      </c>
      <c r="K770" s="220"/>
    </row>
    <row r="771" ht="24" spans="1:11">
      <c r="A771" s="136">
        <f t="shared" ref="A771:A834" si="12">ROW()-2</f>
        <v>769</v>
      </c>
      <c r="B771" s="128" t="s">
        <v>2623</v>
      </c>
      <c r="C771" s="128" t="s">
        <v>9</v>
      </c>
      <c r="D771" s="127" t="s">
        <v>2691</v>
      </c>
      <c r="E771" s="128" t="s">
        <v>2692</v>
      </c>
      <c r="F771" s="127" t="s">
        <v>2693</v>
      </c>
      <c r="G771" s="128" t="s">
        <v>2638</v>
      </c>
      <c r="H771" s="128" t="s">
        <v>2694</v>
      </c>
      <c r="I771" s="128" t="s">
        <v>30</v>
      </c>
      <c r="J771" s="185" t="s">
        <v>2680</v>
      </c>
      <c r="K771" s="220"/>
    </row>
    <row r="772" ht="36" spans="1:11">
      <c r="A772" s="136">
        <f t="shared" si="12"/>
        <v>770</v>
      </c>
      <c r="B772" s="128" t="s">
        <v>2623</v>
      </c>
      <c r="C772" s="128" t="s">
        <v>9</v>
      </c>
      <c r="D772" s="127" t="s">
        <v>2695</v>
      </c>
      <c r="E772" s="128" t="s">
        <v>1651</v>
      </c>
      <c r="F772" s="128" t="s">
        <v>949</v>
      </c>
      <c r="G772" s="128" t="s">
        <v>1485</v>
      </c>
      <c r="H772" s="128" t="s">
        <v>387</v>
      </c>
      <c r="I772" s="128" t="s">
        <v>53</v>
      </c>
      <c r="J772" s="185" t="s">
        <v>2680</v>
      </c>
      <c r="K772" s="220"/>
    </row>
    <row r="773" ht="36" spans="1:11">
      <c r="A773" s="136">
        <f t="shared" si="12"/>
        <v>771</v>
      </c>
      <c r="B773" s="128" t="s">
        <v>2623</v>
      </c>
      <c r="C773" s="128" t="s">
        <v>9</v>
      </c>
      <c r="D773" s="127" t="s">
        <v>2696</v>
      </c>
      <c r="E773" s="128" t="s">
        <v>1651</v>
      </c>
      <c r="F773" s="128" t="s">
        <v>949</v>
      </c>
      <c r="G773" s="128" t="s">
        <v>1485</v>
      </c>
      <c r="H773" s="128" t="s">
        <v>387</v>
      </c>
      <c r="I773" s="128" t="s">
        <v>53</v>
      </c>
      <c r="J773" s="185" t="s">
        <v>2680</v>
      </c>
      <c r="K773" s="220"/>
    </row>
    <row r="774" ht="36" spans="1:11">
      <c r="A774" s="136">
        <f t="shared" si="12"/>
        <v>772</v>
      </c>
      <c r="B774" s="128" t="s">
        <v>2623</v>
      </c>
      <c r="C774" s="128" t="s">
        <v>9</v>
      </c>
      <c r="D774" s="127" t="s">
        <v>2697</v>
      </c>
      <c r="E774" s="128" t="s">
        <v>2698</v>
      </c>
      <c r="F774" s="128" t="s">
        <v>2699</v>
      </c>
      <c r="G774" s="128" t="s">
        <v>2700</v>
      </c>
      <c r="H774" s="128" t="s">
        <v>2701</v>
      </c>
      <c r="I774" s="128" t="s">
        <v>22</v>
      </c>
      <c r="J774" s="185" t="s">
        <v>2680</v>
      </c>
      <c r="K774" s="220"/>
    </row>
    <row r="775" ht="48" spans="1:11">
      <c r="A775" s="136">
        <f t="shared" si="12"/>
        <v>773</v>
      </c>
      <c r="B775" s="128" t="s">
        <v>2623</v>
      </c>
      <c r="C775" s="128" t="s">
        <v>9</v>
      </c>
      <c r="D775" s="127" t="s">
        <v>2702</v>
      </c>
      <c r="E775" s="128" t="s">
        <v>2703</v>
      </c>
      <c r="F775" s="128" t="s">
        <v>2704</v>
      </c>
      <c r="G775" s="128" t="s">
        <v>2705</v>
      </c>
      <c r="H775" s="128" t="s">
        <v>2706</v>
      </c>
      <c r="I775" s="128" t="s">
        <v>15</v>
      </c>
      <c r="J775" s="185" t="s">
        <v>2680</v>
      </c>
      <c r="K775" s="220"/>
    </row>
    <row r="776" ht="60" spans="1:11">
      <c r="A776" s="136">
        <f t="shared" si="12"/>
        <v>774</v>
      </c>
      <c r="B776" s="128" t="s">
        <v>2623</v>
      </c>
      <c r="C776" s="128" t="s">
        <v>9</v>
      </c>
      <c r="D776" s="127" t="s">
        <v>2707</v>
      </c>
      <c r="E776" s="128" t="s">
        <v>2708</v>
      </c>
      <c r="F776" s="128" t="s">
        <v>2709</v>
      </c>
      <c r="G776" s="128" t="s">
        <v>2710</v>
      </c>
      <c r="H776" s="128" t="s">
        <v>2711</v>
      </c>
      <c r="I776" s="128" t="s">
        <v>30</v>
      </c>
      <c r="J776" s="185" t="s">
        <v>2680</v>
      </c>
      <c r="K776" s="220"/>
    </row>
    <row r="777" ht="36" spans="1:11">
      <c r="A777" s="136">
        <f t="shared" si="12"/>
        <v>775</v>
      </c>
      <c r="B777" s="128" t="s">
        <v>2623</v>
      </c>
      <c r="C777" s="128" t="s">
        <v>9</v>
      </c>
      <c r="D777" s="127" t="s">
        <v>2712</v>
      </c>
      <c r="E777" s="128" t="s">
        <v>2658</v>
      </c>
      <c r="F777" s="128" t="s">
        <v>2713</v>
      </c>
      <c r="G777" s="128" t="s">
        <v>1735</v>
      </c>
      <c r="H777" s="128" t="s">
        <v>2629</v>
      </c>
      <c r="I777" s="128" t="s">
        <v>30</v>
      </c>
      <c r="J777" s="185" t="s">
        <v>2680</v>
      </c>
      <c r="K777" s="220"/>
    </row>
    <row r="778" ht="36" spans="1:11">
      <c r="A778" s="136">
        <f t="shared" si="12"/>
        <v>776</v>
      </c>
      <c r="B778" s="128" t="s">
        <v>2623</v>
      </c>
      <c r="C778" s="128" t="s">
        <v>9</v>
      </c>
      <c r="D778" s="127" t="s">
        <v>2714</v>
      </c>
      <c r="E778" s="128" t="s">
        <v>2715</v>
      </c>
      <c r="F778" s="128" t="s">
        <v>998</v>
      </c>
      <c r="G778" s="128" t="s">
        <v>1485</v>
      </c>
      <c r="H778" s="128" t="s">
        <v>2716</v>
      </c>
      <c r="I778" s="128" t="s">
        <v>22</v>
      </c>
      <c r="J778" s="185" t="s">
        <v>2680</v>
      </c>
      <c r="K778" s="220"/>
    </row>
    <row r="779" ht="60" spans="1:11">
      <c r="A779" s="136">
        <f t="shared" si="12"/>
        <v>777</v>
      </c>
      <c r="B779" s="128" t="s">
        <v>2623</v>
      </c>
      <c r="C779" s="128" t="s">
        <v>9</v>
      </c>
      <c r="D779" s="127" t="s">
        <v>2717</v>
      </c>
      <c r="E779" s="128" t="s">
        <v>1078</v>
      </c>
      <c r="F779" s="128" t="s">
        <v>1652</v>
      </c>
      <c r="G779" s="128" t="s">
        <v>615</v>
      </c>
      <c r="H779" s="128" t="s">
        <v>374</v>
      </c>
      <c r="I779" s="128" t="s">
        <v>22</v>
      </c>
      <c r="J779" s="185" t="s">
        <v>2680</v>
      </c>
      <c r="K779" s="220"/>
    </row>
    <row r="780" s="172" customFormat="1" ht="24" spans="1:11">
      <c r="A780" s="136">
        <f t="shared" si="12"/>
        <v>778</v>
      </c>
      <c r="B780" s="127" t="s">
        <v>575</v>
      </c>
      <c r="C780" s="127" t="s">
        <v>9</v>
      </c>
      <c r="D780" s="127" t="s">
        <v>2718</v>
      </c>
      <c r="E780" s="127" t="s">
        <v>1048</v>
      </c>
      <c r="F780" s="127" t="s">
        <v>368</v>
      </c>
      <c r="G780" s="127" t="s">
        <v>369</v>
      </c>
      <c r="H780" s="127" t="s">
        <v>370</v>
      </c>
      <c r="I780" s="127" t="s">
        <v>53</v>
      </c>
      <c r="J780" s="180" t="s">
        <v>2719</v>
      </c>
      <c r="K780" s="220"/>
    </row>
    <row r="781" s="172" customFormat="1" ht="24" spans="1:11">
      <c r="A781" s="136">
        <f t="shared" si="12"/>
        <v>779</v>
      </c>
      <c r="B781" s="127" t="s">
        <v>575</v>
      </c>
      <c r="C781" s="127" t="s">
        <v>9</v>
      </c>
      <c r="D781" s="127" t="s">
        <v>2720</v>
      </c>
      <c r="E781" s="127" t="s">
        <v>2721</v>
      </c>
      <c r="F781" s="127" t="s">
        <v>2722</v>
      </c>
      <c r="G781" s="127" t="s">
        <v>2723</v>
      </c>
      <c r="H781" s="127" t="s">
        <v>2724</v>
      </c>
      <c r="I781" s="127" t="s">
        <v>22</v>
      </c>
      <c r="J781" s="180" t="s">
        <v>2719</v>
      </c>
      <c r="K781" s="220"/>
    </row>
    <row r="782" s="172" customFormat="1" ht="24" spans="1:11">
      <c r="A782" s="136">
        <f t="shared" si="12"/>
        <v>780</v>
      </c>
      <c r="B782" s="127" t="s">
        <v>575</v>
      </c>
      <c r="C782" s="127" t="s">
        <v>9</v>
      </c>
      <c r="D782" s="127" t="s">
        <v>2725</v>
      </c>
      <c r="E782" s="127" t="s">
        <v>2721</v>
      </c>
      <c r="F782" s="127" t="s">
        <v>2722</v>
      </c>
      <c r="G782" s="127" t="s">
        <v>2723</v>
      </c>
      <c r="H782" s="127" t="s">
        <v>2724</v>
      </c>
      <c r="I782" s="127" t="s">
        <v>53</v>
      </c>
      <c r="J782" s="180" t="s">
        <v>2719</v>
      </c>
      <c r="K782" s="220"/>
    </row>
    <row r="783" s="172" customFormat="1" ht="24" spans="1:11">
      <c r="A783" s="136">
        <f t="shared" si="12"/>
        <v>781</v>
      </c>
      <c r="B783" s="127" t="s">
        <v>575</v>
      </c>
      <c r="C783" s="127" t="s">
        <v>9</v>
      </c>
      <c r="D783" s="127" t="s">
        <v>2726</v>
      </c>
      <c r="E783" s="127" t="s">
        <v>2727</v>
      </c>
      <c r="F783" s="127" t="s">
        <v>863</v>
      </c>
      <c r="G783" s="127" t="s">
        <v>1735</v>
      </c>
      <c r="H783" s="127" t="s">
        <v>2728</v>
      </c>
      <c r="I783" s="127" t="s">
        <v>30</v>
      </c>
      <c r="J783" s="180" t="s">
        <v>2719</v>
      </c>
      <c r="K783" s="220"/>
    </row>
    <row r="784" s="172" customFormat="1" ht="48" spans="1:11">
      <c r="A784" s="136">
        <f t="shared" si="12"/>
        <v>782</v>
      </c>
      <c r="B784" s="127" t="s">
        <v>575</v>
      </c>
      <c r="C784" s="127" t="s">
        <v>9</v>
      </c>
      <c r="D784" s="127" t="s">
        <v>2729</v>
      </c>
      <c r="E784" s="127" t="s">
        <v>2727</v>
      </c>
      <c r="F784" s="127" t="s">
        <v>863</v>
      </c>
      <c r="G784" s="127" t="s">
        <v>1735</v>
      </c>
      <c r="H784" s="127" t="s">
        <v>2728</v>
      </c>
      <c r="I784" s="127" t="s">
        <v>22</v>
      </c>
      <c r="J784" s="180" t="s">
        <v>2719</v>
      </c>
      <c r="K784" s="220"/>
    </row>
    <row r="785" s="172" customFormat="1" ht="36" spans="1:11">
      <c r="A785" s="136">
        <f t="shared" si="12"/>
        <v>783</v>
      </c>
      <c r="B785" s="127" t="s">
        <v>575</v>
      </c>
      <c r="C785" s="127" t="s">
        <v>9</v>
      </c>
      <c r="D785" s="127" t="s">
        <v>2730</v>
      </c>
      <c r="E785" s="127" t="s">
        <v>106</v>
      </c>
      <c r="F785" s="127" t="s">
        <v>107</v>
      </c>
      <c r="G785" s="127" t="s">
        <v>108</v>
      </c>
      <c r="H785" s="127" t="s">
        <v>1339</v>
      </c>
      <c r="I785" s="127" t="s">
        <v>30</v>
      </c>
      <c r="J785" s="180" t="s">
        <v>2719</v>
      </c>
      <c r="K785" s="220"/>
    </row>
    <row r="786" s="172" customFormat="1" ht="24" spans="1:11">
      <c r="A786" s="136">
        <f t="shared" si="12"/>
        <v>784</v>
      </c>
      <c r="B786" s="127" t="s">
        <v>575</v>
      </c>
      <c r="C786" s="127" t="s">
        <v>9</v>
      </c>
      <c r="D786" s="127" t="s">
        <v>2731</v>
      </c>
      <c r="E786" s="127" t="s">
        <v>1078</v>
      </c>
      <c r="F786" s="127" t="s">
        <v>2659</v>
      </c>
      <c r="G786" s="127" t="s">
        <v>2732</v>
      </c>
      <c r="H786" s="127" t="s">
        <v>2733</v>
      </c>
      <c r="I786" s="127" t="s">
        <v>15</v>
      </c>
      <c r="J786" s="180" t="s">
        <v>2719</v>
      </c>
      <c r="K786" s="220"/>
    </row>
    <row r="787" s="172" customFormat="1" ht="24" spans="1:11">
      <c r="A787" s="136">
        <f t="shared" si="12"/>
        <v>785</v>
      </c>
      <c r="B787" s="127" t="s">
        <v>575</v>
      </c>
      <c r="C787" s="127" t="s">
        <v>9</v>
      </c>
      <c r="D787" s="127" t="s">
        <v>2734</v>
      </c>
      <c r="E787" s="127" t="s">
        <v>2735</v>
      </c>
      <c r="F787" s="127" t="s">
        <v>2736</v>
      </c>
      <c r="G787" s="127" t="s">
        <v>2737</v>
      </c>
      <c r="H787" s="127" t="s">
        <v>950</v>
      </c>
      <c r="I787" s="127" t="s">
        <v>30</v>
      </c>
      <c r="J787" s="180" t="s">
        <v>2719</v>
      </c>
      <c r="K787" s="220"/>
    </row>
    <row r="788" s="172" customFormat="1" ht="24" spans="1:11">
      <c r="A788" s="136">
        <f t="shared" si="12"/>
        <v>786</v>
      </c>
      <c r="B788" s="127" t="s">
        <v>575</v>
      </c>
      <c r="C788" s="127" t="s">
        <v>9</v>
      </c>
      <c r="D788" s="127" t="s">
        <v>2738</v>
      </c>
      <c r="E788" s="127" t="s">
        <v>2727</v>
      </c>
      <c r="F788" s="127" t="s">
        <v>1333</v>
      </c>
      <c r="G788" s="127" t="s">
        <v>615</v>
      </c>
      <c r="H788" s="127" t="s">
        <v>950</v>
      </c>
      <c r="I788" s="127" t="s">
        <v>22</v>
      </c>
      <c r="J788" s="180" t="s">
        <v>2719</v>
      </c>
      <c r="K788" s="220"/>
    </row>
    <row r="789" s="172" customFormat="1" ht="36" spans="1:11">
      <c r="A789" s="136">
        <f t="shared" si="12"/>
        <v>787</v>
      </c>
      <c r="B789" s="127" t="s">
        <v>575</v>
      </c>
      <c r="C789" s="127" t="s">
        <v>9</v>
      </c>
      <c r="D789" s="127" t="s">
        <v>2739</v>
      </c>
      <c r="E789" s="127" t="s">
        <v>2740</v>
      </c>
      <c r="F789" s="127" t="s">
        <v>2741</v>
      </c>
      <c r="G789" s="127" t="s">
        <v>2742</v>
      </c>
      <c r="H789" s="127" t="s">
        <v>2743</v>
      </c>
      <c r="I789" s="127" t="s">
        <v>53</v>
      </c>
      <c r="J789" s="180" t="s">
        <v>2719</v>
      </c>
      <c r="K789" s="220"/>
    </row>
    <row r="790" s="172" customFormat="1" ht="48" spans="1:11">
      <c r="A790" s="136">
        <f t="shared" si="12"/>
        <v>788</v>
      </c>
      <c r="B790" s="127" t="s">
        <v>575</v>
      </c>
      <c r="C790" s="127" t="s">
        <v>9</v>
      </c>
      <c r="D790" s="127" t="s">
        <v>2744</v>
      </c>
      <c r="E790" s="127" t="s">
        <v>106</v>
      </c>
      <c r="F790" s="127" t="s">
        <v>107</v>
      </c>
      <c r="G790" s="127" t="s">
        <v>108</v>
      </c>
      <c r="H790" s="127" t="s">
        <v>111</v>
      </c>
      <c r="I790" s="127" t="s">
        <v>30</v>
      </c>
      <c r="J790" s="180" t="s">
        <v>2719</v>
      </c>
      <c r="K790" s="220"/>
    </row>
    <row r="791" s="172" customFormat="1" ht="36" spans="1:11">
      <c r="A791" s="136">
        <f t="shared" si="12"/>
        <v>789</v>
      </c>
      <c r="B791" s="127" t="s">
        <v>575</v>
      </c>
      <c r="C791" s="127" t="s">
        <v>9</v>
      </c>
      <c r="D791" s="127" t="s">
        <v>2745</v>
      </c>
      <c r="E791" s="127" t="s">
        <v>2727</v>
      </c>
      <c r="F791" s="127" t="s">
        <v>1333</v>
      </c>
      <c r="G791" s="127" t="s">
        <v>615</v>
      </c>
      <c r="H791" s="127" t="s">
        <v>950</v>
      </c>
      <c r="I791" s="127" t="s">
        <v>53</v>
      </c>
      <c r="J791" s="180" t="s">
        <v>2719</v>
      </c>
      <c r="K791" s="220"/>
    </row>
    <row r="792" s="172" customFormat="1" ht="24" spans="1:11">
      <c r="A792" s="136">
        <f t="shared" si="12"/>
        <v>790</v>
      </c>
      <c r="B792" s="127" t="s">
        <v>575</v>
      </c>
      <c r="C792" s="127" t="s">
        <v>9</v>
      </c>
      <c r="D792" s="127" t="s">
        <v>2746</v>
      </c>
      <c r="E792" s="127" t="s">
        <v>2727</v>
      </c>
      <c r="F792" s="127" t="s">
        <v>1333</v>
      </c>
      <c r="G792" s="127" t="s">
        <v>615</v>
      </c>
      <c r="H792" s="127" t="s">
        <v>950</v>
      </c>
      <c r="I792" s="127" t="s">
        <v>22</v>
      </c>
      <c r="J792" s="180" t="s">
        <v>2719</v>
      </c>
      <c r="K792" s="220"/>
    </row>
    <row r="793" s="172" customFormat="1" ht="24" spans="1:11">
      <c r="A793" s="136">
        <f t="shared" si="12"/>
        <v>791</v>
      </c>
      <c r="B793" s="127" t="s">
        <v>575</v>
      </c>
      <c r="C793" s="127" t="s">
        <v>9</v>
      </c>
      <c r="D793" s="127" t="s">
        <v>2747</v>
      </c>
      <c r="E793" s="127" t="s">
        <v>2727</v>
      </c>
      <c r="F793" s="127" t="s">
        <v>2748</v>
      </c>
      <c r="G793" s="127" t="s">
        <v>615</v>
      </c>
      <c r="H793" s="127" t="s">
        <v>950</v>
      </c>
      <c r="I793" s="127" t="s">
        <v>30</v>
      </c>
      <c r="J793" s="180" t="s">
        <v>2719</v>
      </c>
      <c r="K793" s="220"/>
    </row>
    <row r="794" s="172" customFormat="1" ht="24" spans="1:11">
      <c r="A794" s="136">
        <f t="shared" si="12"/>
        <v>792</v>
      </c>
      <c r="B794" s="127" t="s">
        <v>575</v>
      </c>
      <c r="C794" s="127" t="s">
        <v>9</v>
      </c>
      <c r="D794" s="127" t="s">
        <v>2749</v>
      </c>
      <c r="E794" s="127" t="s">
        <v>2727</v>
      </c>
      <c r="F794" s="127" t="s">
        <v>2748</v>
      </c>
      <c r="G794" s="127" t="s">
        <v>615</v>
      </c>
      <c r="H794" s="127" t="s">
        <v>950</v>
      </c>
      <c r="I794" s="127" t="s">
        <v>30</v>
      </c>
      <c r="J794" s="180" t="s">
        <v>2719</v>
      </c>
      <c r="K794" s="220"/>
    </row>
    <row r="795" s="172" customFormat="1" ht="36" spans="1:11">
      <c r="A795" s="136">
        <f t="shared" si="12"/>
        <v>793</v>
      </c>
      <c r="B795" s="127" t="s">
        <v>575</v>
      </c>
      <c r="C795" s="127" t="s">
        <v>9</v>
      </c>
      <c r="D795" s="127" t="s">
        <v>2750</v>
      </c>
      <c r="E795" s="127" t="s">
        <v>2727</v>
      </c>
      <c r="F795" s="127" t="s">
        <v>2748</v>
      </c>
      <c r="G795" s="127" t="s">
        <v>615</v>
      </c>
      <c r="H795" s="127" t="s">
        <v>950</v>
      </c>
      <c r="I795" s="127" t="s">
        <v>30</v>
      </c>
      <c r="J795" s="180" t="s">
        <v>2719</v>
      </c>
      <c r="K795" s="220"/>
    </row>
    <row r="796" s="172" customFormat="1" ht="24" spans="1:11">
      <c r="A796" s="136">
        <f t="shared" si="12"/>
        <v>794</v>
      </c>
      <c r="B796" s="127" t="s">
        <v>575</v>
      </c>
      <c r="C796" s="127" t="s">
        <v>9</v>
      </c>
      <c r="D796" s="127" t="s">
        <v>2751</v>
      </c>
      <c r="E796" s="127" t="s">
        <v>2727</v>
      </c>
      <c r="F796" s="127" t="s">
        <v>2748</v>
      </c>
      <c r="G796" s="127" t="s">
        <v>615</v>
      </c>
      <c r="H796" s="127" t="s">
        <v>2752</v>
      </c>
      <c r="I796" s="127" t="s">
        <v>53</v>
      </c>
      <c r="J796" s="180" t="s">
        <v>2719</v>
      </c>
      <c r="K796" s="220"/>
    </row>
    <row r="797" s="172" customFormat="1" ht="24" spans="1:11">
      <c r="A797" s="136">
        <f t="shared" si="12"/>
        <v>795</v>
      </c>
      <c r="B797" s="127" t="s">
        <v>575</v>
      </c>
      <c r="C797" s="127" t="s">
        <v>9</v>
      </c>
      <c r="D797" s="127" t="s">
        <v>2753</v>
      </c>
      <c r="E797" s="127" t="s">
        <v>2727</v>
      </c>
      <c r="F797" s="127" t="s">
        <v>2748</v>
      </c>
      <c r="G797" s="127" t="s">
        <v>615</v>
      </c>
      <c r="H797" s="127" t="s">
        <v>2752</v>
      </c>
      <c r="I797" s="127" t="s">
        <v>53</v>
      </c>
      <c r="J797" s="180" t="s">
        <v>2719</v>
      </c>
      <c r="K797" s="220"/>
    </row>
    <row r="798" s="172" customFormat="1" spans="1:11">
      <c r="A798" s="136">
        <f t="shared" si="12"/>
        <v>796</v>
      </c>
      <c r="B798" s="127" t="s">
        <v>575</v>
      </c>
      <c r="C798" s="127" t="s">
        <v>9</v>
      </c>
      <c r="D798" s="127" t="s">
        <v>2754</v>
      </c>
      <c r="E798" s="127" t="s">
        <v>2755</v>
      </c>
      <c r="F798" s="127" t="s">
        <v>2756</v>
      </c>
      <c r="G798" s="127" t="s">
        <v>1481</v>
      </c>
      <c r="H798" s="127" t="s">
        <v>1856</v>
      </c>
      <c r="I798" s="127" t="s">
        <v>69</v>
      </c>
      <c r="J798" s="180" t="s">
        <v>2719</v>
      </c>
      <c r="K798" s="220"/>
    </row>
    <row r="799" s="172" customFormat="1" ht="48" spans="1:11">
      <c r="A799" s="136">
        <f t="shared" si="12"/>
        <v>797</v>
      </c>
      <c r="B799" s="127" t="s">
        <v>575</v>
      </c>
      <c r="C799" s="127" t="s">
        <v>9</v>
      </c>
      <c r="D799" s="127" t="s">
        <v>2757</v>
      </c>
      <c r="E799" s="127" t="s">
        <v>2755</v>
      </c>
      <c r="F799" s="127" t="s">
        <v>2756</v>
      </c>
      <c r="G799" s="127" t="s">
        <v>2758</v>
      </c>
      <c r="H799" s="127" t="s">
        <v>1856</v>
      </c>
      <c r="I799" s="127" t="s">
        <v>15</v>
      </c>
      <c r="J799" s="180" t="s">
        <v>2719</v>
      </c>
      <c r="K799" s="220"/>
    </row>
    <row r="800" s="172" customFormat="1" ht="36" spans="1:11">
      <c r="A800" s="136">
        <f t="shared" si="12"/>
        <v>798</v>
      </c>
      <c r="B800" s="127" t="s">
        <v>575</v>
      </c>
      <c r="C800" s="127" t="s">
        <v>9</v>
      </c>
      <c r="D800" s="127" t="s">
        <v>2759</v>
      </c>
      <c r="E800" s="127" t="s">
        <v>2760</v>
      </c>
      <c r="F800" s="127" t="s">
        <v>2761</v>
      </c>
      <c r="G800" s="127" t="s">
        <v>2762</v>
      </c>
      <c r="H800" s="127" t="s">
        <v>2763</v>
      </c>
      <c r="I800" s="127" t="s">
        <v>69</v>
      </c>
      <c r="J800" s="180" t="s">
        <v>2719</v>
      </c>
      <c r="K800" s="220"/>
    </row>
    <row r="801" s="172" customFormat="1" spans="1:11">
      <c r="A801" s="136">
        <f t="shared" si="12"/>
        <v>799</v>
      </c>
      <c r="B801" s="127" t="s">
        <v>575</v>
      </c>
      <c r="C801" s="127" t="s">
        <v>9</v>
      </c>
      <c r="D801" s="127" t="s">
        <v>2764</v>
      </c>
      <c r="E801" s="127" t="s">
        <v>2765</v>
      </c>
      <c r="F801" s="127" t="s">
        <v>2766</v>
      </c>
      <c r="G801" s="127" t="s">
        <v>2767</v>
      </c>
      <c r="H801" s="127" t="s">
        <v>180</v>
      </c>
      <c r="I801" s="127" t="s">
        <v>22</v>
      </c>
      <c r="J801" s="180" t="s">
        <v>2719</v>
      </c>
      <c r="K801" s="220"/>
    </row>
    <row r="802" s="172" customFormat="1" ht="24" spans="1:11">
      <c r="A802" s="136">
        <f t="shared" si="12"/>
        <v>800</v>
      </c>
      <c r="B802" s="127" t="s">
        <v>575</v>
      </c>
      <c r="C802" s="127" t="s">
        <v>9</v>
      </c>
      <c r="D802" s="127" t="s">
        <v>2768</v>
      </c>
      <c r="E802" s="127" t="s">
        <v>2769</v>
      </c>
      <c r="F802" s="127" t="s">
        <v>2770</v>
      </c>
      <c r="G802" s="127" t="s">
        <v>2771</v>
      </c>
      <c r="H802" s="127" t="s">
        <v>180</v>
      </c>
      <c r="I802" s="127" t="s">
        <v>30</v>
      </c>
      <c r="J802" s="180" t="s">
        <v>2719</v>
      </c>
      <c r="K802" s="220"/>
    </row>
    <row r="803" s="172" customFormat="1" ht="24" spans="1:11">
      <c r="A803" s="136">
        <f t="shared" si="12"/>
        <v>801</v>
      </c>
      <c r="B803" s="127" t="s">
        <v>575</v>
      </c>
      <c r="C803" s="127" t="s">
        <v>9</v>
      </c>
      <c r="D803" s="127" t="s">
        <v>2772</v>
      </c>
      <c r="E803" s="127" t="s">
        <v>2727</v>
      </c>
      <c r="F803" s="127" t="s">
        <v>2748</v>
      </c>
      <c r="G803" s="127" t="s">
        <v>615</v>
      </c>
      <c r="H803" s="127" t="s">
        <v>1385</v>
      </c>
      <c r="I803" s="127" t="s">
        <v>53</v>
      </c>
      <c r="J803" s="180" t="s">
        <v>2719</v>
      </c>
      <c r="K803" s="220"/>
    </row>
    <row r="804" s="172" customFormat="1" ht="24" spans="1:11">
      <c r="A804" s="136">
        <f t="shared" si="12"/>
        <v>802</v>
      </c>
      <c r="B804" s="127" t="s">
        <v>575</v>
      </c>
      <c r="C804" s="127" t="s">
        <v>9</v>
      </c>
      <c r="D804" s="127" t="s">
        <v>2773</v>
      </c>
      <c r="E804" s="127" t="s">
        <v>106</v>
      </c>
      <c r="F804" s="127" t="s">
        <v>107</v>
      </c>
      <c r="G804" s="127" t="s">
        <v>108</v>
      </c>
      <c r="H804" s="127" t="s">
        <v>111</v>
      </c>
      <c r="I804" s="127" t="s">
        <v>30</v>
      </c>
      <c r="J804" s="180" t="s">
        <v>2719</v>
      </c>
      <c r="K804" s="220"/>
    </row>
    <row r="805" s="172" customFormat="1" ht="24" spans="1:11">
      <c r="A805" s="136">
        <f t="shared" si="12"/>
        <v>803</v>
      </c>
      <c r="B805" s="127" t="s">
        <v>575</v>
      </c>
      <c r="C805" s="127" t="s">
        <v>9</v>
      </c>
      <c r="D805" s="127" t="s">
        <v>2774</v>
      </c>
      <c r="E805" s="127" t="s">
        <v>106</v>
      </c>
      <c r="F805" s="127" t="s">
        <v>107</v>
      </c>
      <c r="G805" s="127" t="s">
        <v>108</v>
      </c>
      <c r="H805" s="127" t="s">
        <v>111</v>
      </c>
      <c r="I805" s="127" t="s">
        <v>15</v>
      </c>
      <c r="J805" s="180" t="s">
        <v>2719</v>
      </c>
      <c r="K805" s="220"/>
    </row>
    <row r="806" s="172" customFormat="1" ht="24" spans="1:11">
      <c r="A806" s="136">
        <f t="shared" si="12"/>
        <v>804</v>
      </c>
      <c r="B806" s="127" t="s">
        <v>575</v>
      </c>
      <c r="C806" s="127" t="s">
        <v>9</v>
      </c>
      <c r="D806" s="127" t="s">
        <v>2775</v>
      </c>
      <c r="E806" s="127" t="s">
        <v>94</v>
      </c>
      <c r="F806" s="127" t="s">
        <v>95</v>
      </c>
      <c r="G806" s="127" t="s">
        <v>96</v>
      </c>
      <c r="H806" s="127" t="s">
        <v>765</v>
      </c>
      <c r="I806" s="127" t="s">
        <v>15</v>
      </c>
      <c r="J806" s="180" t="s">
        <v>2719</v>
      </c>
      <c r="K806" s="220"/>
    </row>
    <row r="807" s="172" customFormat="1" ht="24" spans="1:11">
      <c r="A807" s="136">
        <f t="shared" si="12"/>
        <v>805</v>
      </c>
      <c r="B807" s="127" t="s">
        <v>575</v>
      </c>
      <c r="C807" s="127" t="s">
        <v>9</v>
      </c>
      <c r="D807" s="127" t="s">
        <v>2776</v>
      </c>
      <c r="E807" s="127" t="s">
        <v>1048</v>
      </c>
      <c r="F807" s="127" t="s">
        <v>95</v>
      </c>
      <c r="G807" s="127" t="s">
        <v>96</v>
      </c>
      <c r="H807" s="127" t="s">
        <v>97</v>
      </c>
      <c r="I807" s="127" t="s">
        <v>15</v>
      </c>
      <c r="J807" s="180" t="s">
        <v>2719</v>
      </c>
      <c r="K807" s="220"/>
    </row>
    <row r="808" s="172" customFormat="1" ht="24" spans="1:11">
      <c r="A808" s="136">
        <f t="shared" si="12"/>
        <v>806</v>
      </c>
      <c r="B808" s="127" t="s">
        <v>575</v>
      </c>
      <c r="C808" s="127" t="s">
        <v>9</v>
      </c>
      <c r="D808" s="127" t="s">
        <v>2777</v>
      </c>
      <c r="E808" s="127" t="s">
        <v>106</v>
      </c>
      <c r="F808" s="127" t="s">
        <v>107</v>
      </c>
      <c r="G808" s="127" t="s">
        <v>108</v>
      </c>
      <c r="H808" s="127" t="s">
        <v>97</v>
      </c>
      <c r="I808" s="127" t="s">
        <v>15</v>
      </c>
      <c r="J808" s="180" t="s">
        <v>2719</v>
      </c>
      <c r="K808" s="220"/>
    </row>
    <row r="809" s="172" customFormat="1" ht="48" spans="1:11">
      <c r="A809" s="136">
        <f t="shared" si="12"/>
        <v>807</v>
      </c>
      <c r="B809" s="127" t="s">
        <v>575</v>
      </c>
      <c r="C809" s="127" t="s">
        <v>9</v>
      </c>
      <c r="D809" s="127" t="s">
        <v>2778</v>
      </c>
      <c r="E809" s="127" t="s">
        <v>94</v>
      </c>
      <c r="F809" s="127" t="s">
        <v>778</v>
      </c>
      <c r="G809" s="127" t="s">
        <v>108</v>
      </c>
      <c r="H809" s="127" t="s">
        <v>780</v>
      </c>
      <c r="I809" s="127" t="s">
        <v>53</v>
      </c>
      <c r="J809" s="180" t="s">
        <v>2719</v>
      </c>
      <c r="K809" s="220"/>
    </row>
    <row r="810" s="172" customFormat="1" ht="24" spans="1:11">
      <c r="A810" s="136">
        <f t="shared" si="12"/>
        <v>808</v>
      </c>
      <c r="B810" s="127" t="s">
        <v>575</v>
      </c>
      <c r="C810" s="127" t="s">
        <v>9</v>
      </c>
      <c r="D810" s="127" t="s">
        <v>2779</v>
      </c>
      <c r="E810" s="127" t="s">
        <v>106</v>
      </c>
      <c r="F810" s="127" t="s">
        <v>107</v>
      </c>
      <c r="G810" s="127" t="s">
        <v>108</v>
      </c>
      <c r="H810" s="127" t="s">
        <v>1339</v>
      </c>
      <c r="I810" s="127" t="s">
        <v>69</v>
      </c>
      <c r="J810" s="180" t="s">
        <v>2719</v>
      </c>
      <c r="K810" s="220"/>
    </row>
    <row r="811" s="172" customFormat="1" ht="24" spans="1:11">
      <c r="A811" s="136">
        <f t="shared" si="12"/>
        <v>809</v>
      </c>
      <c r="B811" s="127" t="s">
        <v>575</v>
      </c>
      <c r="C811" s="127" t="s">
        <v>9</v>
      </c>
      <c r="D811" s="127" t="s">
        <v>2780</v>
      </c>
      <c r="E811" s="127" t="s">
        <v>2727</v>
      </c>
      <c r="F811" s="127" t="s">
        <v>2748</v>
      </c>
      <c r="G811" s="127" t="s">
        <v>615</v>
      </c>
      <c r="H811" s="127" t="s">
        <v>1385</v>
      </c>
      <c r="I811" s="127" t="s">
        <v>69</v>
      </c>
      <c r="J811" s="180" t="s">
        <v>2719</v>
      </c>
      <c r="K811" s="220"/>
    </row>
    <row r="812" s="172" customFormat="1" ht="24" spans="1:11">
      <c r="A812" s="136">
        <f t="shared" si="12"/>
        <v>810</v>
      </c>
      <c r="B812" s="127" t="s">
        <v>575</v>
      </c>
      <c r="C812" s="127" t="s">
        <v>9</v>
      </c>
      <c r="D812" s="127" t="s">
        <v>2781</v>
      </c>
      <c r="E812" s="127" t="s">
        <v>106</v>
      </c>
      <c r="F812" s="127" t="s">
        <v>107</v>
      </c>
      <c r="G812" s="127" t="s">
        <v>108</v>
      </c>
      <c r="H812" s="127" t="s">
        <v>2782</v>
      </c>
      <c r="I812" s="127" t="s">
        <v>53</v>
      </c>
      <c r="J812" s="180" t="s">
        <v>2719</v>
      </c>
      <c r="K812" s="220"/>
    </row>
    <row r="813" s="172" customFormat="1" spans="1:11">
      <c r="A813" s="136">
        <f t="shared" si="12"/>
        <v>811</v>
      </c>
      <c r="B813" s="127" t="s">
        <v>575</v>
      </c>
      <c r="C813" s="127" t="s">
        <v>9</v>
      </c>
      <c r="D813" s="127" t="s">
        <v>2783</v>
      </c>
      <c r="E813" s="127" t="s">
        <v>106</v>
      </c>
      <c r="F813" s="127" t="s">
        <v>107</v>
      </c>
      <c r="G813" s="127" t="s">
        <v>108</v>
      </c>
      <c r="H813" s="127" t="s">
        <v>109</v>
      </c>
      <c r="I813" s="127" t="s">
        <v>2494</v>
      </c>
      <c r="J813" s="180" t="s">
        <v>2719</v>
      </c>
      <c r="K813" s="220"/>
    </row>
    <row r="814" s="172" customFormat="1" ht="24" spans="1:11">
      <c r="A814" s="136">
        <f t="shared" si="12"/>
        <v>812</v>
      </c>
      <c r="B814" s="127" t="s">
        <v>575</v>
      </c>
      <c r="C814" s="127" t="s">
        <v>9</v>
      </c>
      <c r="D814" s="127" t="s">
        <v>2784</v>
      </c>
      <c r="E814" s="127" t="s">
        <v>2785</v>
      </c>
      <c r="F814" s="127" t="s">
        <v>2786</v>
      </c>
      <c r="G814" s="127" t="s">
        <v>2787</v>
      </c>
      <c r="H814" s="127" t="s">
        <v>180</v>
      </c>
      <c r="I814" s="127" t="s">
        <v>22</v>
      </c>
      <c r="J814" s="180" t="s">
        <v>2719</v>
      </c>
      <c r="K814" s="220"/>
    </row>
    <row r="815" s="172" customFormat="1" ht="36" spans="1:11">
      <c r="A815" s="136">
        <f t="shared" si="12"/>
        <v>813</v>
      </c>
      <c r="B815" s="127" t="s">
        <v>575</v>
      </c>
      <c r="C815" s="127" t="s">
        <v>9</v>
      </c>
      <c r="D815" s="127" t="s">
        <v>2788</v>
      </c>
      <c r="E815" s="127" t="s">
        <v>2789</v>
      </c>
      <c r="F815" s="127" t="s">
        <v>2790</v>
      </c>
      <c r="G815" s="127" t="s">
        <v>2791</v>
      </c>
      <c r="H815" s="127" t="s">
        <v>180</v>
      </c>
      <c r="I815" s="127" t="s">
        <v>22</v>
      </c>
      <c r="J815" s="180" t="s">
        <v>2719</v>
      </c>
      <c r="K815" s="220"/>
    </row>
    <row r="816" s="172" customFormat="1" ht="24" spans="1:11">
      <c r="A816" s="136">
        <f t="shared" si="12"/>
        <v>814</v>
      </c>
      <c r="B816" s="127" t="s">
        <v>575</v>
      </c>
      <c r="C816" s="127" t="s">
        <v>9</v>
      </c>
      <c r="D816" s="127" t="s">
        <v>2792</v>
      </c>
      <c r="E816" s="127" t="s">
        <v>2727</v>
      </c>
      <c r="F816" s="127" t="s">
        <v>1384</v>
      </c>
      <c r="G816" s="127" t="s">
        <v>2732</v>
      </c>
      <c r="H816" s="127" t="s">
        <v>1385</v>
      </c>
      <c r="I816" s="127" t="s">
        <v>53</v>
      </c>
      <c r="J816" s="180" t="s">
        <v>2719</v>
      </c>
      <c r="K816" s="220"/>
    </row>
    <row r="817" s="172" customFormat="1" ht="36" spans="1:11">
      <c r="A817" s="136">
        <f t="shared" si="12"/>
        <v>815</v>
      </c>
      <c r="B817" s="127" t="s">
        <v>575</v>
      </c>
      <c r="C817" s="127" t="s">
        <v>9</v>
      </c>
      <c r="D817" s="127" t="s">
        <v>2793</v>
      </c>
      <c r="E817" s="127" t="s">
        <v>2794</v>
      </c>
      <c r="F817" s="127" t="s">
        <v>2795</v>
      </c>
      <c r="G817" s="127" t="s">
        <v>2796</v>
      </c>
      <c r="H817" s="127" t="s">
        <v>180</v>
      </c>
      <c r="I817" s="127" t="s">
        <v>22</v>
      </c>
      <c r="J817" s="180" t="s">
        <v>2719</v>
      </c>
      <c r="K817" s="220"/>
    </row>
    <row r="818" s="172" customFormat="1" ht="24" spans="1:11">
      <c r="A818" s="136">
        <f t="shared" si="12"/>
        <v>816</v>
      </c>
      <c r="B818" s="127" t="s">
        <v>575</v>
      </c>
      <c r="C818" s="127" t="s">
        <v>9</v>
      </c>
      <c r="D818" s="127" t="s">
        <v>2797</v>
      </c>
      <c r="E818" s="127" t="s">
        <v>2798</v>
      </c>
      <c r="F818" s="127" t="s">
        <v>652</v>
      </c>
      <c r="G818" s="127" t="s">
        <v>2799</v>
      </c>
      <c r="H818" s="127" t="s">
        <v>180</v>
      </c>
      <c r="I818" s="127" t="s">
        <v>22</v>
      </c>
      <c r="J818" s="180" t="s">
        <v>2719</v>
      </c>
      <c r="K818" s="220"/>
    </row>
    <row r="819" s="172" customFormat="1" ht="36" spans="1:11">
      <c r="A819" s="136">
        <f t="shared" si="12"/>
        <v>817</v>
      </c>
      <c r="B819" s="127" t="s">
        <v>575</v>
      </c>
      <c r="C819" s="127" t="s">
        <v>9</v>
      </c>
      <c r="D819" s="127" t="s">
        <v>2800</v>
      </c>
      <c r="E819" s="127" t="s">
        <v>106</v>
      </c>
      <c r="F819" s="127" t="s">
        <v>107</v>
      </c>
      <c r="G819" s="127" t="s">
        <v>108</v>
      </c>
      <c r="H819" s="127" t="s">
        <v>111</v>
      </c>
      <c r="I819" s="127" t="s">
        <v>53</v>
      </c>
      <c r="J819" s="180" t="s">
        <v>2719</v>
      </c>
      <c r="K819" s="220"/>
    </row>
    <row r="820" s="172" customFormat="1" spans="1:11">
      <c r="A820" s="136">
        <f t="shared" si="12"/>
        <v>818</v>
      </c>
      <c r="B820" s="127" t="s">
        <v>575</v>
      </c>
      <c r="C820" s="127" t="s">
        <v>9</v>
      </c>
      <c r="D820" s="127" t="s">
        <v>2801</v>
      </c>
      <c r="E820" s="127" t="s">
        <v>2802</v>
      </c>
      <c r="F820" s="127" t="s">
        <v>2803</v>
      </c>
      <c r="G820" s="127" t="s">
        <v>2804</v>
      </c>
      <c r="H820" s="127" t="s">
        <v>180</v>
      </c>
      <c r="I820" s="127" t="s">
        <v>22</v>
      </c>
      <c r="J820" s="180" t="s">
        <v>2719</v>
      </c>
      <c r="K820" s="220"/>
    </row>
    <row r="821" s="172" customFormat="1" ht="24" spans="1:11">
      <c r="A821" s="136">
        <f t="shared" si="12"/>
        <v>819</v>
      </c>
      <c r="B821" s="127" t="s">
        <v>575</v>
      </c>
      <c r="C821" s="127" t="s">
        <v>9</v>
      </c>
      <c r="D821" s="127" t="s">
        <v>2805</v>
      </c>
      <c r="E821" s="127" t="s">
        <v>2806</v>
      </c>
      <c r="F821" s="127" t="s">
        <v>2807</v>
      </c>
      <c r="G821" s="127" t="s">
        <v>2808</v>
      </c>
      <c r="H821" s="127" t="s">
        <v>180</v>
      </c>
      <c r="I821" s="127" t="s">
        <v>30</v>
      </c>
      <c r="J821" s="180" t="s">
        <v>2719</v>
      </c>
      <c r="K821" s="220"/>
    </row>
    <row r="822" s="172" customFormat="1" ht="24" spans="1:11">
      <c r="A822" s="136">
        <f t="shared" si="12"/>
        <v>820</v>
      </c>
      <c r="B822" s="127" t="s">
        <v>575</v>
      </c>
      <c r="C822" s="127" t="s">
        <v>9</v>
      </c>
      <c r="D822" s="127" t="s">
        <v>2809</v>
      </c>
      <c r="E822" s="127" t="s">
        <v>2810</v>
      </c>
      <c r="F822" s="127" t="s">
        <v>2811</v>
      </c>
      <c r="G822" s="127" t="s">
        <v>2812</v>
      </c>
      <c r="H822" s="127" t="s">
        <v>2813</v>
      </c>
      <c r="I822" s="127" t="s">
        <v>30</v>
      </c>
      <c r="J822" s="180" t="s">
        <v>2719</v>
      </c>
      <c r="K822" s="220"/>
    </row>
    <row r="823" s="172" customFormat="1" ht="36" spans="1:11">
      <c r="A823" s="136">
        <f t="shared" si="12"/>
        <v>821</v>
      </c>
      <c r="B823" s="127" t="s">
        <v>575</v>
      </c>
      <c r="C823" s="127" t="s">
        <v>9</v>
      </c>
      <c r="D823" s="127" t="s">
        <v>2814</v>
      </c>
      <c r="E823" s="127" t="s">
        <v>2815</v>
      </c>
      <c r="F823" s="127" t="s">
        <v>2816</v>
      </c>
      <c r="G823" s="127" t="s">
        <v>2817</v>
      </c>
      <c r="H823" s="127" t="s">
        <v>180</v>
      </c>
      <c r="I823" s="127" t="s">
        <v>22</v>
      </c>
      <c r="J823" s="180" t="s">
        <v>2719</v>
      </c>
      <c r="K823" s="220"/>
    </row>
    <row r="824" s="172" customFormat="1" ht="24" spans="1:11">
      <c r="A824" s="136">
        <f t="shared" si="12"/>
        <v>822</v>
      </c>
      <c r="B824" s="127" t="s">
        <v>575</v>
      </c>
      <c r="C824" s="127" t="s">
        <v>9</v>
      </c>
      <c r="D824" s="127" t="s">
        <v>2818</v>
      </c>
      <c r="E824" s="127" t="s">
        <v>2819</v>
      </c>
      <c r="F824" s="127" t="s">
        <v>2820</v>
      </c>
      <c r="G824" s="127" t="s">
        <v>2821</v>
      </c>
      <c r="H824" s="127" t="s">
        <v>2822</v>
      </c>
      <c r="I824" s="127" t="s">
        <v>53</v>
      </c>
      <c r="J824" s="180" t="s">
        <v>2719</v>
      </c>
      <c r="K824" s="220"/>
    </row>
    <row r="825" s="172" customFormat="1" ht="36" spans="1:11">
      <c r="A825" s="136">
        <f t="shared" si="12"/>
        <v>823</v>
      </c>
      <c r="B825" s="127" t="s">
        <v>575</v>
      </c>
      <c r="C825" s="127" t="s">
        <v>9</v>
      </c>
      <c r="D825" s="127" t="s">
        <v>2823</v>
      </c>
      <c r="E825" s="127" t="s">
        <v>2819</v>
      </c>
      <c r="F825" s="127" t="s">
        <v>2820</v>
      </c>
      <c r="G825" s="127" t="s">
        <v>2824</v>
      </c>
      <c r="H825" s="127" t="s">
        <v>2822</v>
      </c>
      <c r="I825" s="127" t="s">
        <v>15</v>
      </c>
      <c r="J825" s="180" t="s">
        <v>2719</v>
      </c>
      <c r="K825" s="220"/>
    </row>
    <row r="826" s="172" customFormat="1" spans="1:11">
      <c r="A826" s="136">
        <f t="shared" si="12"/>
        <v>824</v>
      </c>
      <c r="B826" s="127" t="s">
        <v>575</v>
      </c>
      <c r="C826" s="127" t="s">
        <v>9</v>
      </c>
      <c r="D826" s="127" t="s">
        <v>2825</v>
      </c>
      <c r="E826" s="127" t="s">
        <v>2826</v>
      </c>
      <c r="F826" s="127" t="s">
        <v>2827</v>
      </c>
      <c r="G826" s="127" t="s">
        <v>2828</v>
      </c>
      <c r="H826" s="127" t="s">
        <v>2829</v>
      </c>
      <c r="I826" s="127" t="s">
        <v>22</v>
      </c>
      <c r="J826" s="180" t="s">
        <v>2719</v>
      </c>
      <c r="K826" s="220"/>
    </row>
    <row r="827" s="118" customFormat="1" ht="36" spans="1:10">
      <c r="A827" s="136">
        <f t="shared" si="12"/>
        <v>825</v>
      </c>
      <c r="B827" s="128" t="s">
        <v>92</v>
      </c>
      <c r="C827" s="128" t="s">
        <v>9</v>
      </c>
      <c r="D827" s="127" t="s">
        <v>2830</v>
      </c>
      <c r="E827" s="128" t="s">
        <v>100</v>
      </c>
      <c r="F827" s="128" t="s">
        <v>101</v>
      </c>
      <c r="G827" s="128" t="s">
        <v>2831</v>
      </c>
      <c r="H827" s="128" t="s">
        <v>103</v>
      </c>
      <c r="I827" s="128" t="s">
        <v>15</v>
      </c>
      <c r="J827" s="185" t="s">
        <v>2832</v>
      </c>
    </row>
    <row r="828" s="118" customFormat="1" ht="48" spans="1:10">
      <c r="A828" s="136">
        <f t="shared" si="12"/>
        <v>826</v>
      </c>
      <c r="B828" s="128" t="s">
        <v>92</v>
      </c>
      <c r="C828" s="128" t="s">
        <v>9</v>
      </c>
      <c r="D828" s="127" t="s">
        <v>2833</v>
      </c>
      <c r="E828" s="128" t="s">
        <v>100</v>
      </c>
      <c r="F828" s="128" t="s">
        <v>101</v>
      </c>
      <c r="G828" s="128" t="s">
        <v>2831</v>
      </c>
      <c r="H828" s="128" t="s">
        <v>103</v>
      </c>
      <c r="I828" s="128" t="s">
        <v>22</v>
      </c>
      <c r="J828" s="185" t="s">
        <v>2832</v>
      </c>
    </row>
    <row r="829" s="118" customFormat="1" ht="36" spans="1:10">
      <c r="A829" s="136">
        <f t="shared" si="12"/>
        <v>827</v>
      </c>
      <c r="B829" s="128" t="s">
        <v>92</v>
      </c>
      <c r="C829" s="128" t="s">
        <v>9</v>
      </c>
      <c r="D829" s="127" t="s">
        <v>2834</v>
      </c>
      <c r="E829" s="128" t="s">
        <v>2835</v>
      </c>
      <c r="F829" s="128" t="s">
        <v>2836</v>
      </c>
      <c r="G829" s="128" t="s">
        <v>142</v>
      </c>
      <c r="H829" s="128" t="s">
        <v>2837</v>
      </c>
      <c r="I829" s="128" t="s">
        <v>30</v>
      </c>
      <c r="J829" s="185" t="s">
        <v>2832</v>
      </c>
    </row>
    <row r="830" s="118" customFormat="1" ht="36" spans="1:10">
      <c r="A830" s="136">
        <f t="shared" si="12"/>
        <v>828</v>
      </c>
      <c r="B830" s="128" t="s">
        <v>92</v>
      </c>
      <c r="C830" s="128" t="s">
        <v>9</v>
      </c>
      <c r="D830" s="127" t="s">
        <v>2838</v>
      </c>
      <c r="E830" s="128" t="s">
        <v>2839</v>
      </c>
      <c r="F830" s="128" t="s">
        <v>828</v>
      </c>
      <c r="G830" s="128" t="s">
        <v>2840</v>
      </c>
      <c r="H830" s="128" t="s">
        <v>180</v>
      </c>
      <c r="I830" s="128" t="s">
        <v>15</v>
      </c>
      <c r="J830" s="185" t="s">
        <v>2832</v>
      </c>
    </row>
    <row r="831" s="118" customFormat="1" ht="36" spans="1:10">
      <c r="A831" s="136">
        <f t="shared" si="12"/>
        <v>829</v>
      </c>
      <c r="B831" s="128" t="s">
        <v>92</v>
      </c>
      <c r="C831" s="128" t="s">
        <v>9</v>
      </c>
      <c r="D831" s="127" t="s">
        <v>2841</v>
      </c>
      <c r="E831" s="128" t="s">
        <v>2842</v>
      </c>
      <c r="F831" s="128" t="s">
        <v>2843</v>
      </c>
      <c r="G831" s="128" t="s">
        <v>1735</v>
      </c>
      <c r="H831" s="128" t="s">
        <v>2844</v>
      </c>
      <c r="I831" s="128" t="s">
        <v>22</v>
      </c>
      <c r="J831" s="185" t="s">
        <v>2832</v>
      </c>
    </row>
    <row r="832" s="118" customFormat="1" ht="36" spans="1:10">
      <c r="A832" s="136">
        <f t="shared" si="12"/>
        <v>830</v>
      </c>
      <c r="B832" s="128" t="s">
        <v>92</v>
      </c>
      <c r="C832" s="128" t="s">
        <v>9</v>
      </c>
      <c r="D832" s="127" t="s">
        <v>2845</v>
      </c>
      <c r="E832" s="128" t="s">
        <v>2846</v>
      </c>
      <c r="F832" s="128" t="s">
        <v>2847</v>
      </c>
      <c r="G832" s="128" t="s">
        <v>2848</v>
      </c>
      <c r="H832" s="128" t="s">
        <v>180</v>
      </c>
      <c r="I832" s="128" t="s">
        <v>30</v>
      </c>
      <c r="J832" s="185" t="s">
        <v>2832</v>
      </c>
    </row>
    <row r="833" s="118" customFormat="1" ht="48" spans="1:10">
      <c r="A833" s="136">
        <f t="shared" si="12"/>
        <v>831</v>
      </c>
      <c r="B833" s="128" t="s">
        <v>92</v>
      </c>
      <c r="C833" s="128" t="s">
        <v>9</v>
      </c>
      <c r="D833" s="127" t="s">
        <v>2849</v>
      </c>
      <c r="E833" s="128" t="s">
        <v>2850</v>
      </c>
      <c r="F833" s="128" t="s">
        <v>1672</v>
      </c>
      <c r="G833" s="128" t="s">
        <v>615</v>
      </c>
      <c r="H833" s="128" t="s">
        <v>180</v>
      </c>
      <c r="I833" s="128" t="s">
        <v>22</v>
      </c>
      <c r="J833" s="185" t="s">
        <v>2832</v>
      </c>
    </row>
    <row r="834" s="118" customFormat="1" ht="24" spans="1:10">
      <c r="A834" s="136">
        <f t="shared" si="12"/>
        <v>832</v>
      </c>
      <c r="B834" s="128" t="s">
        <v>92</v>
      </c>
      <c r="C834" s="128" t="s">
        <v>9</v>
      </c>
      <c r="D834" s="127" t="s">
        <v>2851</v>
      </c>
      <c r="E834" s="128" t="s">
        <v>334</v>
      </c>
      <c r="F834" s="128" t="s">
        <v>1333</v>
      </c>
      <c r="G834" s="128" t="s">
        <v>1735</v>
      </c>
      <c r="H834" s="128" t="s">
        <v>2844</v>
      </c>
      <c r="I834" s="128" t="s">
        <v>22</v>
      </c>
      <c r="J834" s="185" t="s">
        <v>2832</v>
      </c>
    </row>
    <row r="835" s="118" customFormat="1" ht="36" spans="1:10">
      <c r="A835" s="136">
        <f t="shared" ref="A835:A898" si="13">ROW()-2</f>
        <v>833</v>
      </c>
      <c r="B835" s="128" t="s">
        <v>92</v>
      </c>
      <c r="C835" s="128" t="s">
        <v>9</v>
      </c>
      <c r="D835" s="127" t="s">
        <v>2852</v>
      </c>
      <c r="E835" s="128" t="s">
        <v>323</v>
      </c>
      <c r="F835" s="128" t="s">
        <v>998</v>
      </c>
      <c r="G835" s="128" t="s">
        <v>2853</v>
      </c>
      <c r="H835" s="128" t="s">
        <v>2854</v>
      </c>
      <c r="I835" s="128" t="s">
        <v>53</v>
      </c>
      <c r="J835" s="185" t="s">
        <v>2832</v>
      </c>
    </row>
    <row r="836" s="118" customFormat="1" ht="36" spans="1:10">
      <c r="A836" s="136">
        <f t="shared" si="13"/>
        <v>834</v>
      </c>
      <c r="B836" s="128" t="s">
        <v>92</v>
      </c>
      <c r="C836" s="128" t="s">
        <v>9</v>
      </c>
      <c r="D836" s="127" t="s">
        <v>2855</v>
      </c>
      <c r="E836" s="128" t="s">
        <v>2839</v>
      </c>
      <c r="F836" s="128" t="s">
        <v>2836</v>
      </c>
      <c r="G836" s="128" t="s">
        <v>142</v>
      </c>
      <c r="H836" s="128" t="s">
        <v>180</v>
      </c>
      <c r="I836" s="128" t="s">
        <v>30</v>
      </c>
      <c r="J836" s="185" t="s">
        <v>2832</v>
      </c>
    </row>
    <row r="837" s="118" customFormat="1" ht="60" spans="1:10">
      <c r="A837" s="136">
        <f t="shared" si="13"/>
        <v>835</v>
      </c>
      <c r="B837" s="128" t="s">
        <v>92</v>
      </c>
      <c r="C837" s="128" t="s">
        <v>9</v>
      </c>
      <c r="D837" s="127" t="s">
        <v>2856</v>
      </c>
      <c r="E837" s="128" t="s">
        <v>777</v>
      </c>
      <c r="F837" s="128" t="s">
        <v>2221</v>
      </c>
      <c r="G837" s="128" t="s">
        <v>986</v>
      </c>
      <c r="H837" s="128" t="s">
        <v>1086</v>
      </c>
      <c r="I837" s="128" t="s">
        <v>53</v>
      </c>
      <c r="J837" s="185" t="s">
        <v>2832</v>
      </c>
    </row>
    <row r="838" s="118" customFormat="1" ht="24" spans="1:10">
      <c r="A838" s="136">
        <f t="shared" si="13"/>
        <v>836</v>
      </c>
      <c r="B838" s="128" t="s">
        <v>92</v>
      </c>
      <c r="C838" s="128" t="s">
        <v>9</v>
      </c>
      <c r="D838" s="127" t="s">
        <v>2857</v>
      </c>
      <c r="E838" s="128" t="s">
        <v>2858</v>
      </c>
      <c r="F838" s="128" t="s">
        <v>863</v>
      </c>
      <c r="G838" s="128" t="s">
        <v>1735</v>
      </c>
      <c r="H838" s="128" t="s">
        <v>2844</v>
      </c>
      <c r="I838" s="128" t="s">
        <v>22</v>
      </c>
      <c r="J838" s="185" t="s">
        <v>2832</v>
      </c>
    </row>
    <row r="839" s="118" customFormat="1" ht="48" spans="1:11">
      <c r="A839" s="136">
        <f t="shared" si="13"/>
        <v>837</v>
      </c>
      <c r="B839" s="128" t="s">
        <v>92</v>
      </c>
      <c r="C839" s="128" t="s">
        <v>9</v>
      </c>
      <c r="D839" s="127" t="s">
        <v>2859</v>
      </c>
      <c r="E839" s="128" t="s">
        <v>862</v>
      </c>
      <c r="F839" s="128" t="s">
        <v>2860</v>
      </c>
      <c r="G839" s="128" t="s">
        <v>615</v>
      </c>
      <c r="H839" s="128" t="s">
        <v>1826</v>
      </c>
      <c r="I839" s="128" t="s">
        <v>53</v>
      </c>
      <c r="J839" s="185" t="s">
        <v>2832</v>
      </c>
      <c r="K839" s="116"/>
    </row>
    <row r="840" s="118" customFormat="1" ht="48" spans="1:10">
      <c r="A840" s="136">
        <f t="shared" si="13"/>
        <v>838</v>
      </c>
      <c r="B840" s="128" t="s">
        <v>92</v>
      </c>
      <c r="C840" s="128" t="s">
        <v>9</v>
      </c>
      <c r="D840" s="127" t="s">
        <v>2861</v>
      </c>
      <c r="E840" s="128" t="s">
        <v>862</v>
      </c>
      <c r="F840" s="128" t="s">
        <v>2862</v>
      </c>
      <c r="G840" s="128" t="s">
        <v>615</v>
      </c>
      <c r="H840" s="128" t="s">
        <v>1826</v>
      </c>
      <c r="I840" s="128" t="s">
        <v>30</v>
      </c>
      <c r="J840" s="185" t="s">
        <v>2832</v>
      </c>
    </row>
    <row r="841" s="118" customFormat="1" ht="36" spans="1:10">
      <c r="A841" s="136">
        <f t="shared" si="13"/>
        <v>839</v>
      </c>
      <c r="B841" s="128" t="s">
        <v>92</v>
      </c>
      <c r="C841" s="128" t="s">
        <v>9</v>
      </c>
      <c r="D841" s="127" t="s">
        <v>2863</v>
      </c>
      <c r="E841" s="128" t="s">
        <v>106</v>
      </c>
      <c r="F841" s="128" t="s">
        <v>107</v>
      </c>
      <c r="G841" s="128" t="s">
        <v>108</v>
      </c>
      <c r="H841" s="128" t="s">
        <v>109</v>
      </c>
      <c r="I841" s="128" t="s">
        <v>53</v>
      </c>
      <c r="J841" s="185" t="s">
        <v>2832</v>
      </c>
    </row>
    <row r="842" s="118" customFormat="1" ht="24" spans="1:10">
      <c r="A842" s="136">
        <f t="shared" si="13"/>
        <v>840</v>
      </c>
      <c r="B842" s="128" t="s">
        <v>92</v>
      </c>
      <c r="C842" s="128" t="s">
        <v>9</v>
      </c>
      <c r="D842" s="127" t="s">
        <v>2864</v>
      </c>
      <c r="E842" s="128" t="s">
        <v>106</v>
      </c>
      <c r="F842" s="128" t="s">
        <v>107</v>
      </c>
      <c r="G842" s="128" t="s">
        <v>108</v>
      </c>
      <c r="H842" s="128" t="s">
        <v>109</v>
      </c>
      <c r="I842" s="128" t="s">
        <v>30</v>
      </c>
      <c r="J842" s="185" t="s">
        <v>2832</v>
      </c>
    </row>
    <row r="843" s="118" customFormat="1" ht="24" spans="1:10">
      <c r="A843" s="136">
        <f t="shared" si="13"/>
        <v>841</v>
      </c>
      <c r="B843" s="128" t="s">
        <v>92</v>
      </c>
      <c r="C843" s="128" t="s">
        <v>9</v>
      </c>
      <c r="D843" s="127" t="s">
        <v>2865</v>
      </c>
      <c r="E843" s="128" t="s">
        <v>106</v>
      </c>
      <c r="F843" s="128" t="s">
        <v>107</v>
      </c>
      <c r="G843" s="128" t="s">
        <v>108</v>
      </c>
      <c r="H843" s="128" t="s">
        <v>109</v>
      </c>
      <c r="I843" s="128" t="s">
        <v>30</v>
      </c>
      <c r="J843" s="185" t="s">
        <v>2832</v>
      </c>
    </row>
    <row r="844" s="118" customFormat="1" ht="48" spans="1:11">
      <c r="A844" s="136">
        <f t="shared" si="13"/>
        <v>842</v>
      </c>
      <c r="B844" s="128" t="s">
        <v>92</v>
      </c>
      <c r="C844" s="128" t="s">
        <v>9</v>
      </c>
      <c r="D844" s="127" t="s">
        <v>2866</v>
      </c>
      <c r="E844" s="128" t="s">
        <v>1124</v>
      </c>
      <c r="F844" s="128" t="s">
        <v>2862</v>
      </c>
      <c r="G844" s="128" t="s">
        <v>623</v>
      </c>
      <c r="H844" s="128" t="s">
        <v>2867</v>
      </c>
      <c r="I844" s="128" t="s">
        <v>53</v>
      </c>
      <c r="J844" s="185" t="s">
        <v>2832</v>
      </c>
      <c r="K844" s="116"/>
    </row>
    <row r="845" s="11" customFormat="1" ht="24" spans="1:11">
      <c r="A845" s="136">
        <f t="shared" si="13"/>
        <v>843</v>
      </c>
      <c r="B845" s="144" t="s">
        <v>92</v>
      </c>
      <c r="C845" s="144" t="s">
        <v>9</v>
      </c>
      <c r="D845" s="142" t="s">
        <v>2868</v>
      </c>
      <c r="E845" s="144" t="s">
        <v>2869</v>
      </c>
      <c r="F845" s="144" t="s">
        <v>2870</v>
      </c>
      <c r="G845" s="144" t="s">
        <v>2871</v>
      </c>
      <c r="H845" s="144" t="s">
        <v>2872</v>
      </c>
      <c r="I845" s="144" t="s">
        <v>22</v>
      </c>
      <c r="J845" s="192" t="s">
        <v>2873</v>
      </c>
      <c r="K845" s="138" t="s">
        <v>2874</v>
      </c>
    </row>
    <row r="846" s="11" customFormat="1" spans="1:11">
      <c r="A846" s="136">
        <f t="shared" si="13"/>
        <v>844</v>
      </c>
      <c r="B846" s="144" t="s">
        <v>92</v>
      </c>
      <c r="C846" s="144" t="s">
        <v>9</v>
      </c>
      <c r="D846" s="142" t="s">
        <v>2875</v>
      </c>
      <c r="E846" s="144" t="s">
        <v>2869</v>
      </c>
      <c r="F846" s="144" t="s">
        <v>2870</v>
      </c>
      <c r="G846" s="144" t="s">
        <v>2871</v>
      </c>
      <c r="H846" s="144" t="s">
        <v>2876</v>
      </c>
      <c r="I846" s="144" t="s">
        <v>15</v>
      </c>
      <c r="J846" s="192" t="s">
        <v>2873</v>
      </c>
      <c r="K846" s="193"/>
    </row>
    <row r="847" s="11" customFormat="1" ht="36" spans="1:11">
      <c r="A847" s="136">
        <f t="shared" si="13"/>
        <v>845</v>
      </c>
      <c r="B847" s="144" t="s">
        <v>92</v>
      </c>
      <c r="C847" s="144" t="s">
        <v>9</v>
      </c>
      <c r="D847" s="142" t="s">
        <v>2877</v>
      </c>
      <c r="E847" s="144" t="s">
        <v>2869</v>
      </c>
      <c r="F847" s="144" t="s">
        <v>2870</v>
      </c>
      <c r="G847" s="144" t="s">
        <v>2871</v>
      </c>
      <c r="H847" s="144" t="s">
        <v>2876</v>
      </c>
      <c r="I847" s="144" t="s">
        <v>53</v>
      </c>
      <c r="J847" s="192" t="s">
        <v>2873</v>
      </c>
      <c r="K847" s="193"/>
    </row>
    <row r="848" s="11" customFormat="1" ht="24" spans="1:11">
      <c r="A848" s="136">
        <f t="shared" si="13"/>
        <v>846</v>
      </c>
      <c r="B848" s="144" t="s">
        <v>92</v>
      </c>
      <c r="C848" s="144" t="s">
        <v>9</v>
      </c>
      <c r="D848" s="142" t="s">
        <v>2878</v>
      </c>
      <c r="E848" s="144" t="s">
        <v>862</v>
      </c>
      <c r="F848" s="144" t="s">
        <v>863</v>
      </c>
      <c r="G848" s="144" t="s">
        <v>1735</v>
      </c>
      <c r="H848" s="144" t="s">
        <v>2837</v>
      </c>
      <c r="I848" s="144" t="s">
        <v>30</v>
      </c>
      <c r="J848" s="192" t="s">
        <v>2873</v>
      </c>
      <c r="K848" s="193"/>
    </row>
    <row r="849" s="11" customFormat="1" ht="36" spans="1:11">
      <c r="A849" s="136">
        <f t="shared" si="13"/>
        <v>847</v>
      </c>
      <c r="B849" s="144" t="s">
        <v>92</v>
      </c>
      <c r="C849" s="144" t="s">
        <v>9</v>
      </c>
      <c r="D849" s="142" t="s">
        <v>2879</v>
      </c>
      <c r="E849" s="144" t="s">
        <v>2880</v>
      </c>
      <c r="F849" s="144" t="s">
        <v>1341</v>
      </c>
      <c r="G849" s="144" t="s">
        <v>896</v>
      </c>
      <c r="H849" s="144" t="s">
        <v>2881</v>
      </c>
      <c r="I849" s="144" t="s">
        <v>53</v>
      </c>
      <c r="J849" s="192" t="s">
        <v>2873</v>
      </c>
      <c r="K849" s="193"/>
    </row>
    <row r="850" s="11" customFormat="1" ht="36" spans="1:11">
      <c r="A850" s="136">
        <f t="shared" si="13"/>
        <v>848</v>
      </c>
      <c r="B850" s="144" t="s">
        <v>92</v>
      </c>
      <c r="C850" s="144" t="s">
        <v>9</v>
      </c>
      <c r="D850" s="142" t="s">
        <v>2882</v>
      </c>
      <c r="E850" s="144" t="s">
        <v>106</v>
      </c>
      <c r="F850" s="144" t="s">
        <v>107</v>
      </c>
      <c r="G850" s="144" t="s">
        <v>108</v>
      </c>
      <c r="H850" s="144" t="s">
        <v>111</v>
      </c>
      <c r="I850" s="144" t="s">
        <v>15</v>
      </c>
      <c r="J850" s="192" t="s">
        <v>2873</v>
      </c>
      <c r="K850" s="193"/>
    </row>
    <row r="851" s="11" customFormat="1" ht="24" spans="1:11">
      <c r="A851" s="136">
        <f t="shared" si="13"/>
        <v>849</v>
      </c>
      <c r="B851" s="144" t="s">
        <v>92</v>
      </c>
      <c r="C851" s="144" t="s">
        <v>9</v>
      </c>
      <c r="D851" s="142" t="s">
        <v>2883</v>
      </c>
      <c r="E851" s="144" t="s">
        <v>106</v>
      </c>
      <c r="F851" s="144" t="s">
        <v>95</v>
      </c>
      <c r="G851" s="144" t="s">
        <v>96</v>
      </c>
      <c r="H851" s="144" t="s">
        <v>1339</v>
      </c>
      <c r="I851" s="144" t="s">
        <v>22</v>
      </c>
      <c r="J851" s="192" t="s">
        <v>2873</v>
      </c>
      <c r="K851" s="193"/>
    </row>
    <row r="852" s="11" customFormat="1" ht="36" spans="1:11">
      <c r="A852" s="136">
        <f t="shared" si="13"/>
        <v>850</v>
      </c>
      <c r="B852" s="144" t="s">
        <v>92</v>
      </c>
      <c r="C852" s="144" t="s">
        <v>9</v>
      </c>
      <c r="D852" s="142" t="s">
        <v>2884</v>
      </c>
      <c r="E852" s="144" t="s">
        <v>862</v>
      </c>
      <c r="F852" s="144" t="s">
        <v>863</v>
      </c>
      <c r="G852" s="144" t="s">
        <v>1735</v>
      </c>
      <c r="H852" s="144" t="s">
        <v>2837</v>
      </c>
      <c r="I852" s="144" t="s">
        <v>30</v>
      </c>
      <c r="J852" s="192" t="s">
        <v>2873</v>
      </c>
      <c r="K852" s="193"/>
    </row>
    <row r="853" s="11" customFormat="1" ht="48" spans="1:11">
      <c r="A853" s="136">
        <f t="shared" si="13"/>
        <v>851</v>
      </c>
      <c r="B853" s="144" t="s">
        <v>92</v>
      </c>
      <c r="C853" s="144" t="s">
        <v>9</v>
      </c>
      <c r="D853" s="142" t="s">
        <v>2885</v>
      </c>
      <c r="E853" s="144" t="s">
        <v>2886</v>
      </c>
      <c r="F853" s="144" t="s">
        <v>2887</v>
      </c>
      <c r="G853" s="144" t="s">
        <v>2888</v>
      </c>
      <c r="H853" s="144" t="s">
        <v>2889</v>
      </c>
      <c r="I853" s="144" t="s">
        <v>30</v>
      </c>
      <c r="J853" s="192" t="s">
        <v>2873</v>
      </c>
      <c r="K853" s="193"/>
    </row>
    <row r="854" s="11" customFormat="1" spans="1:11">
      <c r="A854" s="136">
        <f t="shared" si="13"/>
        <v>852</v>
      </c>
      <c r="B854" s="144" t="s">
        <v>92</v>
      </c>
      <c r="C854" s="144" t="s">
        <v>9</v>
      </c>
      <c r="D854" s="142" t="s">
        <v>2890</v>
      </c>
      <c r="E854" s="144" t="s">
        <v>2869</v>
      </c>
      <c r="F854" s="144" t="s">
        <v>2870</v>
      </c>
      <c r="G854" s="144" t="s">
        <v>2871</v>
      </c>
      <c r="H854" s="144" t="s">
        <v>2872</v>
      </c>
      <c r="I854" s="144" t="s">
        <v>22</v>
      </c>
      <c r="J854" s="192" t="s">
        <v>2873</v>
      </c>
      <c r="K854" s="193"/>
    </row>
    <row r="855" s="11" customFormat="1" ht="60" spans="1:11">
      <c r="A855" s="136">
        <f t="shared" si="13"/>
        <v>853</v>
      </c>
      <c r="B855" s="144" t="s">
        <v>92</v>
      </c>
      <c r="C855" s="144" t="s">
        <v>9</v>
      </c>
      <c r="D855" s="142" t="s">
        <v>2891</v>
      </c>
      <c r="E855" s="144" t="s">
        <v>2892</v>
      </c>
      <c r="F855" s="144" t="s">
        <v>2893</v>
      </c>
      <c r="G855" s="144" t="s">
        <v>446</v>
      </c>
      <c r="H855" s="144" t="s">
        <v>747</v>
      </c>
      <c r="I855" s="144" t="s">
        <v>30</v>
      </c>
      <c r="J855" s="192" t="s">
        <v>2873</v>
      </c>
      <c r="K855" s="193"/>
    </row>
    <row r="856" s="11" customFormat="1" ht="60" spans="1:11">
      <c r="A856" s="136">
        <f t="shared" si="13"/>
        <v>854</v>
      </c>
      <c r="B856" s="144" t="s">
        <v>92</v>
      </c>
      <c r="C856" s="144" t="s">
        <v>9</v>
      </c>
      <c r="D856" s="142" t="s">
        <v>2894</v>
      </c>
      <c r="E856" s="144" t="s">
        <v>2892</v>
      </c>
      <c r="F856" s="144" t="s">
        <v>863</v>
      </c>
      <c r="G856" s="144" t="s">
        <v>1735</v>
      </c>
      <c r="H856" s="144" t="s">
        <v>2837</v>
      </c>
      <c r="I856" s="144" t="s">
        <v>53</v>
      </c>
      <c r="J856" s="192" t="s">
        <v>2873</v>
      </c>
      <c r="K856" s="193"/>
    </row>
    <row r="857" s="11" customFormat="1" ht="48" spans="1:11">
      <c r="A857" s="136">
        <f t="shared" si="13"/>
        <v>855</v>
      </c>
      <c r="B857" s="144" t="s">
        <v>92</v>
      </c>
      <c r="C857" s="144" t="s">
        <v>9</v>
      </c>
      <c r="D857" s="142" t="s">
        <v>2895</v>
      </c>
      <c r="E857" s="144" t="s">
        <v>1772</v>
      </c>
      <c r="F857" s="144" t="s">
        <v>2896</v>
      </c>
      <c r="G857" s="144" t="s">
        <v>2897</v>
      </c>
      <c r="H857" s="144" t="s">
        <v>2898</v>
      </c>
      <c r="I857" s="144" t="s">
        <v>22</v>
      </c>
      <c r="J857" s="192" t="s">
        <v>2873</v>
      </c>
      <c r="K857" s="193"/>
    </row>
    <row r="858" s="11" customFormat="1" ht="36" spans="1:11">
      <c r="A858" s="136">
        <f t="shared" si="13"/>
        <v>856</v>
      </c>
      <c r="B858" s="144" t="s">
        <v>92</v>
      </c>
      <c r="C858" s="144" t="s">
        <v>9</v>
      </c>
      <c r="D858" s="142" t="s">
        <v>2884</v>
      </c>
      <c r="E858" s="144" t="s">
        <v>862</v>
      </c>
      <c r="F858" s="144" t="s">
        <v>386</v>
      </c>
      <c r="G858" s="144" t="s">
        <v>615</v>
      </c>
      <c r="H858" s="144" t="s">
        <v>1385</v>
      </c>
      <c r="I858" s="144" t="s">
        <v>15</v>
      </c>
      <c r="J858" s="192" t="s">
        <v>2873</v>
      </c>
      <c r="K858" s="193"/>
    </row>
    <row r="859" s="11" customFormat="1" ht="36" spans="1:11">
      <c r="A859" s="136">
        <f t="shared" si="13"/>
        <v>857</v>
      </c>
      <c r="B859" s="144" t="s">
        <v>92</v>
      </c>
      <c r="C859" s="144" t="s">
        <v>9</v>
      </c>
      <c r="D859" s="142" t="s">
        <v>2899</v>
      </c>
      <c r="E859" s="144" t="s">
        <v>106</v>
      </c>
      <c r="F859" s="144" t="s">
        <v>107</v>
      </c>
      <c r="G859" s="144" t="s">
        <v>108</v>
      </c>
      <c r="H859" s="144" t="s">
        <v>111</v>
      </c>
      <c r="I859" s="144" t="s">
        <v>15</v>
      </c>
      <c r="J859" s="192" t="s">
        <v>2873</v>
      </c>
      <c r="K859" s="193"/>
    </row>
    <row r="860" s="11" customFormat="1" spans="1:11">
      <c r="A860" s="136">
        <f t="shared" si="13"/>
        <v>858</v>
      </c>
      <c r="B860" s="144" t="s">
        <v>92</v>
      </c>
      <c r="C860" s="144" t="s">
        <v>9</v>
      </c>
      <c r="D860" s="142" t="s">
        <v>2900</v>
      </c>
      <c r="E860" s="144" t="s">
        <v>2869</v>
      </c>
      <c r="F860" s="144" t="s">
        <v>2870</v>
      </c>
      <c r="G860" s="144" t="s">
        <v>2871</v>
      </c>
      <c r="H860" s="144" t="s">
        <v>2872</v>
      </c>
      <c r="I860" s="144" t="s">
        <v>22</v>
      </c>
      <c r="J860" s="192" t="s">
        <v>2873</v>
      </c>
      <c r="K860" s="193"/>
    </row>
    <row r="861" s="11" customFormat="1" ht="24" spans="1:11">
      <c r="A861" s="136">
        <f t="shared" si="13"/>
        <v>859</v>
      </c>
      <c r="B861" s="144" t="s">
        <v>92</v>
      </c>
      <c r="C861" s="144" t="s">
        <v>9</v>
      </c>
      <c r="D861" s="142" t="s">
        <v>2901</v>
      </c>
      <c r="E861" s="144" t="s">
        <v>2869</v>
      </c>
      <c r="F861" s="144" t="s">
        <v>2870</v>
      </c>
      <c r="G861" s="144" t="s">
        <v>2871</v>
      </c>
      <c r="H861" s="144" t="s">
        <v>2872</v>
      </c>
      <c r="I861" s="144" t="s">
        <v>30</v>
      </c>
      <c r="J861" s="192" t="s">
        <v>2873</v>
      </c>
      <c r="K861" s="193"/>
    </row>
    <row r="862" s="11" customFormat="1" ht="24" spans="1:11">
      <c r="A862" s="136">
        <f t="shared" si="13"/>
        <v>860</v>
      </c>
      <c r="B862" s="144" t="s">
        <v>92</v>
      </c>
      <c r="C862" s="144" t="s">
        <v>9</v>
      </c>
      <c r="D862" s="142" t="s">
        <v>2902</v>
      </c>
      <c r="E862" s="144" t="s">
        <v>862</v>
      </c>
      <c r="F862" s="144" t="s">
        <v>386</v>
      </c>
      <c r="G862" s="144" t="s">
        <v>615</v>
      </c>
      <c r="H862" s="144" t="s">
        <v>1385</v>
      </c>
      <c r="I862" s="144" t="s">
        <v>15</v>
      </c>
      <c r="J862" s="192" t="s">
        <v>2873</v>
      </c>
      <c r="K862" s="193"/>
    </row>
    <row r="863" s="11" customFormat="1" ht="24" spans="1:11">
      <c r="A863" s="136">
        <f t="shared" si="13"/>
        <v>861</v>
      </c>
      <c r="B863" s="144" t="s">
        <v>92</v>
      </c>
      <c r="C863" s="144" t="s">
        <v>9</v>
      </c>
      <c r="D863" s="142" t="s">
        <v>2903</v>
      </c>
      <c r="E863" s="144" t="s">
        <v>661</v>
      </c>
      <c r="F863" s="144" t="s">
        <v>2904</v>
      </c>
      <c r="G863" s="144" t="s">
        <v>2723</v>
      </c>
      <c r="H863" s="144" t="s">
        <v>2724</v>
      </c>
      <c r="I863" s="144" t="s">
        <v>22</v>
      </c>
      <c r="J863" s="192" t="s">
        <v>2873</v>
      </c>
      <c r="K863" s="193"/>
    </row>
    <row r="864" s="11" customFormat="1" ht="36" spans="1:11">
      <c r="A864" s="136">
        <f t="shared" si="13"/>
        <v>862</v>
      </c>
      <c r="B864" s="144" t="s">
        <v>92</v>
      </c>
      <c r="C864" s="144" t="s">
        <v>9</v>
      </c>
      <c r="D864" s="142" t="s">
        <v>2905</v>
      </c>
      <c r="E864" s="144" t="s">
        <v>862</v>
      </c>
      <c r="F864" s="144" t="s">
        <v>2860</v>
      </c>
      <c r="G864" s="144" t="s">
        <v>615</v>
      </c>
      <c r="H864" s="144" t="s">
        <v>2716</v>
      </c>
      <c r="I864" s="144" t="s">
        <v>15</v>
      </c>
      <c r="J864" s="192" t="s">
        <v>2873</v>
      </c>
      <c r="K864" s="193"/>
    </row>
    <row r="865" s="122" customFormat="1" ht="36" spans="1:10">
      <c r="A865" s="136">
        <f t="shared" si="13"/>
        <v>863</v>
      </c>
      <c r="B865" s="136" t="s">
        <v>8</v>
      </c>
      <c r="C865" s="136" t="s">
        <v>9</v>
      </c>
      <c r="D865" s="219" t="s">
        <v>2906</v>
      </c>
      <c r="E865" s="136" t="s">
        <v>2907</v>
      </c>
      <c r="F865" s="136" t="s">
        <v>2908</v>
      </c>
      <c r="G865" s="136" t="s">
        <v>2909</v>
      </c>
      <c r="H865" s="136" t="s">
        <v>2910</v>
      </c>
      <c r="I865" s="206" t="s">
        <v>22</v>
      </c>
      <c r="J865" s="151" t="s">
        <v>2911</v>
      </c>
    </row>
    <row r="866" s="122" customFormat="1" ht="36" spans="1:10">
      <c r="A866" s="136">
        <f t="shared" si="13"/>
        <v>864</v>
      </c>
      <c r="B866" s="136" t="s">
        <v>8</v>
      </c>
      <c r="C866" s="136" t="s">
        <v>9</v>
      </c>
      <c r="D866" s="219" t="s">
        <v>2912</v>
      </c>
      <c r="E866" s="136" t="s">
        <v>2907</v>
      </c>
      <c r="F866" s="136" t="s">
        <v>2908</v>
      </c>
      <c r="G866" s="136" t="s">
        <v>2909</v>
      </c>
      <c r="H866" s="136" t="s">
        <v>2910</v>
      </c>
      <c r="I866" s="206" t="s">
        <v>30</v>
      </c>
      <c r="J866" s="151" t="s">
        <v>2911</v>
      </c>
    </row>
    <row r="867" s="122" customFormat="1" ht="36" spans="1:10">
      <c r="A867" s="136">
        <f t="shared" si="13"/>
        <v>865</v>
      </c>
      <c r="B867" s="136" t="s">
        <v>8</v>
      </c>
      <c r="C867" s="136" t="s">
        <v>9</v>
      </c>
      <c r="D867" s="219" t="s">
        <v>2913</v>
      </c>
      <c r="E867" s="136" t="s">
        <v>2914</v>
      </c>
      <c r="F867" s="136" t="s">
        <v>2915</v>
      </c>
      <c r="G867" s="136" t="s">
        <v>2916</v>
      </c>
      <c r="H867" s="136" t="s">
        <v>2917</v>
      </c>
      <c r="I867" s="206" t="s">
        <v>53</v>
      </c>
      <c r="J867" s="151" t="s">
        <v>2911</v>
      </c>
    </row>
    <row r="868" s="122" customFormat="1" ht="24" spans="1:10">
      <c r="A868" s="136">
        <f t="shared" si="13"/>
        <v>866</v>
      </c>
      <c r="B868" s="136" t="s">
        <v>8</v>
      </c>
      <c r="C868" s="136" t="s">
        <v>9</v>
      </c>
      <c r="D868" s="218" t="s">
        <v>2918</v>
      </c>
      <c r="E868" s="136" t="s">
        <v>2919</v>
      </c>
      <c r="F868" s="136" t="s">
        <v>672</v>
      </c>
      <c r="G868" s="136" t="s">
        <v>2920</v>
      </c>
      <c r="H868" s="136" t="s">
        <v>769</v>
      </c>
      <c r="I868" s="206" t="s">
        <v>22</v>
      </c>
      <c r="J868" s="151" t="s">
        <v>2911</v>
      </c>
    </row>
    <row r="869" s="122" customFormat="1" ht="72" spans="1:10">
      <c r="A869" s="136">
        <f t="shared" si="13"/>
        <v>867</v>
      </c>
      <c r="B869" s="136" t="s">
        <v>8</v>
      </c>
      <c r="C869" s="136" t="s">
        <v>9</v>
      </c>
      <c r="D869" s="219" t="s">
        <v>2921</v>
      </c>
      <c r="E869" s="136" t="s">
        <v>2919</v>
      </c>
      <c r="F869" s="136" t="s">
        <v>672</v>
      </c>
      <c r="G869" s="136" t="s">
        <v>2920</v>
      </c>
      <c r="H869" s="136" t="s">
        <v>769</v>
      </c>
      <c r="I869" s="206" t="s">
        <v>30</v>
      </c>
      <c r="J869" s="151" t="s">
        <v>2911</v>
      </c>
    </row>
    <row r="870" s="122" customFormat="1" ht="36" spans="1:10">
      <c r="A870" s="136">
        <f t="shared" si="13"/>
        <v>868</v>
      </c>
      <c r="B870" s="136" t="s">
        <v>8</v>
      </c>
      <c r="C870" s="136" t="s">
        <v>9</v>
      </c>
      <c r="D870" s="219" t="s">
        <v>2922</v>
      </c>
      <c r="E870" s="136" t="s">
        <v>2919</v>
      </c>
      <c r="F870" s="136" t="s">
        <v>672</v>
      </c>
      <c r="G870" s="136" t="s">
        <v>2920</v>
      </c>
      <c r="H870" s="136" t="s">
        <v>769</v>
      </c>
      <c r="I870" s="206" t="s">
        <v>15</v>
      </c>
      <c r="J870" s="151" t="s">
        <v>2911</v>
      </c>
    </row>
    <row r="871" s="122" customFormat="1" ht="24" spans="1:10">
      <c r="A871" s="136">
        <f t="shared" si="13"/>
        <v>869</v>
      </c>
      <c r="B871" s="136" t="s">
        <v>8</v>
      </c>
      <c r="C871" s="136" t="s">
        <v>9</v>
      </c>
      <c r="D871" s="219" t="s">
        <v>2923</v>
      </c>
      <c r="E871" s="136" t="s">
        <v>2499</v>
      </c>
      <c r="F871" s="136" t="s">
        <v>2924</v>
      </c>
      <c r="G871" s="136" t="s">
        <v>355</v>
      </c>
      <c r="H871" s="136" t="s">
        <v>2925</v>
      </c>
      <c r="I871" s="206" t="s">
        <v>22</v>
      </c>
      <c r="J871" s="151" t="s">
        <v>2911</v>
      </c>
    </row>
    <row r="872" s="122" customFormat="1" ht="24" spans="1:10">
      <c r="A872" s="136">
        <f t="shared" si="13"/>
        <v>870</v>
      </c>
      <c r="B872" s="136" t="s">
        <v>8</v>
      </c>
      <c r="C872" s="136" t="s">
        <v>9</v>
      </c>
      <c r="D872" s="219" t="s">
        <v>2926</v>
      </c>
      <c r="E872" s="136" t="s">
        <v>2499</v>
      </c>
      <c r="F872" s="136" t="s">
        <v>2924</v>
      </c>
      <c r="G872" s="136" t="s">
        <v>355</v>
      </c>
      <c r="H872" s="136" t="s">
        <v>2925</v>
      </c>
      <c r="I872" s="206" t="s">
        <v>53</v>
      </c>
      <c r="J872" s="151" t="s">
        <v>2911</v>
      </c>
    </row>
    <row r="873" s="122" customFormat="1" ht="36" spans="1:10">
      <c r="A873" s="136">
        <f t="shared" si="13"/>
        <v>871</v>
      </c>
      <c r="B873" s="136" t="s">
        <v>8</v>
      </c>
      <c r="C873" s="136" t="s">
        <v>9</v>
      </c>
      <c r="D873" s="219" t="s">
        <v>2927</v>
      </c>
      <c r="E873" s="136" t="s">
        <v>2499</v>
      </c>
      <c r="F873" s="136" t="s">
        <v>2924</v>
      </c>
      <c r="G873" s="136" t="s">
        <v>355</v>
      </c>
      <c r="H873" s="136" t="s">
        <v>2925</v>
      </c>
      <c r="I873" s="206" t="s">
        <v>15</v>
      </c>
      <c r="J873" s="151" t="s">
        <v>2911</v>
      </c>
    </row>
    <row r="874" s="122" customFormat="1" ht="48" spans="1:10">
      <c r="A874" s="136">
        <f t="shared" si="13"/>
        <v>872</v>
      </c>
      <c r="B874" s="136" t="s">
        <v>8</v>
      </c>
      <c r="C874" s="136" t="s">
        <v>9</v>
      </c>
      <c r="D874" s="218" t="s">
        <v>2928</v>
      </c>
      <c r="E874" s="136" t="s">
        <v>777</v>
      </c>
      <c r="F874" s="136" t="s">
        <v>368</v>
      </c>
      <c r="G874" s="136" t="s">
        <v>635</v>
      </c>
      <c r="H874" s="136" t="s">
        <v>370</v>
      </c>
      <c r="I874" s="206" t="s">
        <v>15</v>
      </c>
      <c r="J874" s="151" t="s">
        <v>2911</v>
      </c>
    </row>
    <row r="875" s="122" customFormat="1" ht="36" spans="1:10">
      <c r="A875" s="136">
        <f t="shared" si="13"/>
        <v>873</v>
      </c>
      <c r="B875" s="136" t="s">
        <v>8</v>
      </c>
      <c r="C875" s="136" t="s">
        <v>9</v>
      </c>
      <c r="D875" s="219" t="s">
        <v>2929</v>
      </c>
      <c r="E875" s="136" t="s">
        <v>106</v>
      </c>
      <c r="F875" s="136" t="s">
        <v>107</v>
      </c>
      <c r="G875" s="136" t="s">
        <v>108</v>
      </c>
      <c r="H875" s="136" t="s">
        <v>111</v>
      </c>
      <c r="I875" s="206" t="s">
        <v>22</v>
      </c>
      <c r="J875" s="151" t="s">
        <v>2911</v>
      </c>
    </row>
    <row r="876" s="122" customFormat="1" ht="36" spans="1:10">
      <c r="A876" s="136">
        <f t="shared" si="13"/>
        <v>874</v>
      </c>
      <c r="B876" s="136" t="s">
        <v>8</v>
      </c>
      <c r="C876" s="136" t="s">
        <v>9</v>
      </c>
      <c r="D876" s="219" t="s">
        <v>2930</v>
      </c>
      <c r="E876" s="136" t="s">
        <v>106</v>
      </c>
      <c r="F876" s="136" t="s">
        <v>107</v>
      </c>
      <c r="G876" s="136" t="s">
        <v>108</v>
      </c>
      <c r="H876" s="136" t="s">
        <v>111</v>
      </c>
      <c r="I876" s="206" t="s">
        <v>22</v>
      </c>
      <c r="J876" s="151" t="s">
        <v>2911</v>
      </c>
    </row>
    <row r="877" s="122" customFormat="1" ht="36" spans="1:10">
      <c r="A877" s="136">
        <f t="shared" si="13"/>
        <v>875</v>
      </c>
      <c r="B877" s="136" t="s">
        <v>8</v>
      </c>
      <c r="C877" s="136" t="s">
        <v>9</v>
      </c>
      <c r="D877" s="219" t="s">
        <v>2931</v>
      </c>
      <c r="E877" s="136" t="s">
        <v>106</v>
      </c>
      <c r="F877" s="136" t="s">
        <v>107</v>
      </c>
      <c r="G877" s="136" t="s">
        <v>108</v>
      </c>
      <c r="H877" s="136" t="s">
        <v>111</v>
      </c>
      <c r="I877" s="206" t="s">
        <v>30</v>
      </c>
      <c r="J877" s="151" t="s">
        <v>2911</v>
      </c>
    </row>
    <row r="878" s="122" customFormat="1" ht="36" spans="1:10">
      <c r="A878" s="136">
        <f t="shared" si="13"/>
        <v>876</v>
      </c>
      <c r="B878" s="136" t="s">
        <v>8</v>
      </c>
      <c r="C878" s="136" t="s">
        <v>9</v>
      </c>
      <c r="D878" s="219" t="s">
        <v>2932</v>
      </c>
      <c r="E878" s="136" t="s">
        <v>106</v>
      </c>
      <c r="F878" s="136" t="s">
        <v>107</v>
      </c>
      <c r="G878" s="136" t="s">
        <v>108</v>
      </c>
      <c r="H878" s="136" t="s">
        <v>111</v>
      </c>
      <c r="I878" s="206" t="s">
        <v>30</v>
      </c>
      <c r="J878" s="151" t="s">
        <v>2911</v>
      </c>
    </row>
    <row r="879" s="122" customFormat="1" ht="48" spans="1:10">
      <c r="A879" s="136">
        <f t="shared" si="13"/>
        <v>877</v>
      </c>
      <c r="B879" s="136" t="s">
        <v>8</v>
      </c>
      <c r="C879" s="136" t="s">
        <v>9</v>
      </c>
      <c r="D879" s="219" t="s">
        <v>2933</v>
      </c>
      <c r="E879" s="136" t="s">
        <v>106</v>
      </c>
      <c r="F879" s="136" t="s">
        <v>107</v>
      </c>
      <c r="G879" s="136" t="s">
        <v>108</v>
      </c>
      <c r="H879" s="136" t="s">
        <v>111</v>
      </c>
      <c r="I879" s="206" t="s">
        <v>53</v>
      </c>
      <c r="J879" s="151" t="s">
        <v>2911</v>
      </c>
    </row>
    <row r="880" s="122" customFormat="1" ht="48" spans="1:10">
      <c r="A880" s="136">
        <f t="shared" si="13"/>
        <v>878</v>
      </c>
      <c r="B880" s="136" t="s">
        <v>8</v>
      </c>
      <c r="C880" s="136" t="s">
        <v>9</v>
      </c>
      <c r="D880" s="221" t="s">
        <v>2934</v>
      </c>
      <c r="E880" s="222" t="s">
        <v>2935</v>
      </c>
      <c r="F880" s="222" t="s">
        <v>2936</v>
      </c>
      <c r="G880" s="222" t="s">
        <v>2937</v>
      </c>
      <c r="H880" s="222" t="s">
        <v>2938</v>
      </c>
      <c r="I880" s="223" t="s">
        <v>30</v>
      </c>
      <c r="J880" s="151" t="s">
        <v>2911</v>
      </c>
    </row>
    <row r="881" s="122" customFormat="1" ht="36" spans="1:10">
      <c r="A881" s="136">
        <f t="shared" si="13"/>
        <v>879</v>
      </c>
      <c r="B881" s="136" t="s">
        <v>8</v>
      </c>
      <c r="C881" s="136" t="s">
        <v>9</v>
      </c>
      <c r="D881" s="221" t="s">
        <v>2939</v>
      </c>
      <c r="E881" s="222" t="s">
        <v>2940</v>
      </c>
      <c r="F881" s="222" t="s">
        <v>2941</v>
      </c>
      <c r="G881" s="222" t="s">
        <v>2942</v>
      </c>
      <c r="H881" s="222" t="s">
        <v>2943</v>
      </c>
      <c r="I881" s="223" t="s">
        <v>53</v>
      </c>
      <c r="J881" s="151" t="s">
        <v>2911</v>
      </c>
    </row>
    <row r="882" s="122" customFormat="1" ht="48" spans="1:10">
      <c r="A882" s="136">
        <f t="shared" si="13"/>
        <v>880</v>
      </c>
      <c r="B882" s="136" t="s">
        <v>8</v>
      </c>
      <c r="C882" s="136" t="s">
        <v>9</v>
      </c>
      <c r="D882" s="219" t="s">
        <v>2944</v>
      </c>
      <c r="E882" s="222" t="s">
        <v>2945</v>
      </c>
      <c r="F882" s="222" t="s">
        <v>2946</v>
      </c>
      <c r="G882" s="222" t="s">
        <v>2947</v>
      </c>
      <c r="H882" s="222" t="s">
        <v>2948</v>
      </c>
      <c r="I882" s="224" t="s">
        <v>22</v>
      </c>
      <c r="J882" s="151" t="s">
        <v>2911</v>
      </c>
    </row>
    <row r="883" s="122" customFormat="1" ht="24" spans="1:10">
      <c r="A883" s="136">
        <f t="shared" si="13"/>
        <v>881</v>
      </c>
      <c r="B883" s="136" t="s">
        <v>8</v>
      </c>
      <c r="C883" s="136" t="s">
        <v>9</v>
      </c>
      <c r="D883" s="219" t="s">
        <v>2949</v>
      </c>
      <c r="E883" s="222" t="s">
        <v>2950</v>
      </c>
      <c r="F883" s="222" t="s">
        <v>2951</v>
      </c>
      <c r="G883" s="222" t="s">
        <v>2952</v>
      </c>
      <c r="H883" s="222" t="s">
        <v>2953</v>
      </c>
      <c r="I883" s="223" t="s">
        <v>30</v>
      </c>
      <c r="J883" s="151" t="s">
        <v>2911</v>
      </c>
    </row>
    <row r="884" s="122" customFormat="1" ht="84" spans="1:10">
      <c r="A884" s="136">
        <f t="shared" si="13"/>
        <v>882</v>
      </c>
      <c r="B884" s="136" t="s">
        <v>8</v>
      </c>
      <c r="C884" s="136" t="s">
        <v>9</v>
      </c>
      <c r="D884" s="218" t="s">
        <v>2954</v>
      </c>
      <c r="E884" s="222" t="s">
        <v>2945</v>
      </c>
      <c r="F884" s="222" t="s">
        <v>2946</v>
      </c>
      <c r="G884" s="222" t="s">
        <v>2947</v>
      </c>
      <c r="H884" s="222" t="s">
        <v>2948</v>
      </c>
      <c r="I884" s="206" t="s">
        <v>53</v>
      </c>
      <c r="J884" s="151" t="s">
        <v>2911</v>
      </c>
    </row>
    <row r="885" s="122" customFormat="1" ht="72" spans="1:10">
      <c r="A885" s="136">
        <f t="shared" si="13"/>
        <v>883</v>
      </c>
      <c r="B885" s="136" t="s">
        <v>8</v>
      </c>
      <c r="C885" s="136" t="s">
        <v>9</v>
      </c>
      <c r="D885" s="218" t="s">
        <v>2955</v>
      </c>
      <c r="E885" s="222" t="s">
        <v>2945</v>
      </c>
      <c r="F885" s="222" t="s">
        <v>2946</v>
      </c>
      <c r="G885" s="222" t="s">
        <v>2947</v>
      </c>
      <c r="H885" s="222" t="s">
        <v>2948</v>
      </c>
      <c r="I885" s="206" t="s">
        <v>15</v>
      </c>
      <c r="J885" s="151" t="s">
        <v>2911</v>
      </c>
    </row>
    <row r="886" s="122" customFormat="1" ht="60" spans="1:10">
      <c r="A886" s="136">
        <f t="shared" si="13"/>
        <v>884</v>
      </c>
      <c r="B886" s="136" t="s">
        <v>8</v>
      </c>
      <c r="C886" s="136" t="s">
        <v>9</v>
      </c>
      <c r="D886" s="219" t="s">
        <v>2956</v>
      </c>
      <c r="E886" s="222" t="s">
        <v>2945</v>
      </c>
      <c r="F886" s="222" t="s">
        <v>2946</v>
      </c>
      <c r="G886" s="222" t="s">
        <v>2947</v>
      </c>
      <c r="H886" s="222" t="s">
        <v>2948</v>
      </c>
      <c r="I886" s="206" t="s">
        <v>30</v>
      </c>
      <c r="J886" s="151" t="s">
        <v>2911</v>
      </c>
    </row>
    <row r="887" s="122" customFormat="1" spans="1:10">
      <c r="A887" s="136">
        <f t="shared" si="13"/>
        <v>885</v>
      </c>
      <c r="B887" s="136" t="s">
        <v>8</v>
      </c>
      <c r="C887" s="136" t="s">
        <v>9</v>
      </c>
      <c r="D887" s="218" t="s">
        <v>2957</v>
      </c>
      <c r="E887" s="136" t="s">
        <v>2958</v>
      </c>
      <c r="F887" s="136" t="s">
        <v>2959</v>
      </c>
      <c r="G887" s="136" t="s">
        <v>2960</v>
      </c>
      <c r="H887" s="136" t="s">
        <v>2961</v>
      </c>
      <c r="I887" s="206" t="s">
        <v>22</v>
      </c>
      <c r="J887" s="151" t="s">
        <v>2911</v>
      </c>
    </row>
    <row r="888" s="122" customFormat="1" ht="72" spans="1:10">
      <c r="A888" s="136">
        <f t="shared" si="13"/>
        <v>886</v>
      </c>
      <c r="B888" s="136" t="s">
        <v>8</v>
      </c>
      <c r="C888" s="136" t="s">
        <v>9</v>
      </c>
      <c r="D888" s="218" t="s">
        <v>2962</v>
      </c>
      <c r="E888" s="136" t="s">
        <v>2963</v>
      </c>
      <c r="F888" s="136" t="s">
        <v>2964</v>
      </c>
      <c r="G888" s="136" t="s">
        <v>2965</v>
      </c>
      <c r="H888" s="136" t="s">
        <v>304</v>
      </c>
      <c r="I888" s="206" t="s">
        <v>53</v>
      </c>
      <c r="J888" s="151" t="s">
        <v>2911</v>
      </c>
    </row>
    <row r="889" s="122" customFormat="1" ht="36" spans="1:10">
      <c r="A889" s="136">
        <f t="shared" si="13"/>
        <v>887</v>
      </c>
      <c r="B889" s="136" t="s">
        <v>8</v>
      </c>
      <c r="C889" s="136" t="s">
        <v>9</v>
      </c>
      <c r="D889" s="218" t="s">
        <v>2966</v>
      </c>
      <c r="E889" s="136" t="s">
        <v>2967</v>
      </c>
      <c r="F889" s="136" t="s">
        <v>2968</v>
      </c>
      <c r="G889" s="136" t="s">
        <v>2969</v>
      </c>
      <c r="H889" s="136" t="s">
        <v>2970</v>
      </c>
      <c r="I889" s="206" t="s">
        <v>15</v>
      </c>
      <c r="J889" s="151" t="s">
        <v>2911</v>
      </c>
    </row>
    <row r="890" s="122" customFormat="1" ht="24" spans="1:10">
      <c r="A890" s="136">
        <f t="shared" si="13"/>
        <v>888</v>
      </c>
      <c r="B890" s="136" t="s">
        <v>8</v>
      </c>
      <c r="C890" s="136" t="s">
        <v>9</v>
      </c>
      <c r="D890" s="218" t="s">
        <v>2971</v>
      </c>
      <c r="E890" s="136" t="s">
        <v>2972</v>
      </c>
      <c r="F890" s="136" t="s">
        <v>2973</v>
      </c>
      <c r="G890" s="136" t="s">
        <v>2974</v>
      </c>
      <c r="H890" s="136" t="s">
        <v>2970</v>
      </c>
      <c r="I890" s="206" t="s">
        <v>22</v>
      </c>
      <c r="J890" s="151" t="s">
        <v>2911</v>
      </c>
    </row>
    <row r="891" s="122" customFormat="1" ht="24" spans="1:10">
      <c r="A891" s="136">
        <f t="shared" si="13"/>
        <v>889</v>
      </c>
      <c r="B891" s="136" t="s">
        <v>8</v>
      </c>
      <c r="C891" s="136" t="s">
        <v>9</v>
      </c>
      <c r="D891" s="218" t="s">
        <v>2975</v>
      </c>
      <c r="E891" s="136" t="s">
        <v>2976</v>
      </c>
      <c r="F891" s="136" t="s">
        <v>2977</v>
      </c>
      <c r="G891" s="136" t="s">
        <v>2978</v>
      </c>
      <c r="H891" s="136" t="s">
        <v>2970</v>
      </c>
      <c r="I891" s="206" t="s">
        <v>30</v>
      </c>
      <c r="J891" s="151" t="s">
        <v>2911</v>
      </c>
    </row>
    <row r="892" s="122" customFormat="1" ht="72" spans="1:10">
      <c r="A892" s="136">
        <f t="shared" si="13"/>
        <v>890</v>
      </c>
      <c r="B892" s="136" t="s">
        <v>8</v>
      </c>
      <c r="C892" s="136" t="s">
        <v>9</v>
      </c>
      <c r="D892" s="218" t="s">
        <v>2979</v>
      </c>
      <c r="E892" s="136" t="s">
        <v>2980</v>
      </c>
      <c r="F892" s="136" t="s">
        <v>2924</v>
      </c>
      <c r="G892" s="136" t="s">
        <v>2981</v>
      </c>
      <c r="H892" s="136" t="s">
        <v>356</v>
      </c>
      <c r="I892" s="206" t="s">
        <v>53</v>
      </c>
      <c r="J892" s="151" t="s">
        <v>2911</v>
      </c>
    </row>
    <row r="893" s="122" customFormat="1" ht="60" spans="1:10">
      <c r="A893" s="136">
        <f t="shared" si="13"/>
        <v>891</v>
      </c>
      <c r="B893" s="136" t="s">
        <v>8</v>
      </c>
      <c r="C893" s="136" t="s">
        <v>9</v>
      </c>
      <c r="D893" s="218" t="s">
        <v>2982</v>
      </c>
      <c r="E893" s="136" t="s">
        <v>2983</v>
      </c>
      <c r="F893" s="136" t="s">
        <v>2984</v>
      </c>
      <c r="G893" s="136" t="s">
        <v>2985</v>
      </c>
      <c r="H893" s="136" t="s">
        <v>2970</v>
      </c>
      <c r="I893" s="206" t="s">
        <v>22</v>
      </c>
      <c r="J893" s="151" t="s">
        <v>2911</v>
      </c>
    </row>
    <row r="894" ht="36" spans="1:10">
      <c r="A894" s="136">
        <f t="shared" si="13"/>
        <v>892</v>
      </c>
      <c r="B894" s="128" t="s">
        <v>625</v>
      </c>
      <c r="C894" s="128" t="s">
        <v>9</v>
      </c>
      <c r="D894" s="127" t="s">
        <v>2986</v>
      </c>
      <c r="E894" s="128" t="s">
        <v>2987</v>
      </c>
      <c r="F894" s="128" t="s">
        <v>2988</v>
      </c>
      <c r="G894" s="128" t="s">
        <v>2989</v>
      </c>
      <c r="H894" s="128" t="s">
        <v>2990</v>
      </c>
      <c r="I894" s="128" t="s">
        <v>22</v>
      </c>
      <c r="J894" s="185" t="s">
        <v>2991</v>
      </c>
    </row>
    <row r="895" ht="36" spans="1:10">
      <c r="A895" s="136">
        <f t="shared" si="13"/>
        <v>893</v>
      </c>
      <c r="B895" s="128" t="s">
        <v>625</v>
      </c>
      <c r="C895" s="128" t="s">
        <v>9</v>
      </c>
      <c r="D895" s="127" t="s">
        <v>2992</v>
      </c>
      <c r="E895" s="128" t="s">
        <v>715</v>
      </c>
      <c r="F895" s="128" t="s">
        <v>716</v>
      </c>
      <c r="G895" s="128" t="s">
        <v>2993</v>
      </c>
      <c r="H895" s="128" t="s">
        <v>620</v>
      </c>
      <c r="I895" s="128" t="s">
        <v>30</v>
      </c>
      <c r="J895" s="185" t="s">
        <v>2991</v>
      </c>
    </row>
    <row r="896" ht="24" spans="1:10">
      <c r="A896" s="136">
        <f t="shared" si="13"/>
        <v>894</v>
      </c>
      <c r="B896" s="128" t="s">
        <v>625</v>
      </c>
      <c r="C896" s="128" t="s">
        <v>9</v>
      </c>
      <c r="D896" s="127" t="s">
        <v>2994</v>
      </c>
      <c r="E896" s="128" t="s">
        <v>715</v>
      </c>
      <c r="F896" s="128" t="s">
        <v>619</v>
      </c>
      <c r="G896" s="128" t="s">
        <v>829</v>
      </c>
      <c r="H896" s="128" t="s">
        <v>2995</v>
      </c>
      <c r="I896" s="128" t="s">
        <v>30</v>
      </c>
      <c r="J896" s="185" t="s">
        <v>2991</v>
      </c>
    </row>
    <row r="897" spans="1:10">
      <c r="A897" s="136">
        <f t="shared" si="13"/>
        <v>895</v>
      </c>
      <c r="B897" s="128" t="s">
        <v>625</v>
      </c>
      <c r="C897" s="128" t="s">
        <v>9</v>
      </c>
      <c r="D897" s="127" t="s">
        <v>2996</v>
      </c>
      <c r="E897" s="128" t="s">
        <v>715</v>
      </c>
      <c r="F897" s="128" t="s">
        <v>619</v>
      </c>
      <c r="G897" s="128" t="s">
        <v>829</v>
      </c>
      <c r="H897" s="128" t="s">
        <v>1743</v>
      </c>
      <c r="I897" s="128" t="s">
        <v>53</v>
      </c>
      <c r="J897" s="185" t="s">
        <v>2991</v>
      </c>
    </row>
    <row r="898" ht="48" spans="1:10">
      <c r="A898" s="136">
        <f t="shared" si="13"/>
        <v>896</v>
      </c>
      <c r="B898" s="128" t="s">
        <v>625</v>
      </c>
      <c r="C898" s="128" t="s">
        <v>9</v>
      </c>
      <c r="D898" s="127" t="s">
        <v>2997</v>
      </c>
      <c r="E898" s="128" t="s">
        <v>2998</v>
      </c>
      <c r="F898" s="128" t="s">
        <v>2035</v>
      </c>
      <c r="G898" s="128" t="s">
        <v>2999</v>
      </c>
      <c r="H898" s="128" t="s">
        <v>3000</v>
      </c>
      <c r="I898" s="128" t="s">
        <v>30</v>
      </c>
      <c r="J898" s="185" t="s">
        <v>2991</v>
      </c>
    </row>
    <row r="899" ht="36" spans="1:10">
      <c r="A899" s="136">
        <f t="shared" ref="A899:A962" si="14">ROW()-2</f>
        <v>897</v>
      </c>
      <c r="B899" s="128" t="s">
        <v>625</v>
      </c>
      <c r="C899" s="128" t="s">
        <v>9</v>
      </c>
      <c r="D899" s="127" t="s">
        <v>3001</v>
      </c>
      <c r="E899" s="128" t="s">
        <v>3002</v>
      </c>
      <c r="F899" s="128" t="s">
        <v>3003</v>
      </c>
      <c r="G899" s="128" t="s">
        <v>3004</v>
      </c>
      <c r="H899" s="128" t="s">
        <v>3005</v>
      </c>
      <c r="I899" s="128" t="s">
        <v>22</v>
      </c>
      <c r="J899" s="185" t="s">
        <v>2991</v>
      </c>
    </row>
    <row r="900" ht="36" spans="1:10">
      <c r="A900" s="136">
        <f t="shared" si="14"/>
        <v>898</v>
      </c>
      <c r="B900" s="128" t="s">
        <v>625</v>
      </c>
      <c r="C900" s="128" t="s">
        <v>9</v>
      </c>
      <c r="D900" s="127" t="s">
        <v>3006</v>
      </c>
      <c r="E900" s="128" t="s">
        <v>3007</v>
      </c>
      <c r="F900" s="128" t="s">
        <v>3008</v>
      </c>
      <c r="G900" s="128" t="s">
        <v>3009</v>
      </c>
      <c r="H900" s="128" t="s">
        <v>3010</v>
      </c>
      <c r="I900" s="128" t="s">
        <v>53</v>
      </c>
      <c r="J900" s="185" t="s">
        <v>2991</v>
      </c>
    </row>
    <row r="901" ht="24" spans="1:10">
      <c r="A901" s="136">
        <f t="shared" si="14"/>
        <v>899</v>
      </c>
      <c r="B901" s="128" t="s">
        <v>625</v>
      </c>
      <c r="C901" s="128" t="s">
        <v>9</v>
      </c>
      <c r="D901" s="127" t="s">
        <v>3011</v>
      </c>
      <c r="E901" s="128" t="s">
        <v>3012</v>
      </c>
      <c r="F901" s="128" t="s">
        <v>3013</v>
      </c>
      <c r="G901" s="128" t="s">
        <v>3014</v>
      </c>
      <c r="H901" s="128" t="s">
        <v>3015</v>
      </c>
      <c r="I901" s="128" t="s">
        <v>22</v>
      </c>
      <c r="J901" s="185" t="s">
        <v>2991</v>
      </c>
    </row>
    <row r="902" spans="1:10">
      <c r="A902" s="136">
        <f t="shared" si="14"/>
        <v>900</v>
      </c>
      <c r="B902" s="128" t="s">
        <v>625</v>
      </c>
      <c r="C902" s="128" t="s">
        <v>9</v>
      </c>
      <c r="D902" s="127" t="s">
        <v>3016</v>
      </c>
      <c r="E902" s="128" t="s">
        <v>715</v>
      </c>
      <c r="F902" s="128" t="s">
        <v>2456</v>
      </c>
      <c r="G902" s="128" t="s">
        <v>3017</v>
      </c>
      <c r="H902" s="128" t="s">
        <v>3018</v>
      </c>
      <c r="I902" s="128" t="s">
        <v>15</v>
      </c>
      <c r="J902" s="185" t="s">
        <v>2991</v>
      </c>
    </row>
    <row r="903" ht="24" spans="1:10">
      <c r="A903" s="136">
        <f t="shared" si="14"/>
        <v>901</v>
      </c>
      <c r="B903" s="128" t="s">
        <v>625</v>
      </c>
      <c r="C903" s="128" t="s">
        <v>9</v>
      </c>
      <c r="D903" s="127" t="s">
        <v>3019</v>
      </c>
      <c r="E903" s="128" t="s">
        <v>715</v>
      </c>
      <c r="F903" s="128" t="s">
        <v>716</v>
      </c>
      <c r="G903" s="128" t="s">
        <v>3020</v>
      </c>
      <c r="H903" s="128" t="s">
        <v>1266</v>
      </c>
      <c r="I903" s="128" t="s">
        <v>30</v>
      </c>
      <c r="J903" s="185" t="s">
        <v>2991</v>
      </c>
    </row>
    <row r="904" ht="24" spans="1:10">
      <c r="A904" s="136">
        <f t="shared" si="14"/>
        <v>902</v>
      </c>
      <c r="B904" s="128" t="s">
        <v>625</v>
      </c>
      <c r="C904" s="128" t="s">
        <v>9</v>
      </c>
      <c r="D904" s="127" t="s">
        <v>3021</v>
      </c>
      <c r="E904" s="128" t="s">
        <v>3022</v>
      </c>
      <c r="F904" s="128" t="s">
        <v>3023</v>
      </c>
      <c r="G904" s="128" t="s">
        <v>3020</v>
      </c>
      <c r="H904" s="128" t="s">
        <v>1266</v>
      </c>
      <c r="I904" s="128" t="s">
        <v>22</v>
      </c>
      <c r="J904" s="185" t="s">
        <v>2991</v>
      </c>
    </row>
    <row r="905" ht="24" spans="1:10">
      <c r="A905" s="136">
        <f t="shared" si="14"/>
        <v>903</v>
      </c>
      <c r="B905" s="128" t="s">
        <v>625</v>
      </c>
      <c r="C905" s="128" t="s">
        <v>9</v>
      </c>
      <c r="D905" s="127" t="s">
        <v>3024</v>
      </c>
      <c r="E905" s="128" t="s">
        <v>3022</v>
      </c>
      <c r="F905" s="128" t="s">
        <v>3023</v>
      </c>
      <c r="G905" s="128" t="s">
        <v>3020</v>
      </c>
      <c r="H905" s="128" t="s">
        <v>1266</v>
      </c>
      <c r="I905" s="128" t="s">
        <v>30</v>
      </c>
      <c r="J905" s="185" t="s">
        <v>2991</v>
      </c>
    </row>
    <row r="906" ht="24" spans="1:10">
      <c r="A906" s="136">
        <f t="shared" si="14"/>
        <v>904</v>
      </c>
      <c r="B906" s="128" t="s">
        <v>625</v>
      </c>
      <c r="C906" s="128" t="s">
        <v>9</v>
      </c>
      <c r="D906" s="127" t="s">
        <v>3025</v>
      </c>
      <c r="E906" s="128" t="s">
        <v>3022</v>
      </c>
      <c r="F906" s="128" t="s">
        <v>3026</v>
      </c>
      <c r="G906" s="128" t="s">
        <v>3020</v>
      </c>
      <c r="H906" s="128" t="s">
        <v>1266</v>
      </c>
      <c r="I906" s="128" t="s">
        <v>30</v>
      </c>
      <c r="J906" s="185" t="s">
        <v>2991</v>
      </c>
    </row>
    <row r="907" ht="48" spans="1:10">
      <c r="A907" s="136">
        <f t="shared" si="14"/>
        <v>905</v>
      </c>
      <c r="B907" s="128" t="s">
        <v>625</v>
      </c>
      <c r="C907" s="128" t="s">
        <v>9</v>
      </c>
      <c r="D907" s="127" t="s">
        <v>3027</v>
      </c>
      <c r="E907" s="128" t="s">
        <v>3028</v>
      </c>
      <c r="F907" s="128" t="s">
        <v>3029</v>
      </c>
      <c r="G907" s="128" t="s">
        <v>3030</v>
      </c>
      <c r="H907" s="128" t="s">
        <v>3031</v>
      </c>
      <c r="I907" s="128" t="s">
        <v>15</v>
      </c>
      <c r="J907" s="185" t="s">
        <v>2991</v>
      </c>
    </row>
    <row r="908" ht="24" spans="1:10">
      <c r="A908" s="136">
        <f t="shared" si="14"/>
        <v>906</v>
      </c>
      <c r="B908" s="128" t="s">
        <v>625</v>
      </c>
      <c r="C908" s="128" t="s">
        <v>9</v>
      </c>
      <c r="D908" s="127" t="s">
        <v>3032</v>
      </c>
      <c r="E908" s="128" t="s">
        <v>3022</v>
      </c>
      <c r="F908" s="128" t="s">
        <v>3026</v>
      </c>
      <c r="G908" s="128" t="s">
        <v>3020</v>
      </c>
      <c r="H908" s="128" t="s">
        <v>1266</v>
      </c>
      <c r="I908" s="128" t="s">
        <v>30</v>
      </c>
      <c r="J908" s="185" t="s">
        <v>2991</v>
      </c>
    </row>
    <row r="909" s="11" customFormat="1" ht="48" spans="1:10">
      <c r="A909" s="136">
        <f t="shared" si="14"/>
        <v>907</v>
      </c>
      <c r="B909" s="193" t="s">
        <v>92</v>
      </c>
      <c r="C909" s="193" t="s">
        <v>9</v>
      </c>
      <c r="D909" s="189" t="s">
        <v>3033</v>
      </c>
      <c r="E909" s="189" t="s">
        <v>3034</v>
      </c>
      <c r="F909" s="189" t="s">
        <v>3035</v>
      </c>
      <c r="G909" s="189" t="s">
        <v>3036</v>
      </c>
      <c r="H909" s="189" t="s">
        <v>3037</v>
      </c>
      <c r="I909" s="193" t="s">
        <v>30</v>
      </c>
      <c r="J909" s="225" t="s">
        <v>3038</v>
      </c>
    </row>
    <row r="910" s="11" customFormat="1" ht="36" spans="1:10">
      <c r="A910" s="136">
        <f t="shared" si="14"/>
        <v>908</v>
      </c>
      <c r="B910" s="193" t="s">
        <v>92</v>
      </c>
      <c r="C910" s="193" t="s">
        <v>9</v>
      </c>
      <c r="D910" s="189" t="s">
        <v>3039</v>
      </c>
      <c r="E910" s="189" t="s">
        <v>3040</v>
      </c>
      <c r="F910" s="189" t="s">
        <v>3041</v>
      </c>
      <c r="G910" s="189" t="s">
        <v>3042</v>
      </c>
      <c r="H910" s="189" t="s">
        <v>3043</v>
      </c>
      <c r="I910" s="193" t="s">
        <v>22</v>
      </c>
      <c r="J910" s="225" t="s">
        <v>3038</v>
      </c>
    </row>
    <row r="911" s="11" customFormat="1" ht="48" spans="1:10">
      <c r="A911" s="136">
        <f t="shared" si="14"/>
        <v>909</v>
      </c>
      <c r="B911" s="193" t="s">
        <v>92</v>
      </c>
      <c r="C911" s="193" t="s">
        <v>9</v>
      </c>
      <c r="D911" s="189" t="s">
        <v>3044</v>
      </c>
      <c r="E911" s="189" t="s">
        <v>385</v>
      </c>
      <c r="F911" s="189" t="s">
        <v>863</v>
      </c>
      <c r="G911" s="189" t="s">
        <v>1673</v>
      </c>
      <c r="H911" s="189" t="s">
        <v>3045</v>
      </c>
      <c r="I911" s="193" t="s">
        <v>53</v>
      </c>
      <c r="J911" s="225" t="s">
        <v>3038</v>
      </c>
    </row>
    <row r="912" s="11" customFormat="1" ht="36" spans="1:10">
      <c r="A912" s="136">
        <f t="shared" si="14"/>
        <v>910</v>
      </c>
      <c r="B912" s="193" t="s">
        <v>92</v>
      </c>
      <c r="C912" s="193" t="s">
        <v>9</v>
      </c>
      <c r="D912" s="189" t="s">
        <v>3046</v>
      </c>
      <c r="E912" s="189" t="s">
        <v>3047</v>
      </c>
      <c r="F912" s="189" t="s">
        <v>3048</v>
      </c>
      <c r="G912" s="189" t="s">
        <v>3049</v>
      </c>
      <c r="H912" s="189" t="s">
        <v>180</v>
      </c>
      <c r="I912" s="193" t="s">
        <v>22</v>
      </c>
      <c r="J912" s="225" t="s">
        <v>3038</v>
      </c>
    </row>
    <row r="913" s="11" customFormat="1" ht="48" spans="1:10">
      <c r="A913" s="136">
        <f t="shared" si="14"/>
        <v>911</v>
      </c>
      <c r="B913" s="193" t="s">
        <v>92</v>
      </c>
      <c r="C913" s="193" t="s">
        <v>9</v>
      </c>
      <c r="D913" s="189" t="s">
        <v>3050</v>
      </c>
      <c r="E913" s="189" t="s">
        <v>1991</v>
      </c>
      <c r="F913" s="189" t="s">
        <v>3051</v>
      </c>
      <c r="G913" s="189" t="s">
        <v>3052</v>
      </c>
      <c r="H913" s="189" t="s">
        <v>3053</v>
      </c>
      <c r="I913" s="193" t="s">
        <v>30</v>
      </c>
      <c r="J913" s="225" t="s">
        <v>3038</v>
      </c>
    </row>
    <row r="914" s="11" customFormat="1" ht="48" spans="1:10">
      <c r="A914" s="136">
        <f t="shared" si="14"/>
        <v>912</v>
      </c>
      <c r="B914" s="193" t="s">
        <v>92</v>
      </c>
      <c r="C914" s="193" t="s">
        <v>9</v>
      </c>
      <c r="D914" s="189" t="s">
        <v>3054</v>
      </c>
      <c r="E914" s="189" t="s">
        <v>3055</v>
      </c>
      <c r="F914" s="189" t="s">
        <v>3056</v>
      </c>
      <c r="G914" s="189" t="s">
        <v>3057</v>
      </c>
      <c r="H914" s="189" t="s">
        <v>304</v>
      </c>
      <c r="I914" s="193" t="s">
        <v>53</v>
      </c>
      <c r="J914" s="225" t="s">
        <v>3038</v>
      </c>
    </row>
    <row r="915" s="11" customFormat="1" ht="24" spans="1:10">
      <c r="A915" s="136">
        <f t="shared" si="14"/>
        <v>913</v>
      </c>
      <c r="B915" s="193" t="s">
        <v>92</v>
      </c>
      <c r="C915" s="193" t="s">
        <v>9</v>
      </c>
      <c r="D915" s="189" t="s">
        <v>3058</v>
      </c>
      <c r="E915" s="189" t="s">
        <v>3059</v>
      </c>
      <c r="F915" s="189" t="s">
        <v>3060</v>
      </c>
      <c r="G915" s="189" t="s">
        <v>3061</v>
      </c>
      <c r="H915" s="189" t="s">
        <v>1259</v>
      </c>
      <c r="I915" s="193" t="s">
        <v>30</v>
      </c>
      <c r="J915" s="225" t="s">
        <v>3038</v>
      </c>
    </row>
    <row r="916" s="11" customFormat="1" ht="36" spans="1:10">
      <c r="A916" s="136">
        <f t="shared" si="14"/>
        <v>914</v>
      </c>
      <c r="B916" s="193" t="s">
        <v>92</v>
      </c>
      <c r="C916" s="193" t="s">
        <v>9</v>
      </c>
      <c r="D916" s="189" t="s">
        <v>3062</v>
      </c>
      <c r="E916" s="189" t="s">
        <v>3063</v>
      </c>
      <c r="F916" s="189" t="s">
        <v>3064</v>
      </c>
      <c r="G916" s="189" t="s">
        <v>3017</v>
      </c>
      <c r="H916" s="189" t="s">
        <v>611</v>
      </c>
      <c r="I916" s="193" t="s">
        <v>15</v>
      </c>
      <c r="J916" s="225" t="s">
        <v>3038</v>
      </c>
    </row>
    <row r="917" s="11" customFormat="1" ht="36" spans="1:10">
      <c r="A917" s="136">
        <f t="shared" si="14"/>
        <v>915</v>
      </c>
      <c r="B917" s="193" t="s">
        <v>92</v>
      </c>
      <c r="C917" s="193" t="s">
        <v>9</v>
      </c>
      <c r="D917" s="189" t="s">
        <v>3065</v>
      </c>
      <c r="E917" s="189" t="s">
        <v>313</v>
      </c>
      <c r="F917" s="189" t="s">
        <v>314</v>
      </c>
      <c r="G917" s="189" t="s">
        <v>315</v>
      </c>
      <c r="H917" s="189" t="s">
        <v>1191</v>
      </c>
      <c r="I917" s="193" t="s">
        <v>22</v>
      </c>
      <c r="J917" s="225" t="s">
        <v>3038</v>
      </c>
    </row>
    <row r="918" s="3" customFormat="1" ht="72" spans="1:10">
      <c r="A918" s="136">
        <f t="shared" si="14"/>
        <v>916</v>
      </c>
      <c r="B918" s="138" t="s">
        <v>575</v>
      </c>
      <c r="C918" s="138" t="s">
        <v>9</v>
      </c>
      <c r="D918" s="138" t="s">
        <v>3066</v>
      </c>
      <c r="E918" s="138" t="s">
        <v>3067</v>
      </c>
      <c r="F918" s="138" t="s">
        <v>3068</v>
      </c>
      <c r="G918" s="138" t="s">
        <v>3069</v>
      </c>
      <c r="H918" s="138" t="s">
        <v>3070</v>
      </c>
      <c r="I918" s="138" t="s">
        <v>22</v>
      </c>
      <c r="J918" s="129" t="s">
        <v>3071</v>
      </c>
    </row>
    <row r="919" s="3" customFormat="1" ht="36" spans="1:10">
      <c r="A919" s="136">
        <f t="shared" si="14"/>
        <v>917</v>
      </c>
      <c r="B919" s="138" t="s">
        <v>575</v>
      </c>
      <c r="C919" s="138" t="s">
        <v>9</v>
      </c>
      <c r="D919" s="138" t="s">
        <v>3072</v>
      </c>
      <c r="E919" s="138" t="s">
        <v>618</v>
      </c>
      <c r="F919" s="138" t="s">
        <v>101</v>
      </c>
      <c r="G919" s="138" t="s">
        <v>768</v>
      </c>
      <c r="H919" s="138" t="s">
        <v>2457</v>
      </c>
      <c r="I919" s="138" t="s">
        <v>53</v>
      </c>
      <c r="J919" s="129" t="s">
        <v>3071</v>
      </c>
    </row>
    <row r="920" s="3" customFormat="1" ht="24" spans="1:10">
      <c r="A920" s="136">
        <f t="shared" si="14"/>
        <v>918</v>
      </c>
      <c r="B920" s="138" t="s">
        <v>575</v>
      </c>
      <c r="C920" s="138" t="s">
        <v>9</v>
      </c>
      <c r="D920" s="138" t="s">
        <v>3073</v>
      </c>
      <c r="E920" s="138" t="s">
        <v>618</v>
      </c>
      <c r="F920" s="138" t="s">
        <v>101</v>
      </c>
      <c r="G920" s="138" t="s">
        <v>768</v>
      </c>
      <c r="H920" s="138" t="s">
        <v>2457</v>
      </c>
      <c r="I920" s="138" t="s">
        <v>53</v>
      </c>
      <c r="J920" s="129" t="s">
        <v>3071</v>
      </c>
    </row>
    <row r="921" s="3" customFormat="1" ht="48" spans="1:10">
      <c r="A921" s="136">
        <f t="shared" si="14"/>
        <v>919</v>
      </c>
      <c r="B921" s="138" t="s">
        <v>575</v>
      </c>
      <c r="C921" s="138" t="s">
        <v>9</v>
      </c>
      <c r="D921" s="138" t="s">
        <v>3074</v>
      </c>
      <c r="E921" s="138" t="s">
        <v>618</v>
      </c>
      <c r="F921" s="138" t="s">
        <v>101</v>
      </c>
      <c r="G921" s="138" t="s">
        <v>768</v>
      </c>
      <c r="H921" s="138" t="s">
        <v>1266</v>
      </c>
      <c r="I921" s="138" t="s">
        <v>22</v>
      </c>
      <c r="J921" s="129" t="s">
        <v>3071</v>
      </c>
    </row>
    <row r="922" s="3" customFormat="1" ht="36" spans="1:10">
      <c r="A922" s="136">
        <f t="shared" si="14"/>
        <v>920</v>
      </c>
      <c r="B922" s="138" t="s">
        <v>575</v>
      </c>
      <c r="C922" s="138" t="s">
        <v>9</v>
      </c>
      <c r="D922" s="138" t="s">
        <v>3075</v>
      </c>
      <c r="E922" s="138" t="s">
        <v>618</v>
      </c>
      <c r="F922" s="138" t="s">
        <v>101</v>
      </c>
      <c r="G922" s="138" t="s">
        <v>768</v>
      </c>
      <c r="H922" s="138" t="s">
        <v>2457</v>
      </c>
      <c r="I922" s="138" t="s">
        <v>15</v>
      </c>
      <c r="J922" s="129" t="s">
        <v>3071</v>
      </c>
    </row>
    <row r="923" s="3" customFormat="1" ht="36" spans="1:10">
      <c r="A923" s="136">
        <f t="shared" si="14"/>
        <v>921</v>
      </c>
      <c r="B923" s="138" t="s">
        <v>575</v>
      </c>
      <c r="C923" s="138" t="s">
        <v>9</v>
      </c>
      <c r="D923" s="138" t="s">
        <v>3076</v>
      </c>
      <c r="E923" s="138" t="s">
        <v>3077</v>
      </c>
      <c r="F923" s="138" t="s">
        <v>3078</v>
      </c>
      <c r="G923" s="138" t="s">
        <v>3079</v>
      </c>
      <c r="H923" s="138" t="s">
        <v>3080</v>
      </c>
      <c r="I923" s="138" t="s">
        <v>15</v>
      </c>
      <c r="J923" s="129" t="s">
        <v>3071</v>
      </c>
    </row>
    <row r="924" s="3" customFormat="1" ht="60" spans="1:10">
      <c r="A924" s="136">
        <f t="shared" si="14"/>
        <v>922</v>
      </c>
      <c r="B924" s="138" t="s">
        <v>575</v>
      </c>
      <c r="C924" s="138" t="s">
        <v>9</v>
      </c>
      <c r="D924" s="138" t="s">
        <v>3081</v>
      </c>
      <c r="E924" s="138" t="s">
        <v>3082</v>
      </c>
      <c r="F924" s="138" t="s">
        <v>3083</v>
      </c>
      <c r="G924" s="138" t="s">
        <v>3084</v>
      </c>
      <c r="H924" s="138" t="s">
        <v>3085</v>
      </c>
      <c r="I924" s="138" t="s">
        <v>15</v>
      </c>
      <c r="J924" s="129" t="s">
        <v>3071</v>
      </c>
    </row>
    <row r="925" s="3" customFormat="1" ht="84" spans="1:10">
      <c r="A925" s="136">
        <f t="shared" si="14"/>
        <v>923</v>
      </c>
      <c r="B925" s="138" t="s">
        <v>575</v>
      </c>
      <c r="C925" s="138" t="s">
        <v>9</v>
      </c>
      <c r="D925" s="138" t="s">
        <v>3086</v>
      </c>
      <c r="E925" s="138" t="s">
        <v>3087</v>
      </c>
      <c r="F925" s="138" t="s">
        <v>3088</v>
      </c>
      <c r="G925" s="138" t="s">
        <v>3089</v>
      </c>
      <c r="H925" s="138" t="s">
        <v>3090</v>
      </c>
      <c r="I925" s="138" t="s">
        <v>22</v>
      </c>
      <c r="J925" s="129" t="s">
        <v>3071</v>
      </c>
    </row>
    <row r="926" s="3" customFormat="1" ht="24" spans="1:10">
      <c r="A926" s="136">
        <f t="shared" si="14"/>
        <v>924</v>
      </c>
      <c r="B926" s="138" t="s">
        <v>575</v>
      </c>
      <c r="C926" s="138" t="s">
        <v>9</v>
      </c>
      <c r="D926" s="138" t="s">
        <v>3091</v>
      </c>
      <c r="E926" s="138" t="s">
        <v>3092</v>
      </c>
      <c r="F926" s="138" t="s">
        <v>3093</v>
      </c>
      <c r="G926" s="138" t="s">
        <v>3094</v>
      </c>
      <c r="H926" s="138" t="s">
        <v>3095</v>
      </c>
      <c r="I926" s="138" t="s">
        <v>22</v>
      </c>
      <c r="J926" s="129" t="s">
        <v>3071</v>
      </c>
    </row>
    <row r="927" s="3" customFormat="1" ht="60" spans="1:10">
      <c r="A927" s="136">
        <f t="shared" si="14"/>
        <v>925</v>
      </c>
      <c r="B927" s="138" t="s">
        <v>575</v>
      </c>
      <c r="C927" s="138" t="s">
        <v>9</v>
      </c>
      <c r="D927" s="138" t="s">
        <v>3096</v>
      </c>
      <c r="E927" s="138" t="s">
        <v>3097</v>
      </c>
      <c r="F927" s="138" t="s">
        <v>3098</v>
      </c>
      <c r="G927" s="138" t="s">
        <v>3099</v>
      </c>
      <c r="H927" s="138" t="s">
        <v>3100</v>
      </c>
      <c r="I927" s="138" t="s">
        <v>53</v>
      </c>
      <c r="J927" s="129" t="s">
        <v>3071</v>
      </c>
    </row>
    <row r="928" s="3" customFormat="1" ht="60" spans="1:10">
      <c r="A928" s="136">
        <f t="shared" si="14"/>
        <v>926</v>
      </c>
      <c r="B928" s="138" t="s">
        <v>575</v>
      </c>
      <c r="C928" s="138" t="s">
        <v>9</v>
      </c>
      <c r="D928" s="138" t="s">
        <v>3101</v>
      </c>
      <c r="E928" s="138" t="s">
        <v>3102</v>
      </c>
      <c r="F928" s="138" t="s">
        <v>3103</v>
      </c>
      <c r="G928" s="138" t="s">
        <v>3104</v>
      </c>
      <c r="H928" s="138" t="s">
        <v>3105</v>
      </c>
      <c r="I928" s="138" t="s">
        <v>15</v>
      </c>
      <c r="J928" s="129" t="s">
        <v>3071</v>
      </c>
    </row>
    <row r="929" s="3" customFormat="1" ht="72" spans="1:10">
      <c r="A929" s="136">
        <f t="shared" si="14"/>
        <v>927</v>
      </c>
      <c r="B929" s="138" t="s">
        <v>575</v>
      </c>
      <c r="C929" s="138" t="s">
        <v>9</v>
      </c>
      <c r="D929" s="138" t="s">
        <v>3106</v>
      </c>
      <c r="E929" s="138" t="s">
        <v>1948</v>
      </c>
      <c r="F929" s="138" t="s">
        <v>335</v>
      </c>
      <c r="G929" s="138" t="s">
        <v>615</v>
      </c>
      <c r="H929" s="138" t="s">
        <v>3107</v>
      </c>
      <c r="I929" s="138" t="s">
        <v>53</v>
      </c>
      <c r="J929" s="129" t="s">
        <v>3071</v>
      </c>
    </row>
    <row r="930" s="3" customFormat="1" ht="36" spans="1:10">
      <c r="A930" s="136">
        <f t="shared" si="14"/>
        <v>928</v>
      </c>
      <c r="B930" s="138" t="s">
        <v>575</v>
      </c>
      <c r="C930" s="138" t="s">
        <v>9</v>
      </c>
      <c r="D930" s="138" t="s">
        <v>3108</v>
      </c>
      <c r="E930" s="138" t="s">
        <v>3109</v>
      </c>
      <c r="F930" s="138" t="s">
        <v>3110</v>
      </c>
      <c r="G930" s="138" t="s">
        <v>3111</v>
      </c>
      <c r="H930" s="138" t="s">
        <v>3112</v>
      </c>
      <c r="I930" s="138" t="s">
        <v>15</v>
      </c>
      <c r="J930" s="129" t="s">
        <v>3071</v>
      </c>
    </row>
    <row r="931" s="3" customFormat="1" ht="60" spans="1:10">
      <c r="A931" s="136">
        <f t="shared" si="14"/>
        <v>929</v>
      </c>
      <c r="B931" s="138" t="s">
        <v>575</v>
      </c>
      <c r="C931" s="138" t="s">
        <v>9</v>
      </c>
      <c r="D931" s="138" t="s">
        <v>3113</v>
      </c>
      <c r="E931" s="138" t="s">
        <v>777</v>
      </c>
      <c r="F931" s="138" t="s">
        <v>2221</v>
      </c>
      <c r="G931" s="138" t="s">
        <v>986</v>
      </c>
      <c r="H931" s="138" t="s">
        <v>3114</v>
      </c>
      <c r="I931" s="138" t="s">
        <v>53</v>
      </c>
      <c r="J931" s="129" t="s">
        <v>3071</v>
      </c>
    </row>
    <row r="932" s="3" customFormat="1" ht="60" spans="1:10">
      <c r="A932" s="136">
        <f t="shared" si="14"/>
        <v>930</v>
      </c>
      <c r="B932" s="138" t="s">
        <v>575</v>
      </c>
      <c r="C932" s="138" t="s">
        <v>9</v>
      </c>
      <c r="D932" s="138" t="s">
        <v>3115</v>
      </c>
      <c r="E932" s="138" t="s">
        <v>690</v>
      </c>
      <c r="F932" s="138" t="s">
        <v>691</v>
      </c>
      <c r="G932" s="138" t="s">
        <v>3116</v>
      </c>
      <c r="H932" s="138" t="s">
        <v>693</v>
      </c>
      <c r="I932" s="138" t="s">
        <v>15</v>
      </c>
      <c r="J932" s="129" t="s">
        <v>3071</v>
      </c>
    </row>
    <row r="933" s="3" customFormat="1" ht="48" spans="1:10">
      <c r="A933" s="136">
        <f t="shared" si="14"/>
        <v>931</v>
      </c>
      <c r="B933" s="138" t="s">
        <v>575</v>
      </c>
      <c r="C933" s="138" t="s">
        <v>9</v>
      </c>
      <c r="D933" s="138" t="s">
        <v>3117</v>
      </c>
      <c r="E933" s="138" t="s">
        <v>3118</v>
      </c>
      <c r="F933" s="138" t="s">
        <v>3119</v>
      </c>
      <c r="G933" s="138" t="s">
        <v>3120</v>
      </c>
      <c r="H933" s="138" t="s">
        <v>3121</v>
      </c>
      <c r="I933" s="138" t="s">
        <v>53</v>
      </c>
      <c r="J933" s="129" t="s">
        <v>3071</v>
      </c>
    </row>
    <row r="934" s="3" customFormat="1" ht="84" spans="1:10">
      <c r="A934" s="136">
        <f t="shared" si="14"/>
        <v>932</v>
      </c>
      <c r="B934" s="138" t="s">
        <v>575</v>
      </c>
      <c r="C934" s="138" t="s">
        <v>9</v>
      </c>
      <c r="D934" s="138" t="s">
        <v>3122</v>
      </c>
      <c r="E934" s="138" t="s">
        <v>313</v>
      </c>
      <c r="F934" s="138" t="s">
        <v>314</v>
      </c>
      <c r="G934" s="138" t="s">
        <v>315</v>
      </c>
      <c r="H934" s="138" t="s">
        <v>1191</v>
      </c>
      <c r="I934" s="138" t="s">
        <v>15</v>
      </c>
      <c r="J934" s="129" t="s">
        <v>3071</v>
      </c>
    </row>
    <row r="935" s="3" customFormat="1" ht="84" spans="1:10">
      <c r="A935" s="136">
        <f t="shared" si="14"/>
        <v>933</v>
      </c>
      <c r="B935" s="138" t="s">
        <v>575</v>
      </c>
      <c r="C935" s="138" t="s">
        <v>9</v>
      </c>
      <c r="D935" s="138" t="s">
        <v>3123</v>
      </c>
      <c r="E935" s="138" t="s">
        <v>3124</v>
      </c>
      <c r="F935" s="138" t="s">
        <v>3125</v>
      </c>
      <c r="G935" s="138" t="s">
        <v>3126</v>
      </c>
      <c r="H935" s="138" t="s">
        <v>3127</v>
      </c>
      <c r="I935" s="138" t="s">
        <v>53</v>
      </c>
      <c r="J935" s="129" t="s">
        <v>3071</v>
      </c>
    </row>
    <row r="936" s="3" customFormat="1" ht="48" spans="1:10">
      <c r="A936" s="136">
        <f t="shared" si="14"/>
        <v>934</v>
      </c>
      <c r="B936" s="138" t="s">
        <v>575</v>
      </c>
      <c r="C936" s="138" t="s">
        <v>9</v>
      </c>
      <c r="D936" s="138" t="s">
        <v>3128</v>
      </c>
      <c r="E936" s="138" t="s">
        <v>3129</v>
      </c>
      <c r="F936" s="138" t="s">
        <v>3130</v>
      </c>
      <c r="G936" s="138" t="s">
        <v>3131</v>
      </c>
      <c r="H936" s="138" t="s">
        <v>3132</v>
      </c>
      <c r="I936" s="138" t="s">
        <v>53</v>
      </c>
      <c r="J936" s="129" t="s">
        <v>3071</v>
      </c>
    </row>
    <row r="937" s="3" customFormat="1" ht="48" spans="1:10">
      <c r="A937" s="136">
        <f t="shared" si="14"/>
        <v>935</v>
      </c>
      <c r="B937" s="138" t="s">
        <v>575</v>
      </c>
      <c r="C937" s="138" t="s">
        <v>9</v>
      </c>
      <c r="D937" s="138" t="s">
        <v>3133</v>
      </c>
      <c r="E937" s="138" t="s">
        <v>3129</v>
      </c>
      <c r="F937" s="138" t="s">
        <v>3130</v>
      </c>
      <c r="G937" s="138" t="s">
        <v>3131</v>
      </c>
      <c r="H937" s="138" t="s">
        <v>3134</v>
      </c>
      <c r="I937" s="138" t="s">
        <v>53</v>
      </c>
      <c r="J937" s="129" t="s">
        <v>3071</v>
      </c>
    </row>
    <row r="938" s="3" customFormat="1" ht="132" spans="1:10">
      <c r="A938" s="136">
        <f t="shared" si="14"/>
        <v>936</v>
      </c>
      <c r="B938" s="138" t="s">
        <v>575</v>
      </c>
      <c r="C938" s="138" t="s">
        <v>9</v>
      </c>
      <c r="D938" s="138" t="s">
        <v>3135</v>
      </c>
      <c r="E938" s="138" t="s">
        <v>106</v>
      </c>
      <c r="F938" s="138" t="s">
        <v>95</v>
      </c>
      <c r="G938" s="138" t="s">
        <v>96</v>
      </c>
      <c r="H938" s="138" t="s">
        <v>3136</v>
      </c>
      <c r="I938" s="138" t="s">
        <v>15</v>
      </c>
      <c r="J938" s="129" t="s">
        <v>3071</v>
      </c>
    </row>
    <row r="939" s="3" customFormat="1" ht="24" spans="1:10">
      <c r="A939" s="136">
        <f t="shared" si="14"/>
        <v>937</v>
      </c>
      <c r="B939" s="138" t="s">
        <v>575</v>
      </c>
      <c r="C939" s="138" t="s">
        <v>9</v>
      </c>
      <c r="D939" s="138" t="s">
        <v>3137</v>
      </c>
      <c r="E939" s="138" t="s">
        <v>3138</v>
      </c>
      <c r="F939" s="138" t="s">
        <v>3139</v>
      </c>
      <c r="G939" s="138" t="s">
        <v>3140</v>
      </c>
      <c r="H939" s="138" t="s">
        <v>3141</v>
      </c>
      <c r="I939" s="138" t="s">
        <v>30</v>
      </c>
      <c r="J939" s="129" t="s">
        <v>3071</v>
      </c>
    </row>
    <row r="940" s="3" customFormat="1" ht="96" spans="1:10">
      <c r="A940" s="136">
        <f t="shared" si="14"/>
        <v>938</v>
      </c>
      <c r="B940" s="138" t="s">
        <v>575</v>
      </c>
      <c r="C940" s="138" t="s">
        <v>9</v>
      </c>
      <c r="D940" s="138" t="s">
        <v>3142</v>
      </c>
      <c r="E940" s="138" t="s">
        <v>405</v>
      </c>
      <c r="F940" s="138" t="s">
        <v>3143</v>
      </c>
      <c r="G940" s="138" t="s">
        <v>407</v>
      </c>
      <c r="H940" s="138" t="s">
        <v>408</v>
      </c>
      <c r="I940" s="138" t="s">
        <v>22</v>
      </c>
      <c r="J940" s="129" t="s">
        <v>3071</v>
      </c>
    </row>
    <row r="941" s="3" customFormat="1" ht="60" spans="1:10">
      <c r="A941" s="136">
        <f t="shared" si="14"/>
        <v>939</v>
      </c>
      <c r="B941" s="138" t="s">
        <v>575</v>
      </c>
      <c r="C941" s="138" t="s">
        <v>9</v>
      </c>
      <c r="D941" s="138" t="s">
        <v>3144</v>
      </c>
      <c r="E941" s="138" t="s">
        <v>106</v>
      </c>
      <c r="F941" s="138" t="s">
        <v>107</v>
      </c>
      <c r="G941" s="138" t="s">
        <v>3145</v>
      </c>
      <c r="H941" s="138" t="s">
        <v>3146</v>
      </c>
      <c r="I941" s="138" t="s">
        <v>15</v>
      </c>
      <c r="J941" s="129" t="s">
        <v>3071</v>
      </c>
    </row>
    <row r="942" s="3" customFormat="1" ht="60" spans="1:10">
      <c r="A942" s="136">
        <f t="shared" si="14"/>
        <v>940</v>
      </c>
      <c r="B942" s="138" t="s">
        <v>575</v>
      </c>
      <c r="C942" s="138" t="s">
        <v>9</v>
      </c>
      <c r="D942" s="138" t="s">
        <v>3147</v>
      </c>
      <c r="E942" s="138" t="s">
        <v>175</v>
      </c>
      <c r="F942" s="138" t="s">
        <v>2470</v>
      </c>
      <c r="G942" s="138" t="s">
        <v>3148</v>
      </c>
      <c r="H942" s="138" t="s">
        <v>908</v>
      </c>
      <c r="I942" s="138" t="s">
        <v>15</v>
      </c>
      <c r="J942" s="129" t="s">
        <v>3071</v>
      </c>
    </row>
    <row r="943" s="3" customFormat="1" ht="36" spans="1:10">
      <c r="A943" s="136">
        <f t="shared" si="14"/>
        <v>941</v>
      </c>
      <c r="B943" s="138" t="s">
        <v>575</v>
      </c>
      <c r="C943" s="138" t="s">
        <v>9</v>
      </c>
      <c r="D943" s="138" t="s">
        <v>3149</v>
      </c>
      <c r="E943" s="138" t="s">
        <v>106</v>
      </c>
      <c r="F943" s="138" t="s">
        <v>107</v>
      </c>
      <c r="G943" s="138" t="s">
        <v>3150</v>
      </c>
      <c r="H943" s="138" t="s">
        <v>3146</v>
      </c>
      <c r="I943" s="138" t="s">
        <v>15</v>
      </c>
      <c r="J943" s="129" t="s">
        <v>3071</v>
      </c>
    </row>
    <row r="944" s="3" customFormat="1" ht="36" spans="1:10">
      <c r="A944" s="136">
        <f t="shared" si="14"/>
        <v>942</v>
      </c>
      <c r="B944" s="138" t="s">
        <v>575</v>
      </c>
      <c r="C944" s="138" t="s">
        <v>9</v>
      </c>
      <c r="D944" s="138" t="s">
        <v>3151</v>
      </c>
      <c r="E944" s="138" t="s">
        <v>3152</v>
      </c>
      <c r="F944" s="138" t="s">
        <v>3153</v>
      </c>
      <c r="G944" s="138" t="s">
        <v>3154</v>
      </c>
      <c r="H944" s="138" t="s">
        <v>3155</v>
      </c>
      <c r="I944" s="138" t="s">
        <v>53</v>
      </c>
      <c r="J944" s="129" t="s">
        <v>3071</v>
      </c>
    </row>
    <row r="945" s="3" customFormat="1" ht="60" spans="1:10">
      <c r="A945" s="136">
        <f t="shared" si="14"/>
        <v>943</v>
      </c>
      <c r="B945" s="138" t="s">
        <v>575</v>
      </c>
      <c r="C945" s="138" t="s">
        <v>9</v>
      </c>
      <c r="D945" s="138" t="s">
        <v>3156</v>
      </c>
      <c r="E945" s="138" t="s">
        <v>3157</v>
      </c>
      <c r="F945" s="138" t="s">
        <v>3158</v>
      </c>
      <c r="G945" s="138" t="s">
        <v>3159</v>
      </c>
      <c r="H945" s="138" t="s">
        <v>1259</v>
      </c>
      <c r="I945" s="138" t="s">
        <v>15</v>
      </c>
      <c r="J945" s="129" t="s">
        <v>3071</v>
      </c>
    </row>
    <row r="946" s="3" customFormat="1" ht="72" spans="1:10">
      <c r="A946" s="136">
        <f t="shared" si="14"/>
        <v>944</v>
      </c>
      <c r="B946" s="138" t="s">
        <v>575</v>
      </c>
      <c r="C946" s="138" t="s">
        <v>9</v>
      </c>
      <c r="D946" s="138" t="s">
        <v>3160</v>
      </c>
      <c r="E946" s="138" t="s">
        <v>3161</v>
      </c>
      <c r="F946" s="138" t="s">
        <v>1569</v>
      </c>
      <c r="G946" s="138" t="s">
        <v>3162</v>
      </c>
      <c r="H946" s="138" t="s">
        <v>3163</v>
      </c>
      <c r="I946" s="138" t="s">
        <v>53</v>
      </c>
      <c r="J946" s="129" t="s">
        <v>3071</v>
      </c>
    </row>
    <row r="947" s="3" customFormat="1" ht="24" spans="1:10">
      <c r="A947" s="136">
        <f t="shared" si="14"/>
        <v>945</v>
      </c>
      <c r="B947" s="138" t="s">
        <v>575</v>
      </c>
      <c r="C947" s="138" t="s">
        <v>9</v>
      </c>
      <c r="D947" s="138" t="s">
        <v>3164</v>
      </c>
      <c r="E947" s="138" t="s">
        <v>3165</v>
      </c>
      <c r="F947" s="138" t="s">
        <v>3166</v>
      </c>
      <c r="G947" s="138" t="s">
        <v>3167</v>
      </c>
      <c r="H947" s="138" t="s">
        <v>3168</v>
      </c>
      <c r="I947" s="138" t="s">
        <v>30</v>
      </c>
      <c r="J947" s="129" t="s">
        <v>3071</v>
      </c>
    </row>
    <row r="948" s="3" customFormat="1" ht="60" spans="1:10">
      <c r="A948" s="136">
        <f t="shared" si="14"/>
        <v>946</v>
      </c>
      <c r="B948" s="138" t="s">
        <v>575</v>
      </c>
      <c r="C948" s="138" t="s">
        <v>9</v>
      </c>
      <c r="D948" s="138" t="s">
        <v>3169</v>
      </c>
      <c r="E948" s="138" t="s">
        <v>106</v>
      </c>
      <c r="F948" s="138" t="s">
        <v>107</v>
      </c>
      <c r="G948" s="138" t="s">
        <v>3170</v>
      </c>
      <c r="H948" s="138" t="s">
        <v>111</v>
      </c>
      <c r="I948" s="138" t="s">
        <v>15</v>
      </c>
      <c r="J948" s="129" t="s">
        <v>3071</v>
      </c>
    </row>
    <row r="949" s="3" customFormat="1" ht="48" spans="1:10">
      <c r="A949" s="136">
        <f t="shared" si="14"/>
        <v>947</v>
      </c>
      <c r="B949" s="138" t="s">
        <v>575</v>
      </c>
      <c r="C949" s="138" t="s">
        <v>9</v>
      </c>
      <c r="D949" s="138" t="s">
        <v>3171</v>
      </c>
      <c r="E949" s="138" t="s">
        <v>106</v>
      </c>
      <c r="F949" s="138" t="s">
        <v>95</v>
      </c>
      <c r="G949" s="138" t="s">
        <v>3172</v>
      </c>
      <c r="H949" s="138" t="s">
        <v>97</v>
      </c>
      <c r="I949" s="138" t="s">
        <v>15</v>
      </c>
      <c r="J949" s="129" t="s">
        <v>3071</v>
      </c>
    </row>
    <row r="950" s="3" customFormat="1" ht="36" spans="1:10">
      <c r="A950" s="136">
        <f t="shared" si="14"/>
        <v>948</v>
      </c>
      <c r="B950" s="138" t="s">
        <v>575</v>
      </c>
      <c r="C950" s="138" t="s">
        <v>9</v>
      </c>
      <c r="D950" s="138" t="s">
        <v>3173</v>
      </c>
      <c r="E950" s="138" t="s">
        <v>3174</v>
      </c>
      <c r="F950" s="138" t="s">
        <v>3175</v>
      </c>
      <c r="G950" s="138" t="s">
        <v>3176</v>
      </c>
      <c r="H950" s="138" t="s">
        <v>3177</v>
      </c>
      <c r="I950" s="138" t="s">
        <v>30</v>
      </c>
      <c r="J950" s="129" t="s">
        <v>3071</v>
      </c>
    </row>
    <row r="951" s="3" customFormat="1" ht="60" spans="1:10">
      <c r="A951" s="136">
        <f t="shared" si="14"/>
        <v>949</v>
      </c>
      <c r="B951" s="138" t="s">
        <v>575</v>
      </c>
      <c r="C951" s="138" t="s">
        <v>9</v>
      </c>
      <c r="D951" s="138" t="s">
        <v>3178</v>
      </c>
      <c r="E951" s="138" t="s">
        <v>1130</v>
      </c>
      <c r="F951" s="138" t="s">
        <v>1131</v>
      </c>
      <c r="G951" s="138" t="s">
        <v>1132</v>
      </c>
      <c r="H951" s="138" t="s">
        <v>1489</v>
      </c>
      <c r="I951" s="138" t="s">
        <v>53</v>
      </c>
      <c r="J951" s="129" t="s">
        <v>3071</v>
      </c>
    </row>
    <row r="952" s="3" customFormat="1" ht="84" spans="1:10">
      <c r="A952" s="136">
        <f t="shared" si="14"/>
        <v>950</v>
      </c>
      <c r="B952" s="138" t="s">
        <v>575</v>
      </c>
      <c r="C952" s="138" t="s">
        <v>9</v>
      </c>
      <c r="D952" s="138" t="s">
        <v>3179</v>
      </c>
      <c r="E952" s="138" t="s">
        <v>3180</v>
      </c>
      <c r="F952" s="138" t="s">
        <v>3181</v>
      </c>
      <c r="G952" s="138" t="s">
        <v>3182</v>
      </c>
      <c r="H952" s="138" t="s">
        <v>3183</v>
      </c>
      <c r="I952" s="138" t="s">
        <v>30</v>
      </c>
      <c r="J952" s="129" t="s">
        <v>3071</v>
      </c>
    </row>
    <row r="953" s="3" customFormat="1" ht="36" spans="1:10">
      <c r="A953" s="136">
        <f t="shared" si="14"/>
        <v>951</v>
      </c>
      <c r="B953" s="138" t="s">
        <v>575</v>
      </c>
      <c r="C953" s="138" t="s">
        <v>9</v>
      </c>
      <c r="D953" s="138" t="s">
        <v>3184</v>
      </c>
      <c r="E953" s="138" t="s">
        <v>3180</v>
      </c>
      <c r="F953" s="138" t="s">
        <v>3181</v>
      </c>
      <c r="G953" s="138" t="s">
        <v>3185</v>
      </c>
      <c r="H953" s="138" t="s">
        <v>3186</v>
      </c>
      <c r="I953" s="138" t="s">
        <v>53</v>
      </c>
      <c r="J953" s="129" t="s">
        <v>3071</v>
      </c>
    </row>
    <row r="954" s="3" customFormat="1" ht="60" spans="1:10">
      <c r="A954" s="136">
        <f t="shared" si="14"/>
        <v>952</v>
      </c>
      <c r="B954" s="138" t="s">
        <v>575</v>
      </c>
      <c r="C954" s="138" t="s">
        <v>9</v>
      </c>
      <c r="D954" s="138" t="s">
        <v>3187</v>
      </c>
      <c r="E954" s="138" t="s">
        <v>106</v>
      </c>
      <c r="F954" s="138" t="s">
        <v>107</v>
      </c>
      <c r="G954" s="138" t="s">
        <v>3145</v>
      </c>
      <c r="H954" s="138" t="s">
        <v>3188</v>
      </c>
      <c r="I954" s="138" t="s">
        <v>15</v>
      </c>
      <c r="J954" s="129" t="s">
        <v>3071</v>
      </c>
    </row>
    <row r="955" s="3" customFormat="1" ht="60" spans="1:10">
      <c r="A955" s="136">
        <f t="shared" si="14"/>
        <v>953</v>
      </c>
      <c r="B955" s="138" t="s">
        <v>575</v>
      </c>
      <c r="C955" s="138" t="s">
        <v>9</v>
      </c>
      <c r="D955" s="138" t="s">
        <v>3189</v>
      </c>
      <c r="E955" s="138" t="s">
        <v>811</v>
      </c>
      <c r="F955" s="138" t="s">
        <v>812</v>
      </c>
      <c r="G955" s="138" t="s">
        <v>3190</v>
      </c>
      <c r="H955" s="138" t="s">
        <v>3191</v>
      </c>
      <c r="I955" s="138" t="s">
        <v>15</v>
      </c>
      <c r="J955" s="129" t="s">
        <v>3071</v>
      </c>
    </row>
    <row r="956" s="3" customFormat="1" ht="72" spans="1:10">
      <c r="A956" s="136">
        <f t="shared" si="14"/>
        <v>954</v>
      </c>
      <c r="B956" s="138" t="s">
        <v>575</v>
      </c>
      <c r="C956" s="138" t="s">
        <v>9</v>
      </c>
      <c r="D956" s="138" t="s">
        <v>3192</v>
      </c>
      <c r="E956" s="138" t="s">
        <v>1048</v>
      </c>
      <c r="F956" s="138" t="s">
        <v>634</v>
      </c>
      <c r="G956" s="138" t="s">
        <v>28</v>
      </c>
      <c r="H956" s="138" t="s">
        <v>3193</v>
      </c>
      <c r="I956" s="138" t="s">
        <v>53</v>
      </c>
      <c r="J956" s="129" t="s">
        <v>3071</v>
      </c>
    </row>
    <row r="957" s="3" customFormat="1" ht="72" spans="1:10">
      <c r="A957" s="136">
        <f t="shared" si="14"/>
        <v>955</v>
      </c>
      <c r="B957" s="138" t="s">
        <v>575</v>
      </c>
      <c r="C957" s="138" t="s">
        <v>9</v>
      </c>
      <c r="D957" s="138" t="s">
        <v>3194</v>
      </c>
      <c r="E957" s="138" t="s">
        <v>1048</v>
      </c>
      <c r="F957" s="138" t="s">
        <v>634</v>
      </c>
      <c r="G957" s="138" t="s">
        <v>28</v>
      </c>
      <c r="H957" s="138" t="s">
        <v>3193</v>
      </c>
      <c r="I957" s="138" t="s">
        <v>22</v>
      </c>
      <c r="J957" s="129" t="s">
        <v>3071</v>
      </c>
    </row>
    <row r="958" s="3" customFormat="1" ht="72" spans="1:10">
      <c r="A958" s="136">
        <f t="shared" si="14"/>
        <v>956</v>
      </c>
      <c r="B958" s="138" t="s">
        <v>575</v>
      </c>
      <c r="C958" s="138" t="s">
        <v>9</v>
      </c>
      <c r="D958" s="138" t="s">
        <v>3195</v>
      </c>
      <c r="E958" s="138" t="s">
        <v>3196</v>
      </c>
      <c r="F958" s="138" t="s">
        <v>3197</v>
      </c>
      <c r="G958" s="138" t="s">
        <v>3198</v>
      </c>
      <c r="H958" s="138" t="s">
        <v>3199</v>
      </c>
      <c r="I958" s="138" t="s">
        <v>15</v>
      </c>
      <c r="J958" s="129" t="s">
        <v>3071</v>
      </c>
    </row>
    <row r="959" s="3" customFormat="1" ht="72" spans="1:10">
      <c r="A959" s="136">
        <f t="shared" si="14"/>
        <v>957</v>
      </c>
      <c r="B959" s="138" t="s">
        <v>575</v>
      </c>
      <c r="C959" s="138" t="s">
        <v>9</v>
      </c>
      <c r="D959" s="187" t="s">
        <v>3200</v>
      </c>
      <c r="E959" s="138" t="s">
        <v>3201</v>
      </c>
      <c r="F959" s="138" t="s">
        <v>3202</v>
      </c>
      <c r="G959" s="138" t="s">
        <v>3203</v>
      </c>
      <c r="H959" s="138" t="s">
        <v>3204</v>
      </c>
      <c r="I959" s="138" t="s">
        <v>30</v>
      </c>
      <c r="J959" s="129" t="s">
        <v>3071</v>
      </c>
    </row>
    <row r="960" s="3" customFormat="1" ht="60" spans="1:10">
      <c r="A960" s="136">
        <f t="shared" si="14"/>
        <v>958</v>
      </c>
      <c r="B960" s="138" t="s">
        <v>575</v>
      </c>
      <c r="C960" s="138" t="s">
        <v>9</v>
      </c>
      <c r="D960" s="187" t="s">
        <v>3205</v>
      </c>
      <c r="E960" s="138" t="s">
        <v>106</v>
      </c>
      <c r="F960" s="138" t="s">
        <v>107</v>
      </c>
      <c r="G960" s="138" t="s">
        <v>3206</v>
      </c>
      <c r="H960" s="138" t="s">
        <v>109</v>
      </c>
      <c r="I960" s="187" t="s">
        <v>15</v>
      </c>
      <c r="J960" s="129" t="s">
        <v>3071</v>
      </c>
    </row>
    <row r="961" s="3" customFormat="1" ht="72" spans="1:10">
      <c r="A961" s="136">
        <f t="shared" si="14"/>
        <v>959</v>
      </c>
      <c r="B961" s="138" t="s">
        <v>575</v>
      </c>
      <c r="C961" s="138" t="s">
        <v>9</v>
      </c>
      <c r="D961" s="187" t="s">
        <v>3207</v>
      </c>
      <c r="E961" s="138" t="s">
        <v>777</v>
      </c>
      <c r="F961" s="138" t="s">
        <v>2221</v>
      </c>
      <c r="G961" s="138" t="s">
        <v>3208</v>
      </c>
      <c r="H961" s="138" t="s">
        <v>987</v>
      </c>
      <c r="I961" s="187" t="s">
        <v>15</v>
      </c>
      <c r="J961" s="129" t="s">
        <v>3071</v>
      </c>
    </row>
    <row r="962" s="3" customFormat="1" ht="72" spans="1:10">
      <c r="A962" s="136">
        <f t="shared" si="14"/>
        <v>960</v>
      </c>
      <c r="B962" s="138" t="s">
        <v>575</v>
      </c>
      <c r="C962" s="138" t="s">
        <v>9</v>
      </c>
      <c r="D962" s="187" t="s">
        <v>3209</v>
      </c>
      <c r="E962" s="138" t="s">
        <v>3210</v>
      </c>
      <c r="F962" s="138" t="s">
        <v>3211</v>
      </c>
      <c r="G962" s="138" t="s">
        <v>1187</v>
      </c>
      <c r="H962" s="138" t="s">
        <v>3212</v>
      </c>
      <c r="I962" s="187" t="s">
        <v>53</v>
      </c>
      <c r="J962" s="129" t="s">
        <v>3071</v>
      </c>
    </row>
    <row r="963" s="3" customFormat="1" ht="48" spans="1:10">
      <c r="A963" s="136">
        <f t="shared" ref="A963:A1026" si="15">ROW()-2</f>
        <v>961</v>
      </c>
      <c r="B963" s="138" t="s">
        <v>575</v>
      </c>
      <c r="C963" s="138" t="s">
        <v>9</v>
      </c>
      <c r="D963" s="187" t="s">
        <v>3213</v>
      </c>
      <c r="E963" s="138" t="s">
        <v>3214</v>
      </c>
      <c r="F963" s="138" t="s">
        <v>3215</v>
      </c>
      <c r="G963" s="138" t="s">
        <v>3216</v>
      </c>
      <c r="H963" s="138" t="s">
        <v>3217</v>
      </c>
      <c r="I963" s="187" t="s">
        <v>30</v>
      </c>
      <c r="J963" s="129" t="s">
        <v>3071</v>
      </c>
    </row>
    <row r="964" s="3" customFormat="1" ht="24" spans="1:10">
      <c r="A964" s="136">
        <f t="shared" si="15"/>
        <v>962</v>
      </c>
      <c r="B964" s="138" t="s">
        <v>575</v>
      </c>
      <c r="C964" s="138" t="s">
        <v>9</v>
      </c>
      <c r="D964" s="187" t="s">
        <v>3218</v>
      </c>
      <c r="E964" s="138" t="s">
        <v>3219</v>
      </c>
      <c r="F964" s="138" t="s">
        <v>3220</v>
      </c>
      <c r="G964" s="138" t="s">
        <v>3221</v>
      </c>
      <c r="H964" s="138" t="s">
        <v>3222</v>
      </c>
      <c r="I964" s="187" t="s">
        <v>15</v>
      </c>
      <c r="J964" s="129" t="s">
        <v>3071</v>
      </c>
    </row>
    <row r="965" s="3" customFormat="1" ht="36" spans="1:10">
      <c r="A965" s="136">
        <f t="shared" si="15"/>
        <v>963</v>
      </c>
      <c r="B965" s="138" t="s">
        <v>575</v>
      </c>
      <c r="C965" s="138" t="s">
        <v>9</v>
      </c>
      <c r="D965" s="187" t="s">
        <v>3223</v>
      </c>
      <c r="E965" s="138" t="s">
        <v>3224</v>
      </c>
      <c r="F965" s="138" t="s">
        <v>3225</v>
      </c>
      <c r="G965" s="138" t="s">
        <v>3226</v>
      </c>
      <c r="H965" s="138" t="s">
        <v>3227</v>
      </c>
      <c r="I965" s="187" t="s">
        <v>53</v>
      </c>
      <c r="J965" s="129" t="s">
        <v>3071</v>
      </c>
    </row>
    <row r="966" s="3" customFormat="1" ht="60" spans="1:10">
      <c r="A966" s="136">
        <f t="shared" si="15"/>
        <v>964</v>
      </c>
      <c r="B966" s="138" t="s">
        <v>575</v>
      </c>
      <c r="C966" s="138" t="s">
        <v>9</v>
      </c>
      <c r="D966" s="187" t="s">
        <v>3228</v>
      </c>
      <c r="E966" s="138" t="s">
        <v>3229</v>
      </c>
      <c r="F966" s="138" t="s">
        <v>3230</v>
      </c>
      <c r="G966" s="138" t="s">
        <v>3231</v>
      </c>
      <c r="H966" s="138" t="s">
        <v>3232</v>
      </c>
      <c r="I966" s="187" t="s">
        <v>15</v>
      </c>
      <c r="J966" s="129" t="s">
        <v>3071</v>
      </c>
    </row>
    <row r="967" s="122" customFormat="1" ht="24" spans="1:10">
      <c r="A967" s="136">
        <f t="shared" si="15"/>
        <v>965</v>
      </c>
      <c r="B967" s="136" t="s">
        <v>3233</v>
      </c>
      <c r="C967" s="136" t="s">
        <v>9</v>
      </c>
      <c r="D967" s="153" t="s">
        <v>3234</v>
      </c>
      <c r="E967" s="136" t="s">
        <v>106</v>
      </c>
      <c r="F967" s="136" t="s">
        <v>107</v>
      </c>
      <c r="G967" s="136" t="s">
        <v>108</v>
      </c>
      <c r="H967" s="136" t="s">
        <v>3235</v>
      </c>
      <c r="I967" s="136" t="s">
        <v>22</v>
      </c>
      <c r="J967" s="151" t="s">
        <v>3236</v>
      </c>
    </row>
    <row r="968" s="122" customFormat="1" ht="48" spans="1:10">
      <c r="A968" s="136">
        <f t="shared" si="15"/>
        <v>966</v>
      </c>
      <c r="B968" s="136" t="s">
        <v>3233</v>
      </c>
      <c r="C968" s="136" t="s">
        <v>9</v>
      </c>
      <c r="D968" s="136" t="s">
        <v>3237</v>
      </c>
      <c r="E968" s="136" t="s">
        <v>106</v>
      </c>
      <c r="F968" s="136" t="s">
        <v>107</v>
      </c>
      <c r="G968" s="136" t="s">
        <v>108</v>
      </c>
      <c r="H968" s="136" t="s">
        <v>109</v>
      </c>
      <c r="I968" s="136" t="s">
        <v>22</v>
      </c>
      <c r="J968" s="151" t="s">
        <v>3236</v>
      </c>
    </row>
    <row r="969" s="122" customFormat="1" ht="36" spans="1:10">
      <c r="A969" s="136">
        <f t="shared" si="15"/>
        <v>967</v>
      </c>
      <c r="B969" s="136" t="s">
        <v>3233</v>
      </c>
      <c r="C969" s="136" t="s">
        <v>9</v>
      </c>
      <c r="D969" s="153" t="s">
        <v>3238</v>
      </c>
      <c r="E969" s="136" t="s">
        <v>106</v>
      </c>
      <c r="F969" s="136" t="s">
        <v>95</v>
      </c>
      <c r="G969" s="136" t="s">
        <v>177</v>
      </c>
      <c r="H969" s="136" t="s">
        <v>2223</v>
      </c>
      <c r="I969" s="136" t="s">
        <v>22</v>
      </c>
      <c r="J969" s="151" t="s">
        <v>3236</v>
      </c>
    </row>
    <row r="970" s="122" customFormat="1" ht="36" spans="1:10">
      <c r="A970" s="136">
        <f t="shared" si="15"/>
        <v>968</v>
      </c>
      <c r="B970" s="136" t="s">
        <v>3233</v>
      </c>
      <c r="C970" s="136" t="s">
        <v>9</v>
      </c>
      <c r="D970" s="136" t="s">
        <v>3239</v>
      </c>
      <c r="E970" s="136" t="s">
        <v>3240</v>
      </c>
      <c r="F970" s="136" t="s">
        <v>3241</v>
      </c>
      <c r="G970" s="136" t="s">
        <v>3242</v>
      </c>
      <c r="H970" s="136" t="s">
        <v>180</v>
      </c>
      <c r="I970" s="136" t="s">
        <v>15</v>
      </c>
      <c r="J970" s="151" t="s">
        <v>3236</v>
      </c>
    </row>
    <row r="971" s="116" customFormat="1" ht="24" spans="1:11">
      <c r="A971" s="136">
        <f t="shared" si="15"/>
        <v>969</v>
      </c>
      <c r="B971" s="128" t="s">
        <v>8</v>
      </c>
      <c r="C971" s="128" t="s">
        <v>9</v>
      </c>
      <c r="D971" s="127" t="s">
        <v>3243</v>
      </c>
      <c r="E971" s="128" t="s">
        <v>1301</v>
      </c>
      <c r="F971" s="128" t="s">
        <v>1302</v>
      </c>
      <c r="G971" s="128" t="s">
        <v>1481</v>
      </c>
      <c r="H971" s="128" t="s">
        <v>1304</v>
      </c>
      <c r="I971" s="128" t="s">
        <v>22</v>
      </c>
      <c r="J971" s="185" t="s">
        <v>3244</v>
      </c>
      <c r="K971" s="136"/>
    </row>
    <row r="972" s="116" customFormat="1" ht="36" spans="1:10">
      <c r="A972" s="136">
        <f t="shared" si="15"/>
        <v>970</v>
      </c>
      <c r="B972" s="128" t="s">
        <v>8</v>
      </c>
      <c r="C972" s="128" t="s">
        <v>9</v>
      </c>
      <c r="D972" s="127" t="s">
        <v>3245</v>
      </c>
      <c r="E972" s="128" t="s">
        <v>100</v>
      </c>
      <c r="F972" s="128" t="s">
        <v>1289</v>
      </c>
      <c r="G972" s="128" t="s">
        <v>3246</v>
      </c>
      <c r="H972" s="128" t="s">
        <v>3247</v>
      </c>
      <c r="I972" s="128" t="s">
        <v>30</v>
      </c>
      <c r="J972" s="185" t="s">
        <v>3244</v>
      </c>
    </row>
    <row r="973" s="116" customFormat="1" spans="1:10">
      <c r="A973" s="136">
        <f t="shared" si="15"/>
        <v>971</v>
      </c>
      <c r="B973" s="128" t="s">
        <v>8</v>
      </c>
      <c r="C973" s="128" t="s">
        <v>9</v>
      </c>
      <c r="D973" s="127" t="s">
        <v>3248</v>
      </c>
      <c r="E973" s="128" t="s">
        <v>100</v>
      </c>
      <c r="F973" s="128" t="s">
        <v>1289</v>
      </c>
      <c r="G973" s="128" t="s">
        <v>3246</v>
      </c>
      <c r="H973" s="128" t="s">
        <v>3249</v>
      </c>
      <c r="I973" s="128" t="s">
        <v>53</v>
      </c>
      <c r="J973" s="185" t="s">
        <v>3244</v>
      </c>
    </row>
    <row r="974" s="116" customFormat="1" ht="24" spans="1:10">
      <c r="A974" s="136">
        <f t="shared" si="15"/>
        <v>972</v>
      </c>
      <c r="B974" s="128" t="s">
        <v>8</v>
      </c>
      <c r="C974" s="128" t="s">
        <v>9</v>
      </c>
      <c r="D974" s="127" t="s">
        <v>3250</v>
      </c>
      <c r="E974" s="128" t="s">
        <v>3251</v>
      </c>
      <c r="F974" s="128" t="s">
        <v>2221</v>
      </c>
      <c r="G974" s="128" t="s">
        <v>986</v>
      </c>
      <c r="H974" s="128" t="s">
        <v>987</v>
      </c>
      <c r="I974" s="128" t="s">
        <v>15</v>
      </c>
      <c r="J974" s="185" t="s">
        <v>3244</v>
      </c>
    </row>
    <row r="975" s="116" customFormat="1" ht="36" spans="1:10">
      <c r="A975" s="136">
        <f t="shared" si="15"/>
        <v>973</v>
      </c>
      <c r="B975" s="128" t="s">
        <v>8</v>
      </c>
      <c r="C975" s="128" t="s">
        <v>9</v>
      </c>
      <c r="D975" s="127" t="s">
        <v>3252</v>
      </c>
      <c r="E975" s="128" t="s">
        <v>1048</v>
      </c>
      <c r="F975" s="128" t="s">
        <v>634</v>
      </c>
      <c r="G975" s="128" t="s">
        <v>986</v>
      </c>
      <c r="H975" s="128" t="s">
        <v>370</v>
      </c>
      <c r="I975" s="128" t="s">
        <v>53</v>
      </c>
      <c r="J975" s="185" t="s">
        <v>3244</v>
      </c>
    </row>
    <row r="976" s="116" customFormat="1" ht="36" spans="1:10">
      <c r="A976" s="136">
        <f t="shared" si="15"/>
        <v>974</v>
      </c>
      <c r="B976" s="128" t="s">
        <v>8</v>
      </c>
      <c r="C976" s="128" t="s">
        <v>9</v>
      </c>
      <c r="D976" s="127" t="s">
        <v>3253</v>
      </c>
      <c r="E976" s="128" t="s">
        <v>106</v>
      </c>
      <c r="F976" s="128" t="s">
        <v>107</v>
      </c>
      <c r="G976" s="128" t="s">
        <v>108</v>
      </c>
      <c r="H976" s="128" t="s">
        <v>111</v>
      </c>
      <c r="I976" s="128" t="s">
        <v>53</v>
      </c>
      <c r="J976" s="185" t="s">
        <v>3244</v>
      </c>
    </row>
    <row r="977" s="116" customFormat="1" ht="48" spans="1:10">
      <c r="A977" s="136">
        <f t="shared" si="15"/>
        <v>975</v>
      </c>
      <c r="B977" s="128" t="s">
        <v>8</v>
      </c>
      <c r="C977" s="128" t="s">
        <v>9</v>
      </c>
      <c r="D977" s="127" t="s">
        <v>3254</v>
      </c>
      <c r="E977" s="128" t="s">
        <v>1048</v>
      </c>
      <c r="F977" s="128" t="s">
        <v>634</v>
      </c>
      <c r="G977" s="128" t="s">
        <v>986</v>
      </c>
      <c r="H977" s="128" t="s">
        <v>370</v>
      </c>
      <c r="I977" s="128" t="s">
        <v>53</v>
      </c>
      <c r="J977" s="185" t="s">
        <v>3244</v>
      </c>
    </row>
    <row r="978" s="116" customFormat="1" spans="1:10">
      <c r="A978" s="136">
        <f t="shared" si="15"/>
        <v>976</v>
      </c>
      <c r="B978" s="128" t="s">
        <v>8</v>
      </c>
      <c r="C978" s="128" t="s">
        <v>9</v>
      </c>
      <c r="D978" s="127" t="s">
        <v>3255</v>
      </c>
      <c r="E978" s="128" t="s">
        <v>106</v>
      </c>
      <c r="F978" s="128" t="s">
        <v>107</v>
      </c>
      <c r="G978" s="128" t="s">
        <v>108</v>
      </c>
      <c r="H978" s="128" t="s">
        <v>111</v>
      </c>
      <c r="I978" s="128" t="s">
        <v>22</v>
      </c>
      <c r="J978" s="185" t="s">
        <v>3244</v>
      </c>
    </row>
    <row r="979" s="116" customFormat="1" ht="36" spans="1:10">
      <c r="A979" s="136">
        <f t="shared" si="15"/>
        <v>977</v>
      </c>
      <c r="B979" s="128" t="s">
        <v>8</v>
      </c>
      <c r="C979" s="128" t="s">
        <v>9</v>
      </c>
      <c r="D979" s="127" t="s">
        <v>3256</v>
      </c>
      <c r="E979" s="128" t="s">
        <v>1441</v>
      </c>
      <c r="F979" s="128" t="s">
        <v>1442</v>
      </c>
      <c r="G979" s="128" t="s">
        <v>1488</v>
      </c>
      <c r="H979" s="128" t="s">
        <v>2724</v>
      </c>
      <c r="I979" s="128" t="s">
        <v>22</v>
      </c>
      <c r="J979" s="185" t="s">
        <v>3244</v>
      </c>
    </row>
    <row r="980" s="116" customFormat="1" ht="48" spans="1:10">
      <c r="A980" s="136">
        <f t="shared" si="15"/>
        <v>978</v>
      </c>
      <c r="B980" s="128" t="s">
        <v>8</v>
      </c>
      <c r="C980" s="128" t="s">
        <v>9</v>
      </c>
      <c r="D980" s="127" t="s">
        <v>3257</v>
      </c>
      <c r="E980" s="128" t="s">
        <v>106</v>
      </c>
      <c r="F980" s="128" t="s">
        <v>107</v>
      </c>
      <c r="G980" s="128" t="s">
        <v>108</v>
      </c>
      <c r="H980" s="128" t="s">
        <v>111</v>
      </c>
      <c r="I980" s="128" t="s">
        <v>15</v>
      </c>
      <c r="J980" s="185" t="s">
        <v>3244</v>
      </c>
    </row>
    <row r="981" s="116" customFormat="1" spans="1:10">
      <c r="A981" s="136">
        <f t="shared" si="15"/>
        <v>979</v>
      </c>
      <c r="B981" s="128" t="s">
        <v>8</v>
      </c>
      <c r="C981" s="128" t="s">
        <v>9</v>
      </c>
      <c r="D981" s="127" t="s">
        <v>3258</v>
      </c>
      <c r="E981" s="128" t="s">
        <v>106</v>
      </c>
      <c r="F981" s="128" t="s">
        <v>107</v>
      </c>
      <c r="G981" s="128" t="s">
        <v>108</v>
      </c>
      <c r="H981" s="128" t="s">
        <v>111</v>
      </c>
      <c r="I981" s="128" t="s">
        <v>22</v>
      </c>
      <c r="J981" s="185" t="s">
        <v>3244</v>
      </c>
    </row>
    <row r="982" s="116" customFormat="1" ht="24" spans="1:10">
      <c r="A982" s="136">
        <f t="shared" si="15"/>
        <v>980</v>
      </c>
      <c r="B982" s="128" t="s">
        <v>8</v>
      </c>
      <c r="C982" s="128" t="s">
        <v>9</v>
      </c>
      <c r="D982" s="127" t="s">
        <v>3259</v>
      </c>
      <c r="E982" s="128" t="s">
        <v>106</v>
      </c>
      <c r="F982" s="128" t="s">
        <v>107</v>
      </c>
      <c r="G982" s="128" t="s">
        <v>108</v>
      </c>
      <c r="H982" s="128" t="s">
        <v>111</v>
      </c>
      <c r="I982" s="128" t="s">
        <v>30</v>
      </c>
      <c r="J982" s="185" t="s">
        <v>3244</v>
      </c>
    </row>
    <row r="983" s="116" customFormat="1" ht="36" spans="1:10">
      <c r="A983" s="136">
        <f t="shared" si="15"/>
        <v>981</v>
      </c>
      <c r="B983" s="128" t="s">
        <v>8</v>
      </c>
      <c r="C983" s="128" t="s">
        <v>9</v>
      </c>
      <c r="D983" s="127" t="s">
        <v>3260</v>
      </c>
      <c r="E983" s="128" t="s">
        <v>3261</v>
      </c>
      <c r="F983" s="128" t="s">
        <v>3262</v>
      </c>
      <c r="G983" s="128" t="s">
        <v>3263</v>
      </c>
      <c r="H983" s="128" t="s">
        <v>3264</v>
      </c>
      <c r="I983" s="128" t="s">
        <v>69</v>
      </c>
      <c r="J983" s="185" t="s">
        <v>3244</v>
      </c>
    </row>
    <row r="984" s="116" customFormat="1" ht="24" spans="1:10">
      <c r="A984" s="136">
        <f t="shared" si="15"/>
        <v>982</v>
      </c>
      <c r="B984" s="128" t="s">
        <v>8</v>
      </c>
      <c r="C984" s="128" t="s">
        <v>9</v>
      </c>
      <c r="D984" s="127" t="s">
        <v>3265</v>
      </c>
      <c r="E984" s="128" t="s">
        <v>3266</v>
      </c>
      <c r="F984" s="128" t="s">
        <v>3267</v>
      </c>
      <c r="G984" s="128" t="s">
        <v>3268</v>
      </c>
      <c r="H984" s="128" t="s">
        <v>3269</v>
      </c>
      <c r="I984" s="128" t="s">
        <v>30</v>
      </c>
      <c r="J984" s="185" t="s">
        <v>3244</v>
      </c>
    </row>
    <row r="985" s="116" customFormat="1" ht="48" spans="1:10">
      <c r="A985" s="136">
        <f t="shared" si="15"/>
        <v>983</v>
      </c>
      <c r="B985" s="128" t="s">
        <v>8</v>
      </c>
      <c r="C985" s="128" t="s">
        <v>9</v>
      </c>
      <c r="D985" s="127" t="s">
        <v>3270</v>
      </c>
      <c r="E985" s="128" t="s">
        <v>3271</v>
      </c>
      <c r="F985" s="128" t="s">
        <v>3272</v>
      </c>
      <c r="G985" s="128" t="s">
        <v>3273</v>
      </c>
      <c r="H985" s="128" t="s">
        <v>3274</v>
      </c>
      <c r="I985" s="128" t="s">
        <v>53</v>
      </c>
      <c r="J985" s="185" t="s">
        <v>3244</v>
      </c>
    </row>
    <row r="986" s="116" customFormat="1" ht="24" spans="1:10">
      <c r="A986" s="136">
        <f t="shared" si="15"/>
        <v>984</v>
      </c>
      <c r="B986" s="128" t="s">
        <v>8</v>
      </c>
      <c r="C986" s="128" t="s">
        <v>9</v>
      </c>
      <c r="D986" s="127" t="s">
        <v>3275</v>
      </c>
      <c r="E986" s="128" t="s">
        <v>94</v>
      </c>
      <c r="F986" s="128" t="s">
        <v>95</v>
      </c>
      <c r="G986" s="128" t="s">
        <v>179</v>
      </c>
      <c r="H986" s="128" t="s">
        <v>109</v>
      </c>
      <c r="I986" s="128" t="s">
        <v>22</v>
      </c>
      <c r="J986" s="185" t="s">
        <v>3244</v>
      </c>
    </row>
    <row r="987" s="116" customFormat="1" ht="24" spans="1:10">
      <c r="A987" s="136">
        <f t="shared" si="15"/>
        <v>985</v>
      </c>
      <c r="B987" s="128" t="s">
        <v>8</v>
      </c>
      <c r="C987" s="128" t="s">
        <v>9</v>
      </c>
      <c r="D987" s="127" t="s">
        <v>3276</v>
      </c>
      <c r="E987" s="128" t="s">
        <v>3277</v>
      </c>
      <c r="F987" s="128" t="s">
        <v>3278</v>
      </c>
      <c r="G987" s="128" t="s">
        <v>3279</v>
      </c>
      <c r="H987" s="128" t="s">
        <v>3280</v>
      </c>
      <c r="I987" s="128" t="s">
        <v>53</v>
      </c>
      <c r="J987" s="185" t="s">
        <v>3244</v>
      </c>
    </row>
    <row r="988" s="116" customFormat="1" spans="1:10">
      <c r="A988" s="136">
        <f t="shared" si="15"/>
        <v>986</v>
      </c>
      <c r="B988" s="128" t="s">
        <v>8</v>
      </c>
      <c r="C988" s="128" t="s">
        <v>9</v>
      </c>
      <c r="D988" s="127" t="s">
        <v>3281</v>
      </c>
      <c r="E988" s="128" t="s">
        <v>2532</v>
      </c>
      <c r="F988" s="128" t="s">
        <v>2533</v>
      </c>
      <c r="G988" s="128" t="s">
        <v>3246</v>
      </c>
      <c r="H988" s="128" t="s">
        <v>611</v>
      </c>
      <c r="I988" s="128" t="s">
        <v>15</v>
      </c>
      <c r="J988" s="185" t="s">
        <v>3244</v>
      </c>
    </row>
    <row r="989" s="116" customFormat="1" ht="24" spans="1:10">
      <c r="A989" s="136">
        <f t="shared" si="15"/>
        <v>987</v>
      </c>
      <c r="B989" s="128" t="s">
        <v>8</v>
      </c>
      <c r="C989" s="128" t="s">
        <v>9</v>
      </c>
      <c r="D989" s="127" t="s">
        <v>3282</v>
      </c>
      <c r="E989" s="128" t="s">
        <v>2532</v>
      </c>
      <c r="F989" s="128" t="s">
        <v>2533</v>
      </c>
      <c r="G989" s="128" t="s">
        <v>3246</v>
      </c>
      <c r="H989" s="128" t="s">
        <v>611</v>
      </c>
      <c r="I989" s="128" t="s">
        <v>15</v>
      </c>
      <c r="J989" s="185" t="s">
        <v>3244</v>
      </c>
    </row>
    <row r="990" s="116" customFormat="1" ht="24" spans="1:10">
      <c r="A990" s="136">
        <f t="shared" si="15"/>
        <v>988</v>
      </c>
      <c r="B990" s="128" t="s">
        <v>8</v>
      </c>
      <c r="C990" s="128" t="s">
        <v>9</v>
      </c>
      <c r="D990" s="127" t="s">
        <v>3283</v>
      </c>
      <c r="E990" s="128" t="s">
        <v>2532</v>
      </c>
      <c r="F990" s="128" t="s">
        <v>2533</v>
      </c>
      <c r="G990" s="128" t="s">
        <v>3246</v>
      </c>
      <c r="H990" s="128" t="s">
        <v>611</v>
      </c>
      <c r="I990" s="128" t="s">
        <v>15</v>
      </c>
      <c r="J990" s="185" t="s">
        <v>3244</v>
      </c>
    </row>
    <row r="991" s="116" customFormat="1" ht="24" spans="1:10">
      <c r="A991" s="136">
        <f t="shared" si="15"/>
        <v>989</v>
      </c>
      <c r="B991" s="128" t="s">
        <v>8</v>
      </c>
      <c r="C991" s="128" t="s">
        <v>9</v>
      </c>
      <c r="D991" s="127" t="s">
        <v>3284</v>
      </c>
      <c r="E991" s="128" t="s">
        <v>609</v>
      </c>
      <c r="F991" s="128" t="s">
        <v>2533</v>
      </c>
      <c r="G991" s="128" t="s">
        <v>3246</v>
      </c>
      <c r="H991" s="128" t="s">
        <v>611</v>
      </c>
      <c r="I991" s="128" t="s">
        <v>53</v>
      </c>
      <c r="J991" s="185" t="s">
        <v>3244</v>
      </c>
    </row>
    <row r="992" s="116" customFormat="1" spans="1:10">
      <c r="A992" s="136">
        <f t="shared" si="15"/>
        <v>990</v>
      </c>
      <c r="B992" s="128" t="s">
        <v>8</v>
      </c>
      <c r="C992" s="128" t="s">
        <v>9</v>
      </c>
      <c r="D992" s="127" t="s">
        <v>3285</v>
      </c>
      <c r="E992" s="128" t="s">
        <v>609</v>
      </c>
      <c r="F992" s="128" t="s">
        <v>2533</v>
      </c>
      <c r="G992" s="128" t="s">
        <v>3246</v>
      </c>
      <c r="H992" s="128" t="s">
        <v>611</v>
      </c>
      <c r="I992" s="128" t="s">
        <v>22</v>
      </c>
      <c r="J992" s="185" t="s">
        <v>3244</v>
      </c>
    </row>
    <row r="993" s="116" customFormat="1" ht="24" spans="1:10">
      <c r="A993" s="136">
        <f t="shared" si="15"/>
        <v>991</v>
      </c>
      <c r="B993" s="128" t="s">
        <v>8</v>
      </c>
      <c r="C993" s="128" t="s">
        <v>9</v>
      </c>
      <c r="D993" s="127" t="s">
        <v>3286</v>
      </c>
      <c r="E993" s="128" t="s">
        <v>2987</v>
      </c>
      <c r="F993" s="128" t="s">
        <v>2988</v>
      </c>
      <c r="G993" s="128" t="s">
        <v>3287</v>
      </c>
      <c r="H993" s="128" t="s">
        <v>3288</v>
      </c>
      <c r="I993" s="128" t="s">
        <v>22</v>
      </c>
      <c r="J993" s="185" t="s">
        <v>3244</v>
      </c>
    </row>
    <row r="994" s="116" customFormat="1" ht="24" spans="1:10">
      <c r="A994" s="136">
        <f t="shared" si="15"/>
        <v>992</v>
      </c>
      <c r="B994" s="128" t="s">
        <v>8</v>
      </c>
      <c r="C994" s="128" t="s">
        <v>9</v>
      </c>
      <c r="D994" s="127" t="s">
        <v>3289</v>
      </c>
      <c r="E994" s="128" t="s">
        <v>2987</v>
      </c>
      <c r="F994" s="128" t="s">
        <v>2988</v>
      </c>
      <c r="G994" s="128" t="s">
        <v>3287</v>
      </c>
      <c r="H994" s="128" t="s">
        <v>3288</v>
      </c>
      <c r="I994" s="128" t="s">
        <v>22</v>
      </c>
      <c r="J994" s="185" t="s">
        <v>3244</v>
      </c>
    </row>
    <row r="995" s="116" customFormat="1" ht="24" spans="1:10">
      <c r="A995" s="136">
        <f t="shared" si="15"/>
        <v>993</v>
      </c>
      <c r="B995" s="128" t="s">
        <v>8</v>
      </c>
      <c r="C995" s="128" t="s">
        <v>9</v>
      </c>
      <c r="D995" s="127" t="s">
        <v>3290</v>
      </c>
      <c r="E995" s="128" t="s">
        <v>2987</v>
      </c>
      <c r="F995" s="128" t="s">
        <v>2988</v>
      </c>
      <c r="G995" s="128" t="s">
        <v>3287</v>
      </c>
      <c r="H995" s="128" t="s">
        <v>3288</v>
      </c>
      <c r="I995" s="128" t="s">
        <v>22</v>
      </c>
      <c r="J995" s="185" t="s">
        <v>3244</v>
      </c>
    </row>
    <row r="996" s="116" customFormat="1" ht="36" spans="1:10">
      <c r="A996" s="136">
        <f t="shared" si="15"/>
        <v>994</v>
      </c>
      <c r="B996" s="128" t="s">
        <v>8</v>
      </c>
      <c r="C996" s="128" t="s">
        <v>9</v>
      </c>
      <c r="D996" s="127" t="s">
        <v>3291</v>
      </c>
      <c r="E996" s="128" t="s">
        <v>2987</v>
      </c>
      <c r="F996" s="128" t="s">
        <v>2988</v>
      </c>
      <c r="G996" s="128" t="s">
        <v>3287</v>
      </c>
      <c r="H996" s="128" t="s">
        <v>3288</v>
      </c>
      <c r="I996" s="128" t="s">
        <v>22</v>
      </c>
      <c r="J996" s="185" t="s">
        <v>3244</v>
      </c>
    </row>
    <row r="997" s="116" customFormat="1" ht="24" spans="1:10">
      <c r="A997" s="136">
        <f t="shared" si="15"/>
        <v>995</v>
      </c>
      <c r="B997" s="128" t="s">
        <v>8</v>
      </c>
      <c r="C997" s="128" t="s">
        <v>9</v>
      </c>
      <c r="D997" s="127" t="s">
        <v>3292</v>
      </c>
      <c r="E997" s="128" t="s">
        <v>2987</v>
      </c>
      <c r="F997" s="128" t="s">
        <v>2988</v>
      </c>
      <c r="G997" s="128" t="s">
        <v>3287</v>
      </c>
      <c r="H997" s="128" t="s">
        <v>3288</v>
      </c>
      <c r="I997" s="128" t="s">
        <v>22</v>
      </c>
      <c r="J997" s="185" t="s">
        <v>3244</v>
      </c>
    </row>
    <row r="998" s="116" customFormat="1" ht="24" spans="1:10">
      <c r="A998" s="136">
        <f t="shared" si="15"/>
        <v>996</v>
      </c>
      <c r="B998" s="128" t="s">
        <v>8</v>
      </c>
      <c r="C998" s="128" t="s">
        <v>9</v>
      </c>
      <c r="D998" s="127" t="s">
        <v>3293</v>
      </c>
      <c r="E998" s="128" t="s">
        <v>2987</v>
      </c>
      <c r="F998" s="128" t="s">
        <v>2988</v>
      </c>
      <c r="G998" s="128" t="s">
        <v>3287</v>
      </c>
      <c r="H998" s="128" t="s">
        <v>3288</v>
      </c>
      <c r="I998" s="128" t="s">
        <v>22</v>
      </c>
      <c r="J998" s="185" t="s">
        <v>3244</v>
      </c>
    </row>
    <row r="999" s="116" customFormat="1" ht="36" spans="1:10">
      <c r="A999" s="136">
        <f t="shared" si="15"/>
        <v>997</v>
      </c>
      <c r="B999" s="128" t="s">
        <v>8</v>
      </c>
      <c r="C999" s="128" t="s">
        <v>9</v>
      </c>
      <c r="D999" s="127" t="s">
        <v>3294</v>
      </c>
      <c r="E999" s="128" t="s">
        <v>1130</v>
      </c>
      <c r="F999" s="128" t="s">
        <v>1131</v>
      </c>
      <c r="G999" s="128" t="s">
        <v>1132</v>
      </c>
      <c r="H999" s="128" t="s">
        <v>1489</v>
      </c>
      <c r="I999" s="128" t="s">
        <v>15</v>
      </c>
      <c r="J999" s="185" t="s">
        <v>3244</v>
      </c>
    </row>
    <row r="1000" s="116" customFormat="1" ht="36" spans="1:10">
      <c r="A1000" s="136">
        <f t="shared" si="15"/>
        <v>998</v>
      </c>
      <c r="B1000" s="128" t="s">
        <v>8</v>
      </c>
      <c r="C1000" s="128" t="s">
        <v>9</v>
      </c>
      <c r="D1000" s="127" t="s">
        <v>3295</v>
      </c>
      <c r="E1000" s="128" t="s">
        <v>2987</v>
      </c>
      <c r="F1000" s="128" t="s">
        <v>2988</v>
      </c>
      <c r="G1000" s="128" t="s">
        <v>3296</v>
      </c>
      <c r="H1000" s="128" t="s">
        <v>687</v>
      </c>
      <c r="I1000" s="128" t="s">
        <v>53</v>
      </c>
      <c r="J1000" s="185" t="s">
        <v>3244</v>
      </c>
    </row>
    <row r="1001" s="116" customFormat="1" ht="24" spans="1:10">
      <c r="A1001" s="136">
        <f t="shared" si="15"/>
        <v>999</v>
      </c>
      <c r="B1001" s="128" t="s">
        <v>8</v>
      </c>
      <c r="C1001" s="128" t="s">
        <v>9</v>
      </c>
      <c r="D1001" s="127" t="s">
        <v>3297</v>
      </c>
      <c r="E1001" s="128" t="s">
        <v>2987</v>
      </c>
      <c r="F1001" s="128" t="s">
        <v>2988</v>
      </c>
      <c r="G1001" s="128" t="s">
        <v>3296</v>
      </c>
      <c r="H1001" s="128" t="s">
        <v>687</v>
      </c>
      <c r="I1001" s="128" t="s">
        <v>53</v>
      </c>
      <c r="J1001" s="185" t="s">
        <v>3244</v>
      </c>
    </row>
    <row r="1002" s="116" customFormat="1" ht="48" spans="1:10">
      <c r="A1002" s="136">
        <f t="shared" si="15"/>
        <v>1000</v>
      </c>
      <c r="B1002" s="128" t="s">
        <v>8</v>
      </c>
      <c r="C1002" s="128" t="s">
        <v>9</v>
      </c>
      <c r="D1002" s="127" t="s">
        <v>3298</v>
      </c>
      <c r="E1002" s="128" t="s">
        <v>106</v>
      </c>
      <c r="F1002" s="128" t="s">
        <v>107</v>
      </c>
      <c r="G1002" s="128" t="s">
        <v>108</v>
      </c>
      <c r="H1002" s="128" t="s">
        <v>111</v>
      </c>
      <c r="I1002" s="128" t="s">
        <v>15</v>
      </c>
      <c r="J1002" s="185" t="s">
        <v>3244</v>
      </c>
    </row>
    <row r="1003" s="116" customFormat="1" ht="24" spans="1:10">
      <c r="A1003" s="136">
        <f t="shared" si="15"/>
        <v>1001</v>
      </c>
      <c r="B1003" s="128" t="s">
        <v>8</v>
      </c>
      <c r="C1003" s="128" t="s">
        <v>9</v>
      </c>
      <c r="D1003" s="127" t="s">
        <v>3299</v>
      </c>
      <c r="E1003" s="128" t="s">
        <v>3007</v>
      </c>
      <c r="F1003" s="128" t="s">
        <v>3300</v>
      </c>
      <c r="G1003" s="128" t="s">
        <v>3263</v>
      </c>
      <c r="H1003" s="128" t="s">
        <v>3301</v>
      </c>
      <c r="I1003" s="128" t="s">
        <v>30</v>
      </c>
      <c r="J1003" s="185" t="s">
        <v>3244</v>
      </c>
    </row>
    <row r="1004" s="116" customFormat="1" ht="24" spans="1:10">
      <c r="A1004" s="136">
        <f t="shared" si="15"/>
        <v>1002</v>
      </c>
      <c r="B1004" s="128" t="s">
        <v>8</v>
      </c>
      <c r="C1004" s="128" t="s">
        <v>9</v>
      </c>
      <c r="D1004" s="127" t="s">
        <v>3302</v>
      </c>
      <c r="E1004" s="128" t="s">
        <v>3303</v>
      </c>
      <c r="F1004" s="128" t="s">
        <v>3304</v>
      </c>
      <c r="G1004" s="128" t="s">
        <v>3305</v>
      </c>
      <c r="H1004" s="128" t="s">
        <v>3306</v>
      </c>
      <c r="I1004" s="128" t="s">
        <v>30</v>
      </c>
      <c r="J1004" s="185" t="s">
        <v>3244</v>
      </c>
    </row>
    <row r="1005" s="116" customFormat="1" ht="36" spans="1:10">
      <c r="A1005" s="136">
        <f t="shared" si="15"/>
        <v>1003</v>
      </c>
      <c r="B1005" s="128" t="s">
        <v>8</v>
      </c>
      <c r="C1005" s="128" t="s">
        <v>9</v>
      </c>
      <c r="D1005" s="127" t="s">
        <v>3307</v>
      </c>
      <c r="E1005" s="128" t="s">
        <v>3308</v>
      </c>
      <c r="F1005" s="128" t="s">
        <v>3309</v>
      </c>
      <c r="G1005" s="128" t="s">
        <v>3310</v>
      </c>
      <c r="H1005" s="128" t="s">
        <v>3311</v>
      </c>
      <c r="I1005" s="128" t="s">
        <v>30</v>
      </c>
      <c r="J1005" s="185" t="s">
        <v>3244</v>
      </c>
    </row>
    <row r="1006" s="116" customFormat="1" ht="24" spans="1:10">
      <c r="A1006" s="136">
        <f t="shared" si="15"/>
        <v>1004</v>
      </c>
      <c r="B1006" s="128" t="s">
        <v>8</v>
      </c>
      <c r="C1006" s="128" t="s">
        <v>9</v>
      </c>
      <c r="D1006" s="127" t="s">
        <v>3312</v>
      </c>
      <c r="E1006" s="128" t="s">
        <v>1048</v>
      </c>
      <c r="F1006" s="128" t="s">
        <v>368</v>
      </c>
      <c r="G1006" s="128" t="s">
        <v>369</v>
      </c>
      <c r="H1006" s="128" t="s">
        <v>1086</v>
      </c>
      <c r="I1006" s="128" t="s">
        <v>30</v>
      </c>
      <c r="J1006" s="185" t="s">
        <v>3244</v>
      </c>
    </row>
    <row r="1007" s="116" customFormat="1" spans="1:10">
      <c r="A1007" s="136">
        <f t="shared" si="15"/>
        <v>1005</v>
      </c>
      <c r="B1007" s="128" t="s">
        <v>8</v>
      </c>
      <c r="C1007" s="128" t="s">
        <v>9</v>
      </c>
      <c r="D1007" s="127" t="s">
        <v>3313</v>
      </c>
      <c r="E1007" s="128" t="s">
        <v>3314</v>
      </c>
      <c r="F1007" s="128" t="s">
        <v>2924</v>
      </c>
      <c r="G1007" s="128" t="s">
        <v>3315</v>
      </c>
      <c r="H1007" s="128" t="s">
        <v>356</v>
      </c>
      <c r="I1007" s="128" t="s">
        <v>30</v>
      </c>
      <c r="J1007" s="185" t="s">
        <v>3244</v>
      </c>
    </row>
    <row r="1008" s="116" customFormat="1" ht="24" spans="1:10">
      <c r="A1008" s="136">
        <f t="shared" si="15"/>
        <v>1006</v>
      </c>
      <c r="B1008" s="128" t="s">
        <v>8</v>
      </c>
      <c r="C1008" s="128" t="s">
        <v>9</v>
      </c>
      <c r="D1008" s="127" t="s">
        <v>3316</v>
      </c>
      <c r="E1008" s="128" t="s">
        <v>3317</v>
      </c>
      <c r="F1008" s="128" t="s">
        <v>3318</v>
      </c>
      <c r="G1008" s="128" t="s">
        <v>3319</v>
      </c>
      <c r="H1008" s="128" t="s">
        <v>3320</v>
      </c>
      <c r="I1008" s="128" t="s">
        <v>22</v>
      </c>
      <c r="J1008" s="185" t="s">
        <v>3244</v>
      </c>
    </row>
    <row r="1009" s="116" customFormat="1" ht="24" spans="1:10">
      <c r="A1009" s="136">
        <f t="shared" si="15"/>
        <v>1007</v>
      </c>
      <c r="B1009" s="128" t="s">
        <v>8</v>
      </c>
      <c r="C1009" s="128" t="s">
        <v>9</v>
      </c>
      <c r="D1009" s="127" t="s">
        <v>3321</v>
      </c>
      <c r="E1009" s="128" t="s">
        <v>2987</v>
      </c>
      <c r="F1009" s="128" t="s">
        <v>2988</v>
      </c>
      <c r="G1009" s="128" t="s">
        <v>3296</v>
      </c>
      <c r="H1009" s="128" t="s">
        <v>687</v>
      </c>
      <c r="I1009" s="128" t="s">
        <v>30</v>
      </c>
      <c r="J1009" s="185" t="s">
        <v>3244</v>
      </c>
    </row>
    <row r="1010" s="116" customFormat="1" ht="36" spans="1:10">
      <c r="A1010" s="136">
        <f t="shared" si="15"/>
        <v>1008</v>
      </c>
      <c r="B1010" s="128" t="s">
        <v>8</v>
      </c>
      <c r="C1010" s="128" t="s">
        <v>9</v>
      </c>
      <c r="D1010" s="127" t="s">
        <v>3322</v>
      </c>
      <c r="E1010" s="128" t="s">
        <v>3323</v>
      </c>
      <c r="F1010" s="128" t="s">
        <v>3324</v>
      </c>
      <c r="G1010" s="128" t="s">
        <v>3325</v>
      </c>
      <c r="H1010" s="128" t="s">
        <v>3326</v>
      </c>
      <c r="I1010" s="128" t="s">
        <v>15</v>
      </c>
      <c r="J1010" s="185" t="s">
        <v>3244</v>
      </c>
    </row>
    <row r="1011" s="116" customFormat="1" ht="36" spans="1:10">
      <c r="A1011" s="136">
        <f t="shared" si="15"/>
        <v>1009</v>
      </c>
      <c r="B1011" s="128" t="s">
        <v>8</v>
      </c>
      <c r="C1011" s="128" t="s">
        <v>9</v>
      </c>
      <c r="D1011" s="127" t="s">
        <v>3327</v>
      </c>
      <c r="E1011" s="128" t="s">
        <v>3328</v>
      </c>
      <c r="F1011" s="128" t="s">
        <v>2533</v>
      </c>
      <c r="G1011" s="128" t="s">
        <v>3246</v>
      </c>
      <c r="H1011" s="128" t="s">
        <v>611</v>
      </c>
      <c r="I1011" s="128" t="s">
        <v>15</v>
      </c>
      <c r="J1011" s="185" t="s">
        <v>3244</v>
      </c>
    </row>
    <row r="1012" s="116" customFormat="1" ht="24" spans="1:10">
      <c r="A1012" s="136">
        <f t="shared" si="15"/>
        <v>1010</v>
      </c>
      <c r="B1012" s="128" t="s">
        <v>8</v>
      </c>
      <c r="C1012" s="128" t="s">
        <v>9</v>
      </c>
      <c r="D1012" s="127" t="s">
        <v>3329</v>
      </c>
      <c r="E1012" s="128" t="s">
        <v>3330</v>
      </c>
      <c r="F1012" s="128" t="s">
        <v>3331</v>
      </c>
      <c r="G1012" s="128" t="s">
        <v>3332</v>
      </c>
      <c r="H1012" s="128" t="s">
        <v>3333</v>
      </c>
      <c r="I1012" s="128" t="s">
        <v>53</v>
      </c>
      <c r="J1012" s="185" t="s">
        <v>3244</v>
      </c>
    </row>
    <row r="1013" s="116" customFormat="1" ht="36" spans="1:10">
      <c r="A1013" s="136">
        <f t="shared" si="15"/>
        <v>1011</v>
      </c>
      <c r="B1013" s="128" t="s">
        <v>8</v>
      </c>
      <c r="C1013" s="128" t="s">
        <v>9</v>
      </c>
      <c r="D1013" s="127" t="s">
        <v>3334</v>
      </c>
      <c r="E1013" s="128" t="s">
        <v>771</v>
      </c>
      <c r="F1013" s="128" t="s">
        <v>772</v>
      </c>
      <c r="G1013" s="128" t="s">
        <v>773</v>
      </c>
      <c r="H1013" s="128" t="s">
        <v>3335</v>
      </c>
      <c r="I1013" s="128" t="s">
        <v>22</v>
      </c>
      <c r="J1013" s="185" t="s">
        <v>3244</v>
      </c>
    </row>
    <row r="1014" s="116" customFormat="1" ht="24" spans="1:10">
      <c r="A1014" s="136">
        <f t="shared" si="15"/>
        <v>1012</v>
      </c>
      <c r="B1014" s="128" t="s">
        <v>8</v>
      </c>
      <c r="C1014" s="128" t="s">
        <v>9</v>
      </c>
      <c r="D1014" s="127" t="s">
        <v>3336</v>
      </c>
      <c r="E1014" s="128" t="s">
        <v>3337</v>
      </c>
      <c r="F1014" s="128" t="s">
        <v>3338</v>
      </c>
      <c r="G1014" s="128" t="s">
        <v>3339</v>
      </c>
      <c r="H1014" s="128" t="s">
        <v>3340</v>
      </c>
      <c r="I1014" s="128" t="s">
        <v>30</v>
      </c>
      <c r="J1014" s="185" t="s">
        <v>3244</v>
      </c>
    </row>
    <row r="1015" s="116" customFormat="1" spans="1:10">
      <c r="A1015" s="136">
        <f t="shared" si="15"/>
        <v>1013</v>
      </c>
      <c r="B1015" s="128" t="s">
        <v>8</v>
      </c>
      <c r="C1015" s="128" t="s">
        <v>9</v>
      </c>
      <c r="D1015" s="127" t="s">
        <v>3341</v>
      </c>
      <c r="E1015" s="128" t="s">
        <v>3342</v>
      </c>
      <c r="F1015" s="128" t="s">
        <v>3343</v>
      </c>
      <c r="G1015" s="128" t="s">
        <v>3344</v>
      </c>
      <c r="H1015" s="128" t="s">
        <v>3345</v>
      </c>
      <c r="I1015" s="128" t="s">
        <v>15</v>
      </c>
      <c r="J1015" s="185" t="s">
        <v>3244</v>
      </c>
    </row>
    <row r="1016" s="116" customFormat="1" ht="36" spans="1:10">
      <c r="A1016" s="136">
        <f t="shared" si="15"/>
        <v>1014</v>
      </c>
      <c r="B1016" s="128" t="s">
        <v>8</v>
      </c>
      <c r="C1016" s="128" t="s">
        <v>9</v>
      </c>
      <c r="D1016" s="127" t="s">
        <v>3346</v>
      </c>
      <c r="E1016" s="128" t="s">
        <v>1725</v>
      </c>
      <c r="F1016" s="128" t="s">
        <v>2529</v>
      </c>
      <c r="G1016" s="128" t="s">
        <v>2530</v>
      </c>
      <c r="H1016" s="128" t="s">
        <v>1489</v>
      </c>
      <c r="I1016" s="128" t="s">
        <v>30</v>
      </c>
      <c r="J1016" s="185" t="s">
        <v>3244</v>
      </c>
    </row>
    <row r="1017" s="116" customFormat="1" ht="24" spans="1:10">
      <c r="A1017" s="136">
        <f t="shared" si="15"/>
        <v>1015</v>
      </c>
      <c r="B1017" s="128" t="s">
        <v>8</v>
      </c>
      <c r="C1017" s="128" t="s">
        <v>9</v>
      </c>
      <c r="D1017" s="127" t="s">
        <v>3347</v>
      </c>
      <c r="E1017" s="128" t="s">
        <v>1725</v>
      </c>
      <c r="F1017" s="128" t="s">
        <v>2529</v>
      </c>
      <c r="G1017" s="128" t="s">
        <v>2530</v>
      </c>
      <c r="H1017" s="128" t="s">
        <v>1489</v>
      </c>
      <c r="I1017" s="128" t="s">
        <v>53</v>
      </c>
      <c r="J1017" s="185" t="s">
        <v>3244</v>
      </c>
    </row>
    <row r="1018" s="116" customFormat="1" ht="24" spans="1:10">
      <c r="A1018" s="136">
        <f t="shared" si="15"/>
        <v>1016</v>
      </c>
      <c r="B1018" s="128" t="s">
        <v>8</v>
      </c>
      <c r="C1018" s="128" t="s">
        <v>9</v>
      </c>
      <c r="D1018" s="127" t="s">
        <v>3348</v>
      </c>
      <c r="E1018" s="128" t="s">
        <v>2532</v>
      </c>
      <c r="F1018" s="128" t="s">
        <v>2533</v>
      </c>
      <c r="G1018" s="128" t="s">
        <v>3246</v>
      </c>
      <c r="H1018" s="128" t="s">
        <v>611</v>
      </c>
      <c r="I1018" s="128" t="s">
        <v>15</v>
      </c>
      <c r="J1018" s="185" t="s">
        <v>3244</v>
      </c>
    </row>
    <row r="1019" s="116" customFormat="1" ht="72" spans="1:10">
      <c r="A1019" s="136">
        <f t="shared" si="15"/>
        <v>1017</v>
      </c>
      <c r="B1019" s="128" t="s">
        <v>8</v>
      </c>
      <c r="C1019" s="128" t="s">
        <v>9</v>
      </c>
      <c r="D1019" s="127" t="s">
        <v>3349</v>
      </c>
      <c r="E1019" s="128" t="s">
        <v>3342</v>
      </c>
      <c r="F1019" s="128" t="s">
        <v>3343</v>
      </c>
      <c r="G1019" s="128" t="s">
        <v>3344</v>
      </c>
      <c r="H1019" s="128" t="s">
        <v>3345</v>
      </c>
      <c r="I1019" s="128" t="s">
        <v>22</v>
      </c>
      <c r="J1019" s="185" t="s">
        <v>3244</v>
      </c>
    </row>
    <row r="1020" s="116" customFormat="1" ht="24" spans="1:10">
      <c r="A1020" s="136">
        <f t="shared" si="15"/>
        <v>1018</v>
      </c>
      <c r="B1020" s="128" t="s">
        <v>8</v>
      </c>
      <c r="C1020" s="128" t="s">
        <v>9</v>
      </c>
      <c r="D1020" s="127" t="s">
        <v>3350</v>
      </c>
      <c r="E1020" s="128" t="s">
        <v>2532</v>
      </c>
      <c r="F1020" s="128" t="s">
        <v>2533</v>
      </c>
      <c r="G1020" s="128" t="s">
        <v>3246</v>
      </c>
      <c r="H1020" s="128" t="s">
        <v>611</v>
      </c>
      <c r="I1020" s="128" t="s">
        <v>15</v>
      </c>
      <c r="J1020" s="185" t="s">
        <v>3244</v>
      </c>
    </row>
    <row r="1021" s="116" customFormat="1" ht="48" spans="1:10">
      <c r="A1021" s="136">
        <f t="shared" si="15"/>
        <v>1019</v>
      </c>
      <c r="B1021" s="128" t="s">
        <v>8</v>
      </c>
      <c r="C1021" s="128" t="s">
        <v>9</v>
      </c>
      <c r="D1021" s="127" t="s">
        <v>3351</v>
      </c>
      <c r="E1021" s="128" t="s">
        <v>2987</v>
      </c>
      <c r="F1021" s="128" t="s">
        <v>2988</v>
      </c>
      <c r="G1021" s="128" t="s">
        <v>3296</v>
      </c>
      <c r="H1021" s="128" t="s">
        <v>687</v>
      </c>
      <c r="I1021" s="128" t="s">
        <v>30</v>
      </c>
      <c r="J1021" s="185" t="s">
        <v>3244</v>
      </c>
    </row>
    <row r="1022" s="116" customFormat="1" ht="24" spans="1:10">
      <c r="A1022" s="136">
        <f t="shared" si="15"/>
        <v>1020</v>
      </c>
      <c r="B1022" s="128" t="s">
        <v>8</v>
      </c>
      <c r="C1022" s="128" t="s">
        <v>9</v>
      </c>
      <c r="D1022" s="127" t="s">
        <v>3352</v>
      </c>
      <c r="E1022" s="128" t="s">
        <v>405</v>
      </c>
      <c r="F1022" s="128" t="s">
        <v>406</v>
      </c>
      <c r="G1022" s="128" t="s">
        <v>407</v>
      </c>
      <c r="H1022" s="128" t="s">
        <v>408</v>
      </c>
      <c r="I1022" s="128" t="s">
        <v>22</v>
      </c>
      <c r="J1022" s="185" t="s">
        <v>3244</v>
      </c>
    </row>
    <row r="1023" s="116" customFormat="1" ht="24" spans="1:10">
      <c r="A1023" s="136">
        <f t="shared" si="15"/>
        <v>1021</v>
      </c>
      <c r="B1023" s="128" t="s">
        <v>8</v>
      </c>
      <c r="C1023" s="128" t="s">
        <v>9</v>
      </c>
      <c r="D1023" s="127" t="s">
        <v>3353</v>
      </c>
      <c r="E1023" s="128" t="s">
        <v>2532</v>
      </c>
      <c r="F1023" s="128" t="s">
        <v>2533</v>
      </c>
      <c r="G1023" s="128" t="s">
        <v>3246</v>
      </c>
      <c r="H1023" s="128" t="s">
        <v>611</v>
      </c>
      <c r="I1023" s="128" t="s">
        <v>15</v>
      </c>
      <c r="J1023" s="185" t="s">
        <v>3244</v>
      </c>
    </row>
    <row r="1024" ht="36" spans="1:10">
      <c r="A1024" s="136">
        <f t="shared" si="15"/>
        <v>1022</v>
      </c>
      <c r="B1024" s="128" t="s">
        <v>437</v>
      </c>
      <c r="C1024" s="128" t="s">
        <v>9</v>
      </c>
      <c r="D1024" s="127" t="s">
        <v>3354</v>
      </c>
      <c r="E1024" s="128" t="s">
        <v>3355</v>
      </c>
      <c r="F1024" s="128" t="s">
        <v>672</v>
      </c>
      <c r="G1024" s="128" t="s">
        <v>768</v>
      </c>
      <c r="H1024" s="128" t="s">
        <v>3356</v>
      </c>
      <c r="I1024" s="128" t="s">
        <v>69</v>
      </c>
      <c r="J1024" s="185" t="s">
        <v>3357</v>
      </c>
    </row>
    <row r="1025" ht="24" spans="1:10">
      <c r="A1025" s="136">
        <f t="shared" si="15"/>
        <v>1023</v>
      </c>
      <c r="B1025" s="128" t="s">
        <v>437</v>
      </c>
      <c r="C1025" s="128" t="s">
        <v>9</v>
      </c>
      <c r="D1025" s="127" t="s">
        <v>3358</v>
      </c>
      <c r="E1025" s="128" t="s">
        <v>3355</v>
      </c>
      <c r="F1025" s="128" t="s">
        <v>672</v>
      </c>
      <c r="G1025" s="128" t="s">
        <v>768</v>
      </c>
      <c r="H1025" s="128" t="s">
        <v>3356</v>
      </c>
      <c r="I1025" s="128" t="s">
        <v>69</v>
      </c>
      <c r="J1025" s="185" t="s">
        <v>3357</v>
      </c>
    </row>
    <row r="1026" ht="36" spans="1:10">
      <c r="A1026" s="136">
        <f t="shared" si="15"/>
        <v>1024</v>
      </c>
      <c r="B1026" s="128" t="s">
        <v>437</v>
      </c>
      <c r="C1026" s="128" t="s">
        <v>9</v>
      </c>
      <c r="D1026" s="127" t="s">
        <v>3359</v>
      </c>
      <c r="E1026" s="128" t="s">
        <v>3355</v>
      </c>
      <c r="F1026" s="128" t="s">
        <v>672</v>
      </c>
      <c r="G1026" s="128" t="s">
        <v>768</v>
      </c>
      <c r="H1026" s="128" t="s">
        <v>3356</v>
      </c>
      <c r="I1026" s="128" t="s">
        <v>22</v>
      </c>
      <c r="J1026" s="185" t="s">
        <v>3357</v>
      </c>
    </row>
    <row r="1027" ht="24" spans="1:10">
      <c r="A1027" s="136">
        <f t="shared" ref="A1027:A1090" si="16">ROW()-2</f>
        <v>1025</v>
      </c>
      <c r="B1027" s="128" t="s">
        <v>437</v>
      </c>
      <c r="C1027" s="128" t="s">
        <v>9</v>
      </c>
      <c r="D1027" s="127" t="s">
        <v>3360</v>
      </c>
      <c r="E1027" s="128" t="s">
        <v>3361</v>
      </c>
      <c r="F1027" s="128" t="s">
        <v>672</v>
      </c>
      <c r="G1027" s="128" t="s">
        <v>449</v>
      </c>
      <c r="H1027" s="128" t="s">
        <v>620</v>
      </c>
      <c r="I1027" s="128" t="s">
        <v>22</v>
      </c>
      <c r="J1027" s="185" t="s">
        <v>3357</v>
      </c>
    </row>
    <row r="1028" ht="24" spans="1:10">
      <c r="A1028" s="136">
        <f t="shared" si="16"/>
        <v>1026</v>
      </c>
      <c r="B1028" s="128" t="s">
        <v>437</v>
      </c>
      <c r="C1028" s="128" t="s">
        <v>9</v>
      </c>
      <c r="D1028" s="127" t="s">
        <v>3362</v>
      </c>
      <c r="E1028" s="128" t="s">
        <v>3361</v>
      </c>
      <c r="F1028" s="128" t="s">
        <v>672</v>
      </c>
      <c r="G1028" s="128" t="s">
        <v>449</v>
      </c>
      <c r="H1028" s="128" t="s">
        <v>620</v>
      </c>
      <c r="I1028" s="128" t="s">
        <v>15</v>
      </c>
      <c r="J1028" s="185" t="s">
        <v>3357</v>
      </c>
    </row>
    <row r="1029" ht="24" spans="1:10">
      <c r="A1029" s="136">
        <f t="shared" si="16"/>
        <v>1027</v>
      </c>
      <c r="B1029" s="128" t="s">
        <v>437</v>
      </c>
      <c r="C1029" s="128" t="s">
        <v>9</v>
      </c>
      <c r="D1029" s="127" t="s">
        <v>3363</v>
      </c>
      <c r="E1029" s="128" t="s">
        <v>3361</v>
      </c>
      <c r="F1029" s="128" t="s">
        <v>672</v>
      </c>
      <c r="G1029" s="128" t="s">
        <v>449</v>
      </c>
      <c r="H1029" s="128" t="s">
        <v>620</v>
      </c>
      <c r="I1029" s="128" t="s">
        <v>22</v>
      </c>
      <c r="J1029" s="185" t="s">
        <v>3357</v>
      </c>
    </row>
    <row r="1030" ht="36" spans="1:10">
      <c r="A1030" s="136">
        <f t="shared" si="16"/>
        <v>1028</v>
      </c>
      <c r="B1030" s="128" t="s">
        <v>437</v>
      </c>
      <c r="C1030" s="128" t="s">
        <v>9</v>
      </c>
      <c r="D1030" s="127" t="s">
        <v>3364</v>
      </c>
      <c r="E1030" s="128" t="s">
        <v>618</v>
      </c>
      <c r="F1030" s="128" t="s">
        <v>445</v>
      </c>
      <c r="G1030" s="128" t="s">
        <v>449</v>
      </c>
      <c r="H1030" s="128" t="s">
        <v>620</v>
      </c>
      <c r="I1030" s="128" t="s">
        <v>22</v>
      </c>
      <c r="J1030" s="185" t="s">
        <v>3357</v>
      </c>
    </row>
    <row r="1031" ht="36" spans="1:10">
      <c r="A1031" s="136">
        <f t="shared" si="16"/>
        <v>1029</v>
      </c>
      <c r="B1031" s="128" t="s">
        <v>437</v>
      </c>
      <c r="C1031" s="128" t="s">
        <v>9</v>
      </c>
      <c r="D1031" s="127" t="s">
        <v>3365</v>
      </c>
      <c r="E1031" s="128" t="s">
        <v>3366</v>
      </c>
      <c r="F1031" s="128" t="s">
        <v>3367</v>
      </c>
      <c r="G1031" s="128" t="s">
        <v>315</v>
      </c>
      <c r="H1031" s="128" t="s">
        <v>1191</v>
      </c>
      <c r="I1031" s="128" t="s">
        <v>30</v>
      </c>
      <c r="J1031" s="185" t="s">
        <v>3357</v>
      </c>
    </row>
    <row r="1032" ht="36" spans="1:10">
      <c r="A1032" s="136">
        <f t="shared" si="16"/>
        <v>1030</v>
      </c>
      <c r="B1032" s="128" t="s">
        <v>437</v>
      </c>
      <c r="C1032" s="128" t="s">
        <v>9</v>
      </c>
      <c r="D1032" s="127" t="s">
        <v>3368</v>
      </c>
      <c r="E1032" s="128" t="s">
        <v>3361</v>
      </c>
      <c r="F1032" s="128" t="s">
        <v>672</v>
      </c>
      <c r="G1032" s="128" t="s">
        <v>1749</v>
      </c>
      <c r="H1032" s="128" t="s">
        <v>620</v>
      </c>
      <c r="I1032" s="128" t="s">
        <v>30</v>
      </c>
      <c r="J1032" s="185" t="s">
        <v>3357</v>
      </c>
    </row>
    <row r="1033" ht="24" spans="1:10">
      <c r="A1033" s="136">
        <f t="shared" si="16"/>
        <v>1031</v>
      </c>
      <c r="B1033" s="128" t="s">
        <v>437</v>
      </c>
      <c r="C1033" s="128" t="s">
        <v>9</v>
      </c>
      <c r="D1033" s="127" t="s">
        <v>3369</v>
      </c>
      <c r="E1033" s="128" t="s">
        <v>3361</v>
      </c>
      <c r="F1033" s="128" t="s">
        <v>672</v>
      </c>
      <c r="G1033" s="128" t="s">
        <v>1749</v>
      </c>
      <c r="H1033" s="128" t="s">
        <v>620</v>
      </c>
      <c r="I1033" s="128" t="s">
        <v>30</v>
      </c>
      <c r="J1033" s="185" t="s">
        <v>3357</v>
      </c>
    </row>
    <row r="1034" ht="36" spans="1:10">
      <c r="A1034" s="136">
        <f t="shared" si="16"/>
        <v>1032</v>
      </c>
      <c r="B1034" s="128" t="s">
        <v>437</v>
      </c>
      <c r="C1034" s="128" t="s">
        <v>9</v>
      </c>
      <c r="D1034" s="127" t="s">
        <v>3370</v>
      </c>
      <c r="E1034" s="128" t="s">
        <v>3361</v>
      </c>
      <c r="F1034" s="128" t="s">
        <v>672</v>
      </c>
      <c r="G1034" s="128" t="s">
        <v>1749</v>
      </c>
      <c r="H1034" s="128" t="s">
        <v>620</v>
      </c>
      <c r="I1034" s="128" t="s">
        <v>30</v>
      </c>
      <c r="J1034" s="185" t="s">
        <v>3357</v>
      </c>
    </row>
    <row r="1035" ht="36" spans="1:10">
      <c r="A1035" s="136">
        <f t="shared" si="16"/>
        <v>1033</v>
      </c>
      <c r="B1035" s="128" t="s">
        <v>437</v>
      </c>
      <c r="C1035" s="128" t="s">
        <v>9</v>
      </c>
      <c r="D1035" s="127" t="s">
        <v>3371</v>
      </c>
      <c r="E1035" s="128" t="s">
        <v>3361</v>
      </c>
      <c r="F1035" s="128" t="s">
        <v>672</v>
      </c>
      <c r="G1035" s="128" t="s">
        <v>1749</v>
      </c>
      <c r="H1035" s="128" t="s">
        <v>620</v>
      </c>
      <c r="I1035" s="128" t="s">
        <v>2494</v>
      </c>
      <c r="J1035" s="185" t="s">
        <v>3357</v>
      </c>
    </row>
    <row r="1036" ht="36" spans="1:10">
      <c r="A1036" s="136">
        <f t="shared" si="16"/>
        <v>1034</v>
      </c>
      <c r="B1036" s="128" t="s">
        <v>437</v>
      </c>
      <c r="C1036" s="128" t="s">
        <v>9</v>
      </c>
      <c r="D1036" s="127" t="s">
        <v>3372</v>
      </c>
      <c r="E1036" s="128" t="s">
        <v>3361</v>
      </c>
      <c r="F1036" s="128" t="s">
        <v>672</v>
      </c>
      <c r="G1036" s="128" t="s">
        <v>1749</v>
      </c>
      <c r="H1036" s="128" t="s">
        <v>620</v>
      </c>
      <c r="I1036" s="128" t="s">
        <v>30</v>
      </c>
      <c r="J1036" s="185" t="s">
        <v>3357</v>
      </c>
    </row>
    <row r="1037" ht="24" spans="1:10">
      <c r="A1037" s="136">
        <f t="shared" si="16"/>
        <v>1035</v>
      </c>
      <c r="B1037" s="128" t="s">
        <v>437</v>
      </c>
      <c r="C1037" s="128" t="s">
        <v>9</v>
      </c>
      <c r="D1037" s="127" t="s">
        <v>3373</v>
      </c>
      <c r="E1037" s="128" t="s">
        <v>3361</v>
      </c>
      <c r="F1037" s="128" t="s">
        <v>672</v>
      </c>
      <c r="G1037" s="128" t="s">
        <v>1749</v>
      </c>
      <c r="H1037" s="128" t="s">
        <v>620</v>
      </c>
      <c r="I1037" s="128" t="s">
        <v>30</v>
      </c>
      <c r="J1037" s="185" t="s">
        <v>3357</v>
      </c>
    </row>
    <row r="1038" ht="36" spans="1:10">
      <c r="A1038" s="136">
        <f t="shared" si="16"/>
        <v>1036</v>
      </c>
      <c r="B1038" s="128" t="s">
        <v>437</v>
      </c>
      <c r="C1038" s="128" t="s">
        <v>9</v>
      </c>
      <c r="D1038" s="127" t="s">
        <v>3374</v>
      </c>
      <c r="E1038" s="128" t="s">
        <v>3361</v>
      </c>
      <c r="F1038" s="128" t="s">
        <v>672</v>
      </c>
      <c r="G1038" s="128" t="s">
        <v>1749</v>
      </c>
      <c r="H1038" s="128" t="s">
        <v>620</v>
      </c>
      <c r="I1038" s="128" t="s">
        <v>15</v>
      </c>
      <c r="J1038" s="185" t="s">
        <v>3357</v>
      </c>
    </row>
    <row r="1039" spans="1:10">
      <c r="A1039" s="136">
        <f t="shared" si="16"/>
        <v>1037</v>
      </c>
      <c r="B1039" s="128" t="s">
        <v>437</v>
      </c>
      <c r="C1039" s="128" t="s">
        <v>9</v>
      </c>
      <c r="D1039" s="127" t="s">
        <v>3375</v>
      </c>
      <c r="E1039" s="128" t="s">
        <v>3361</v>
      </c>
      <c r="F1039" s="128" t="s">
        <v>672</v>
      </c>
      <c r="G1039" s="128" t="s">
        <v>1749</v>
      </c>
      <c r="H1039" s="128" t="s">
        <v>620</v>
      </c>
      <c r="I1039" s="128" t="s">
        <v>15</v>
      </c>
      <c r="J1039" s="185" t="s">
        <v>3357</v>
      </c>
    </row>
    <row r="1040" ht="24" spans="1:10">
      <c r="A1040" s="136">
        <f t="shared" si="16"/>
        <v>1038</v>
      </c>
      <c r="B1040" s="128" t="s">
        <v>437</v>
      </c>
      <c r="C1040" s="128" t="s">
        <v>9</v>
      </c>
      <c r="D1040" s="127" t="s">
        <v>3376</v>
      </c>
      <c r="E1040" s="128" t="s">
        <v>3377</v>
      </c>
      <c r="F1040" s="128" t="s">
        <v>3378</v>
      </c>
      <c r="G1040" s="128" t="s">
        <v>922</v>
      </c>
      <c r="H1040" s="128" t="s">
        <v>923</v>
      </c>
      <c r="I1040" s="128" t="s">
        <v>22</v>
      </c>
      <c r="J1040" s="185" t="s">
        <v>3357</v>
      </c>
    </row>
    <row r="1041" ht="24" spans="1:10">
      <c r="A1041" s="136">
        <f t="shared" si="16"/>
        <v>1039</v>
      </c>
      <c r="B1041" s="128" t="s">
        <v>437</v>
      </c>
      <c r="C1041" s="128" t="s">
        <v>9</v>
      </c>
      <c r="D1041" s="127" t="s">
        <v>3379</v>
      </c>
      <c r="E1041" s="128" t="s">
        <v>777</v>
      </c>
      <c r="F1041" s="128" t="s">
        <v>778</v>
      </c>
      <c r="G1041" s="128" t="s">
        <v>779</v>
      </c>
      <c r="H1041" s="128" t="s">
        <v>2223</v>
      </c>
      <c r="I1041" s="128" t="s">
        <v>15</v>
      </c>
      <c r="J1041" s="185" t="s">
        <v>3357</v>
      </c>
    </row>
    <row r="1042" ht="24" spans="1:10">
      <c r="A1042" s="136">
        <f t="shared" si="16"/>
        <v>1040</v>
      </c>
      <c r="B1042" s="128" t="s">
        <v>437</v>
      </c>
      <c r="C1042" s="128" t="s">
        <v>9</v>
      </c>
      <c r="D1042" s="127" t="s">
        <v>3380</v>
      </c>
      <c r="E1042" s="128" t="s">
        <v>3381</v>
      </c>
      <c r="F1042" s="128" t="s">
        <v>3382</v>
      </c>
      <c r="G1042" s="128" t="s">
        <v>3383</v>
      </c>
      <c r="H1042" s="128" t="s">
        <v>3384</v>
      </c>
      <c r="I1042" s="128" t="s">
        <v>22</v>
      </c>
      <c r="J1042" s="185" t="s">
        <v>3357</v>
      </c>
    </row>
    <row r="1043" s="11" customFormat="1" ht="24" spans="1:10">
      <c r="A1043" s="136">
        <f t="shared" si="16"/>
        <v>1041</v>
      </c>
      <c r="B1043" s="144" t="s">
        <v>8</v>
      </c>
      <c r="C1043" s="144" t="s">
        <v>9</v>
      </c>
      <c r="D1043" s="142" t="s">
        <v>3385</v>
      </c>
      <c r="E1043" s="144" t="s">
        <v>3386</v>
      </c>
      <c r="F1043" s="144" t="s">
        <v>3387</v>
      </c>
      <c r="G1043" s="144" t="s">
        <v>3388</v>
      </c>
      <c r="H1043" s="144" t="s">
        <v>3389</v>
      </c>
      <c r="I1043" s="144" t="s">
        <v>53</v>
      </c>
      <c r="J1043" s="192" t="s">
        <v>3390</v>
      </c>
    </row>
    <row r="1044" s="11" customFormat="1" ht="24" spans="1:10">
      <c r="A1044" s="136">
        <f t="shared" si="16"/>
        <v>1042</v>
      </c>
      <c r="B1044" s="144" t="s">
        <v>8</v>
      </c>
      <c r="C1044" s="144" t="s">
        <v>9</v>
      </c>
      <c r="D1044" s="142" t="s">
        <v>3391</v>
      </c>
      <c r="E1044" s="144" t="s">
        <v>3392</v>
      </c>
      <c r="F1044" s="144" t="s">
        <v>3393</v>
      </c>
      <c r="G1044" s="144" t="s">
        <v>3394</v>
      </c>
      <c r="H1044" s="144" t="s">
        <v>3395</v>
      </c>
      <c r="I1044" s="144" t="s">
        <v>30</v>
      </c>
      <c r="J1044" s="192" t="s">
        <v>3390</v>
      </c>
    </row>
    <row r="1045" s="11" customFormat="1" ht="24" spans="1:10">
      <c r="A1045" s="136">
        <f t="shared" si="16"/>
        <v>1043</v>
      </c>
      <c r="B1045" s="144" t="s">
        <v>8</v>
      </c>
      <c r="C1045" s="144" t="s">
        <v>9</v>
      </c>
      <c r="D1045" s="142" t="s">
        <v>3396</v>
      </c>
      <c r="E1045" s="144" t="s">
        <v>3397</v>
      </c>
      <c r="F1045" s="144" t="s">
        <v>3398</v>
      </c>
      <c r="G1045" s="144" t="s">
        <v>3399</v>
      </c>
      <c r="H1045" s="144" t="s">
        <v>3400</v>
      </c>
      <c r="I1045" s="144" t="s">
        <v>22</v>
      </c>
      <c r="J1045" s="192" t="s">
        <v>3390</v>
      </c>
    </row>
    <row r="1046" s="11" customFormat="1" ht="48" spans="1:10">
      <c r="A1046" s="136">
        <f t="shared" si="16"/>
        <v>1044</v>
      </c>
      <c r="B1046" s="144" t="s">
        <v>8</v>
      </c>
      <c r="C1046" s="144" t="s">
        <v>9</v>
      </c>
      <c r="D1046" s="142" t="s">
        <v>3401</v>
      </c>
      <c r="E1046" s="144" t="s">
        <v>3402</v>
      </c>
      <c r="F1046" s="144" t="s">
        <v>3403</v>
      </c>
      <c r="G1046" s="144" t="s">
        <v>3404</v>
      </c>
      <c r="H1046" s="144" t="s">
        <v>3405</v>
      </c>
      <c r="I1046" s="144" t="s">
        <v>30</v>
      </c>
      <c r="J1046" s="192" t="s">
        <v>3390</v>
      </c>
    </row>
    <row r="1047" s="11" customFormat="1" ht="24" spans="1:10">
      <c r="A1047" s="136">
        <f t="shared" si="16"/>
        <v>1045</v>
      </c>
      <c r="B1047" s="144" t="s">
        <v>8</v>
      </c>
      <c r="C1047" s="144" t="s">
        <v>9</v>
      </c>
      <c r="D1047" s="142" t="s">
        <v>3406</v>
      </c>
      <c r="E1047" s="144" t="s">
        <v>3407</v>
      </c>
      <c r="F1047" s="144" t="s">
        <v>3408</v>
      </c>
      <c r="G1047" s="144" t="s">
        <v>3409</v>
      </c>
      <c r="H1047" s="144" t="s">
        <v>180</v>
      </c>
      <c r="I1047" s="144" t="s">
        <v>22</v>
      </c>
      <c r="J1047" s="192" t="s">
        <v>3390</v>
      </c>
    </row>
    <row r="1048" s="11" customFormat="1" ht="24" spans="1:10">
      <c r="A1048" s="136">
        <f t="shared" si="16"/>
        <v>1046</v>
      </c>
      <c r="B1048" s="144" t="s">
        <v>8</v>
      </c>
      <c r="C1048" s="144" t="s">
        <v>9</v>
      </c>
      <c r="D1048" s="142" t="s">
        <v>3410</v>
      </c>
      <c r="E1048" s="144" t="s">
        <v>3411</v>
      </c>
      <c r="F1048" s="144" t="s">
        <v>3412</v>
      </c>
      <c r="G1048" s="144" t="s">
        <v>3413</v>
      </c>
      <c r="H1048" s="144" t="s">
        <v>3414</v>
      </c>
      <c r="I1048" s="144" t="s">
        <v>15</v>
      </c>
      <c r="J1048" s="192" t="s">
        <v>3390</v>
      </c>
    </row>
    <row r="1049" s="11" customFormat="1" spans="1:10">
      <c r="A1049" s="136">
        <f t="shared" si="16"/>
        <v>1047</v>
      </c>
      <c r="B1049" s="144" t="s">
        <v>8</v>
      </c>
      <c r="C1049" s="144" t="s">
        <v>9</v>
      </c>
      <c r="D1049" s="142" t="s">
        <v>3415</v>
      </c>
      <c r="E1049" s="144" t="s">
        <v>3416</v>
      </c>
      <c r="F1049" s="144" t="s">
        <v>3387</v>
      </c>
      <c r="G1049" s="144" t="s">
        <v>3417</v>
      </c>
      <c r="H1049" s="144" t="s">
        <v>3418</v>
      </c>
      <c r="I1049" s="144" t="s">
        <v>30</v>
      </c>
      <c r="J1049" s="192" t="s">
        <v>3390</v>
      </c>
    </row>
    <row r="1050" ht="36" spans="1:10">
      <c r="A1050" s="136">
        <f t="shared" si="16"/>
        <v>1048</v>
      </c>
      <c r="B1050" s="128" t="s">
        <v>2623</v>
      </c>
      <c r="C1050" s="128" t="s">
        <v>9</v>
      </c>
      <c r="D1050" s="127" t="s">
        <v>3419</v>
      </c>
      <c r="E1050" s="128" t="s">
        <v>3420</v>
      </c>
      <c r="F1050" s="128" t="s">
        <v>1289</v>
      </c>
      <c r="G1050" s="128" t="s">
        <v>746</v>
      </c>
      <c r="H1050" s="128" t="s">
        <v>830</v>
      </c>
      <c r="I1050" s="128" t="s">
        <v>53</v>
      </c>
      <c r="J1050" s="185" t="s">
        <v>3421</v>
      </c>
    </row>
    <row r="1051" ht="96" spans="1:10">
      <c r="A1051" s="136">
        <f t="shared" si="16"/>
        <v>1049</v>
      </c>
      <c r="B1051" s="128" t="s">
        <v>2623</v>
      </c>
      <c r="C1051" s="128" t="s">
        <v>9</v>
      </c>
      <c r="D1051" s="127" t="s">
        <v>3422</v>
      </c>
      <c r="E1051" s="128" t="s">
        <v>3423</v>
      </c>
      <c r="F1051" s="128" t="s">
        <v>3424</v>
      </c>
      <c r="G1051" s="128" t="s">
        <v>3425</v>
      </c>
      <c r="H1051" s="128" t="s">
        <v>3426</v>
      </c>
      <c r="I1051" s="128" t="s">
        <v>22</v>
      </c>
      <c r="J1051" s="185" t="s">
        <v>3421</v>
      </c>
    </row>
    <row r="1052" ht="36" spans="1:10">
      <c r="A1052" s="136">
        <f t="shared" si="16"/>
        <v>1050</v>
      </c>
      <c r="B1052" s="128" t="s">
        <v>2623</v>
      </c>
      <c r="C1052" s="128" t="s">
        <v>9</v>
      </c>
      <c r="D1052" s="127" t="s">
        <v>3427</v>
      </c>
      <c r="E1052" s="128" t="s">
        <v>106</v>
      </c>
      <c r="F1052" s="128" t="s">
        <v>95</v>
      </c>
      <c r="G1052" s="128" t="s">
        <v>96</v>
      </c>
      <c r="H1052" s="128" t="s">
        <v>97</v>
      </c>
      <c r="I1052" s="128" t="s">
        <v>15</v>
      </c>
      <c r="J1052" s="185" t="s">
        <v>3421</v>
      </c>
    </row>
    <row r="1053" ht="36" spans="1:10">
      <c r="A1053" s="136">
        <f t="shared" si="16"/>
        <v>1051</v>
      </c>
      <c r="B1053" s="128" t="s">
        <v>2623</v>
      </c>
      <c r="C1053" s="128" t="s">
        <v>9</v>
      </c>
      <c r="D1053" s="127" t="s">
        <v>3428</v>
      </c>
      <c r="E1053" s="128" t="s">
        <v>106</v>
      </c>
      <c r="F1053" s="128" t="s">
        <v>107</v>
      </c>
      <c r="G1053" s="128" t="s">
        <v>108</v>
      </c>
      <c r="H1053" s="128" t="s">
        <v>111</v>
      </c>
      <c r="I1053" s="128" t="s">
        <v>22</v>
      </c>
      <c r="J1053" s="185" t="s">
        <v>3421</v>
      </c>
    </row>
    <row r="1054" ht="48" spans="1:10">
      <c r="A1054" s="136">
        <f t="shared" si="16"/>
        <v>1052</v>
      </c>
      <c r="B1054" s="128" t="s">
        <v>2623</v>
      </c>
      <c r="C1054" s="128" t="s">
        <v>9</v>
      </c>
      <c r="D1054" s="127" t="s">
        <v>3429</v>
      </c>
      <c r="E1054" s="128" t="s">
        <v>3430</v>
      </c>
      <c r="F1054" s="128" t="s">
        <v>3431</v>
      </c>
      <c r="G1054" s="128" t="s">
        <v>3432</v>
      </c>
      <c r="H1054" s="128" t="s">
        <v>3433</v>
      </c>
      <c r="I1054" s="128" t="s">
        <v>22</v>
      </c>
      <c r="J1054" s="185" t="s">
        <v>3421</v>
      </c>
    </row>
    <row r="1055" ht="36" spans="1:10">
      <c r="A1055" s="136">
        <f t="shared" si="16"/>
        <v>1053</v>
      </c>
      <c r="B1055" s="128" t="s">
        <v>2623</v>
      </c>
      <c r="C1055" s="128" t="s">
        <v>9</v>
      </c>
      <c r="D1055" s="127" t="s">
        <v>3434</v>
      </c>
      <c r="E1055" s="128" t="s">
        <v>106</v>
      </c>
      <c r="F1055" s="128" t="s">
        <v>107</v>
      </c>
      <c r="G1055" s="128" t="s">
        <v>108</v>
      </c>
      <c r="H1055" s="128" t="s">
        <v>111</v>
      </c>
      <c r="I1055" s="128" t="s">
        <v>30</v>
      </c>
      <c r="J1055" s="185" t="s">
        <v>3421</v>
      </c>
    </row>
    <row r="1056" ht="24" spans="1:10">
      <c r="A1056" s="136">
        <f t="shared" si="16"/>
        <v>1054</v>
      </c>
      <c r="B1056" s="128" t="s">
        <v>2623</v>
      </c>
      <c r="C1056" s="128" t="s">
        <v>9</v>
      </c>
      <c r="D1056" s="127" t="s">
        <v>3435</v>
      </c>
      <c r="E1056" s="128" t="s">
        <v>1480</v>
      </c>
      <c r="F1056" s="128" t="s">
        <v>1442</v>
      </c>
      <c r="G1056" s="128" t="s">
        <v>3436</v>
      </c>
      <c r="H1056" s="128" t="s">
        <v>3437</v>
      </c>
      <c r="I1056" s="128" t="s">
        <v>30</v>
      </c>
      <c r="J1056" s="185" t="s">
        <v>3421</v>
      </c>
    </row>
    <row r="1057" ht="36" spans="1:10">
      <c r="A1057" s="136">
        <f t="shared" si="16"/>
        <v>1055</v>
      </c>
      <c r="B1057" s="128" t="s">
        <v>2623</v>
      </c>
      <c r="C1057" s="128" t="s">
        <v>9</v>
      </c>
      <c r="D1057" s="127" t="s">
        <v>3438</v>
      </c>
      <c r="E1057" s="128" t="s">
        <v>3420</v>
      </c>
      <c r="F1057" s="128" t="s">
        <v>1289</v>
      </c>
      <c r="G1057" s="128" t="s">
        <v>746</v>
      </c>
      <c r="H1057" s="128" t="s">
        <v>830</v>
      </c>
      <c r="I1057" s="128" t="s">
        <v>53</v>
      </c>
      <c r="J1057" s="185" t="s">
        <v>3421</v>
      </c>
    </row>
    <row r="1058" ht="36" spans="1:10">
      <c r="A1058" s="136">
        <f t="shared" si="16"/>
        <v>1056</v>
      </c>
      <c r="B1058" s="128" t="s">
        <v>2623</v>
      </c>
      <c r="C1058" s="128" t="s">
        <v>9</v>
      </c>
      <c r="D1058" s="127" t="s">
        <v>3439</v>
      </c>
      <c r="E1058" s="128" t="s">
        <v>3440</v>
      </c>
      <c r="F1058" s="128" t="s">
        <v>3441</v>
      </c>
      <c r="G1058" s="128" t="s">
        <v>3442</v>
      </c>
      <c r="H1058" s="128" t="s">
        <v>3443</v>
      </c>
      <c r="I1058" s="128" t="s">
        <v>15</v>
      </c>
      <c r="J1058" s="185" t="s">
        <v>3421</v>
      </c>
    </row>
    <row r="1059" ht="36" spans="1:10">
      <c r="A1059" s="136">
        <f t="shared" si="16"/>
        <v>1057</v>
      </c>
      <c r="B1059" s="128" t="s">
        <v>2623</v>
      </c>
      <c r="C1059" s="128" t="s">
        <v>9</v>
      </c>
      <c r="D1059" s="127" t="s">
        <v>3444</v>
      </c>
      <c r="E1059" s="128" t="s">
        <v>106</v>
      </c>
      <c r="F1059" s="128" t="s">
        <v>107</v>
      </c>
      <c r="G1059" s="128" t="s">
        <v>108</v>
      </c>
      <c r="H1059" s="128" t="s">
        <v>111</v>
      </c>
      <c r="I1059" s="128" t="s">
        <v>15</v>
      </c>
      <c r="J1059" s="185" t="s">
        <v>3421</v>
      </c>
    </row>
    <row r="1060" ht="24" spans="1:10">
      <c r="A1060" s="136">
        <f t="shared" si="16"/>
        <v>1058</v>
      </c>
      <c r="B1060" s="128" t="s">
        <v>2623</v>
      </c>
      <c r="C1060" s="128" t="s">
        <v>9</v>
      </c>
      <c r="D1060" s="127" t="s">
        <v>3445</v>
      </c>
      <c r="E1060" s="128" t="s">
        <v>2880</v>
      </c>
      <c r="F1060" s="128" t="s">
        <v>2221</v>
      </c>
      <c r="G1060" s="128" t="s">
        <v>1041</v>
      </c>
      <c r="H1060" s="128" t="s">
        <v>3446</v>
      </c>
      <c r="I1060" s="128" t="s">
        <v>15</v>
      </c>
      <c r="J1060" s="185" t="s">
        <v>3421</v>
      </c>
    </row>
    <row r="1061" ht="36" spans="1:10">
      <c r="A1061" s="136">
        <f t="shared" si="16"/>
        <v>1059</v>
      </c>
      <c r="B1061" s="128" t="s">
        <v>2623</v>
      </c>
      <c r="C1061" s="128" t="s">
        <v>9</v>
      </c>
      <c r="D1061" s="127" t="s">
        <v>3447</v>
      </c>
      <c r="E1061" s="128" t="s">
        <v>3448</v>
      </c>
      <c r="F1061" s="128" t="s">
        <v>3449</v>
      </c>
      <c r="G1061" s="128" t="s">
        <v>3450</v>
      </c>
      <c r="H1061" s="128" t="s">
        <v>3451</v>
      </c>
      <c r="I1061" s="128" t="s">
        <v>30</v>
      </c>
      <c r="J1061" s="185" t="s">
        <v>3421</v>
      </c>
    </row>
    <row r="1062" ht="36" spans="1:10">
      <c r="A1062" s="136">
        <f t="shared" si="16"/>
        <v>1060</v>
      </c>
      <c r="B1062" s="128" t="s">
        <v>2623</v>
      </c>
      <c r="C1062" s="128" t="s">
        <v>9</v>
      </c>
      <c r="D1062" s="127" t="s">
        <v>3452</v>
      </c>
      <c r="E1062" s="128" t="s">
        <v>2532</v>
      </c>
      <c r="F1062" s="128" t="s">
        <v>672</v>
      </c>
      <c r="G1062" s="128" t="s">
        <v>746</v>
      </c>
      <c r="H1062" s="128" t="s">
        <v>3453</v>
      </c>
      <c r="I1062" s="128" t="s">
        <v>30</v>
      </c>
      <c r="J1062" s="185" t="s">
        <v>3421</v>
      </c>
    </row>
    <row r="1063" ht="24" spans="1:10">
      <c r="A1063" s="136">
        <f t="shared" si="16"/>
        <v>1061</v>
      </c>
      <c r="B1063" s="128" t="s">
        <v>2623</v>
      </c>
      <c r="C1063" s="128" t="s">
        <v>9</v>
      </c>
      <c r="D1063" s="127" t="s">
        <v>3454</v>
      </c>
      <c r="E1063" s="128" t="s">
        <v>2532</v>
      </c>
      <c r="F1063" s="128" t="s">
        <v>101</v>
      </c>
      <c r="G1063" s="128" t="s">
        <v>1239</v>
      </c>
      <c r="H1063" s="128" t="s">
        <v>1950</v>
      </c>
      <c r="I1063" s="128" t="s">
        <v>53</v>
      </c>
      <c r="J1063" s="185" t="s">
        <v>3421</v>
      </c>
    </row>
    <row r="1064" ht="24" spans="1:10">
      <c r="A1064" s="136">
        <f t="shared" si="16"/>
        <v>1062</v>
      </c>
      <c r="B1064" s="128" t="s">
        <v>2623</v>
      </c>
      <c r="C1064" s="128" t="s">
        <v>9</v>
      </c>
      <c r="D1064" s="127" t="s">
        <v>3455</v>
      </c>
      <c r="E1064" s="128" t="s">
        <v>3420</v>
      </c>
      <c r="F1064" s="128" t="s">
        <v>3456</v>
      </c>
      <c r="G1064" s="128" t="s">
        <v>449</v>
      </c>
      <c r="H1064" s="128" t="s">
        <v>1240</v>
      </c>
      <c r="I1064" s="128" t="s">
        <v>15</v>
      </c>
      <c r="J1064" s="185" t="s">
        <v>3421</v>
      </c>
    </row>
    <row r="1065" ht="24" spans="1:10">
      <c r="A1065" s="136">
        <f t="shared" si="16"/>
        <v>1063</v>
      </c>
      <c r="B1065" s="128" t="s">
        <v>2623</v>
      </c>
      <c r="C1065" s="128" t="s">
        <v>9</v>
      </c>
      <c r="D1065" s="127" t="s">
        <v>3457</v>
      </c>
      <c r="E1065" s="128" t="s">
        <v>3458</v>
      </c>
      <c r="F1065" s="128" t="s">
        <v>3459</v>
      </c>
      <c r="G1065" s="128" t="s">
        <v>3460</v>
      </c>
      <c r="H1065" s="128" t="s">
        <v>3461</v>
      </c>
      <c r="I1065" s="128" t="s">
        <v>22</v>
      </c>
      <c r="J1065" s="185" t="s">
        <v>3421</v>
      </c>
    </row>
    <row r="1066" ht="24" spans="1:10">
      <c r="A1066" s="136">
        <f t="shared" si="16"/>
        <v>1064</v>
      </c>
      <c r="B1066" s="128" t="s">
        <v>2623</v>
      </c>
      <c r="C1066" s="128" t="s">
        <v>9</v>
      </c>
      <c r="D1066" s="127" t="s">
        <v>3462</v>
      </c>
      <c r="E1066" s="128" t="s">
        <v>3458</v>
      </c>
      <c r="F1066" s="128" t="s">
        <v>3459</v>
      </c>
      <c r="G1066" s="128" t="s">
        <v>3460</v>
      </c>
      <c r="H1066" s="128" t="s">
        <v>3461</v>
      </c>
      <c r="I1066" s="128" t="s">
        <v>22</v>
      </c>
      <c r="J1066" s="185" t="s">
        <v>3421</v>
      </c>
    </row>
    <row r="1067" ht="24" spans="1:10">
      <c r="A1067" s="136">
        <f t="shared" si="16"/>
        <v>1065</v>
      </c>
      <c r="B1067" s="128" t="s">
        <v>2623</v>
      </c>
      <c r="C1067" s="128" t="s">
        <v>9</v>
      </c>
      <c r="D1067" s="127" t="s">
        <v>3463</v>
      </c>
      <c r="E1067" s="128" t="s">
        <v>695</v>
      </c>
      <c r="F1067" s="128" t="s">
        <v>696</v>
      </c>
      <c r="G1067" s="128" t="s">
        <v>697</v>
      </c>
      <c r="H1067" s="128" t="s">
        <v>698</v>
      </c>
      <c r="I1067" s="128" t="s">
        <v>30</v>
      </c>
      <c r="J1067" s="185" t="s">
        <v>3421</v>
      </c>
    </row>
    <row r="1068" s="116" customFormat="1" ht="48" spans="1:10">
      <c r="A1068" s="136">
        <f t="shared" si="16"/>
        <v>1066</v>
      </c>
      <c r="B1068" s="128" t="s">
        <v>2623</v>
      </c>
      <c r="C1068" s="128" t="s">
        <v>9</v>
      </c>
      <c r="D1068" s="127" t="s">
        <v>3464</v>
      </c>
      <c r="E1068" s="128" t="s">
        <v>3465</v>
      </c>
      <c r="F1068" s="128" t="s">
        <v>3466</v>
      </c>
      <c r="G1068" s="128" t="s">
        <v>3467</v>
      </c>
      <c r="H1068" s="128" t="s">
        <v>3468</v>
      </c>
      <c r="I1068" s="128" t="s">
        <v>15</v>
      </c>
      <c r="J1068" s="185" t="s">
        <v>3421</v>
      </c>
    </row>
    <row r="1069" ht="36" spans="1:10">
      <c r="A1069" s="136">
        <f t="shared" si="16"/>
        <v>1067</v>
      </c>
      <c r="B1069" s="128" t="s">
        <v>2623</v>
      </c>
      <c r="C1069" s="128" t="s">
        <v>9</v>
      </c>
      <c r="D1069" s="127" t="s">
        <v>3469</v>
      </c>
      <c r="E1069" s="128" t="s">
        <v>3470</v>
      </c>
      <c r="F1069" s="128" t="s">
        <v>3471</v>
      </c>
      <c r="G1069" s="128" t="s">
        <v>3472</v>
      </c>
      <c r="H1069" s="128" t="s">
        <v>3473</v>
      </c>
      <c r="I1069" s="128" t="s">
        <v>53</v>
      </c>
      <c r="J1069" s="185" t="s">
        <v>3421</v>
      </c>
    </row>
    <row r="1070" ht="48" spans="1:10">
      <c r="A1070" s="136">
        <f t="shared" si="16"/>
        <v>1068</v>
      </c>
      <c r="B1070" s="127" t="s">
        <v>625</v>
      </c>
      <c r="C1070" s="128" t="s">
        <v>9</v>
      </c>
      <c r="D1070" s="127" t="s">
        <v>3474</v>
      </c>
      <c r="E1070" s="128" t="s">
        <v>671</v>
      </c>
      <c r="F1070" s="128" t="s">
        <v>610</v>
      </c>
      <c r="G1070" s="128" t="s">
        <v>1749</v>
      </c>
      <c r="H1070" s="128" t="s">
        <v>830</v>
      </c>
      <c r="I1070" s="128" t="s">
        <v>22</v>
      </c>
      <c r="J1070" s="185" t="s">
        <v>3475</v>
      </c>
    </row>
    <row r="1071" ht="72" spans="1:10">
      <c r="A1071" s="136">
        <f t="shared" si="16"/>
        <v>1069</v>
      </c>
      <c r="B1071" s="127" t="s">
        <v>625</v>
      </c>
      <c r="C1071" s="128" t="s">
        <v>9</v>
      </c>
      <c r="D1071" s="127" t="s">
        <v>3476</v>
      </c>
      <c r="E1071" s="128" t="s">
        <v>106</v>
      </c>
      <c r="F1071" s="128" t="s">
        <v>107</v>
      </c>
      <c r="G1071" s="128" t="s">
        <v>108</v>
      </c>
      <c r="H1071" s="128" t="s">
        <v>111</v>
      </c>
      <c r="I1071" s="128" t="s">
        <v>22</v>
      </c>
      <c r="J1071" s="185" t="s">
        <v>3475</v>
      </c>
    </row>
    <row r="1072" ht="48" spans="1:10">
      <c r="A1072" s="136">
        <f t="shared" si="16"/>
        <v>1070</v>
      </c>
      <c r="B1072" s="127" t="s">
        <v>625</v>
      </c>
      <c r="C1072" s="128" t="s">
        <v>9</v>
      </c>
      <c r="D1072" s="127" t="s">
        <v>3477</v>
      </c>
      <c r="E1072" s="128" t="s">
        <v>106</v>
      </c>
      <c r="F1072" s="128" t="s">
        <v>107</v>
      </c>
      <c r="G1072" s="128" t="s">
        <v>108</v>
      </c>
      <c r="H1072" s="128" t="s">
        <v>111</v>
      </c>
      <c r="I1072" s="128" t="s">
        <v>15</v>
      </c>
      <c r="J1072" s="185" t="s">
        <v>3475</v>
      </c>
    </row>
    <row r="1073" ht="36" spans="1:10">
      <c r="A1073" s="136">
        <f t="shared" si="16"/>
        <v>1071</v>
      </c>
      <c r="B1073" s="127" t="s">
        <v>625</v>
      </c>
      <c r="C1073" s="128" t="s">
        <v>9</v>
      </c>
      <c r="D1073" s="127" t="s">
        <v>3478</v>
      </c>
      <c r="E1073" s="128" t="s">
        <v>3479</v>
      </c>
      <c r="F1073" s="128" t="s">
        <v>3480</v>
      </c>
      <c r="G1073" s="128" t="s">
        <v>3481</v>
      </c>
      <c r="H1073" s="128" t="s">
        <v>3482</v>
      </c>
      <c r="I1073" s="128" t="s">
        <v>53</v>
      </c>
      <c r="J1073" s="185" t="s">
        <v>3475</v>
      </c>
    </row>
    <row r="1074" ht="48" spans="1:10">
      <c r="A1074" s="136">
        <f t="shared" si="16"/>
        <v>1072</v>
      </c>
      <c r="B1074" s="127" t="s">
        <v>625</v>
      </c>
      <c r="C1074" s="128" t="s">
        <v>9</v>
      </c>
      <c r="D1074" s="127" t="s">
        <v>3483</v>
      </c>
      <c r="E1074" s="128" t="s">
        <v>3484</v>
      </c>
      <c r="F1074" s="128" t="s">
        <v>672</v>
      </c>
      <c r="G1074" s="128" t="s">
        <v>3485</v>
      </c>
      <c r="H1074" s="128" t="s">
        <v>3486</v>
      </c>
      <c r="I1074" s="128" t="s">
        <v>22</v>
      </c>
      <c r="J1074" s="185" t="s">
        <v>3475</v>
      </c>
    </row>
    <row r="1075" ht="36" spans="1:10">
      <c r="A1075" s="136">
        <f t="shared" si="16"/>
        <v>1073</v>
      </c>
      <c r="B1075" s="127" t="s">
        <v>625</v>
      </c>
      <c r="C1075" s="128" t="s">
        <v>9</v>
      </c>
      <c r="D1075" s="127" t="s">
        <v>3487</v>
      </c>
      <c r="E1075" s="128" t="s">
        <v>106</v>
      </c>
      <c r="F1075" s="128" t="s">
        <v>107</v>
      </c>
      <c r="G1075" s="128" t="s">
        <v>108</v>
      </c>
      <c r="H1075" s="128" t="s">
        <v>111</v>
      </c>
      <c r="I1075" s="128" t="s">
        <v>30</v>
      </c>
      <c r="J1075" s="185" t="s">
        <v>3475</v>
      </c>
    </row>
    <row r="1076" s="122" customFormat="1" ht="24" spans="1:10">
      <c r="A1076" s="136">
        <f t="shared" si="16"/>
        <v>1074</v>
      </c>
      <c r="B1076" s="136" t="s">
        <v>625</v>
      </c>
      <c r="C1076" s="136" t="s">
        <v>9</v>
      </c>
      <c r="D1076" s="136" t="s">
        <v>3488</v>
      </c>
      <c r="E1076" s="136" t="s">
        <v>3489</v>
      </c>
      <c r="F1076" s="136" t="s">
        <v>3490</v>
      </c>
      <c r="G1076" s="136" t="s">
        <v>3491</v>
      </c>
      <c r="H1076" s="136" t="s">
        <v>3492</v>
      </c>
      <c r="I1076" s="136" t="s">
        <v>22</v>
      </c>
      <c r="J1076" s="150" t="s">
        <v>3493</v>
      </c>
    </row>
    <row r="1077" s="122" customFormat="1" ht="36" spans="1:10">
      <c r="A1077" s="136">
        <f t="shared" si="16"/>
        <v>1075</v>
      </c>
      <c r="B1077" s="136" t="s">
        <v>625</v>
      </c>
      <c r="C1077" s="136" t="s">
        <v>9</v>
      </c>
      <c r="D1077" s="150" t="s">
        <v>3494</v>
      </c>
      <c r="E1077" s="136" t="s">
        <v>3495</v>
      </c>
      <c r="F1077" s="136" t="s">
        <v>610</v>
      </c>
      <c r="G1077" s="136" t="s">
        <v>446</v>
      </c>
      <c r="H1077" s="136" t="s">
        <v>687</v>
      </c>
      <c r="I1077" s="136" t="s">
        <v>30</v>
      </c>
      <c r="J1077" s="150" t="s">
        <v>3493</v>
      </c>
    </row>
    <row r="1078" s="122" customFormat="1" ht="48" spans="1:10">
      <c r="A1078" s="136">
        <f t="shared" si="16"/>
        <v>1076</v>
      </c>
      <c r="B1078" s="136" t="s">
        <v>625</v>
      </c>
      <c r="C1078" s="136" t="s">
        <v>9</v>
      </c>
      <c r="D1078" s="150" t="s">
        <v>3496</v>
      </c>
      <c r="E1078" s="136" t="s">
        <v>3497</v>
      </c>
      <c r="F1078" s="136" t="s">
        <v>672</v>
      </c>
      <c r="G1078" s="136" t="s">
        <v>446</v>
      </c>
      <c r="H1078" s="136" t="s">
        <v>687</v>
      </c>
      <c r="I1078" s="136" t="s">
        <v>22</v>
      </c>
      <c r="J1078" s="150" t="s">
        <v>3493</v>
      </c>
    </row>
    <row r="1079" s="122" customFormat="1" ht="60" spans="1:10">
      <c r="A1079" s="136">
        <f t="shared" si="16"/>
        <v>1077</v>
      </c>
      <c r="B1079" s="136" t="s">
        <v>625</v>
      </c>
      <c r="C1079" s="136" t="s">
        <v>9</v>
      </c>
      <c r="D1079" s="150" t="s">
        <v>3498</v>
      </c>
      <c r="E1079" s="136" t="s">
        <v>771</v>
      </c>
      <c r="F1079" s="136" t="s">
        <v>772</v>
      </c>
      <c r="G1079" s="136" t="s">
        <v>773</v>
      </c>
      <c r="H1079" s="136" t="s">
        <v>3499</v>
      </c>
      <c r="I1079" s="136" t="s">
        <v>15</v>
      </c>
      <c r="J1079" s="150" t="s">
        <v>3493</v>
      </c>
    </row>
    <row r="1080" ht="24" spans="1:10">
      <c r="A1080" s="136">
        <f t="shared" si="16"/>
        <v>1078</v>
      </c>
      <c r="B1080" s="128" t="s">
        <v>2623</v>
      </c>
      <c r="C1080" s="128" t="s">
        <v>9</v>
      </c>
      <c r="D1080" s="127" t="s">
        <v>3500</v>
      </c>
      <c r="E1080" s="128" t="s">
        <v>3501</v>
      </c>
      <c r="F1080" s="128" t="s">
        <v>3502</v>
      </c>
      <c r="G1080" s="128" t="s">
        <v>3503</v>
      </c>
      <c r="H1080" s="128" t="s">
        <v>3504</v>
      </c>
      <c r="I1080" s="128" t="s">
        <v>53</v>
      </c>
      <c r="J1080" s="185" t="s">
        <v>3505</v>
      </c>
    </row>
    <row r="1081" ht="36" spans="1:10">
      <c r="A1081" s="136">
        <f t="shared" si="16"/>
        <v>1079</v>
      </c>
      <c r="B1081" s="128" t="s">
        <v>2623</v>
      </c>
      <c r="C1081" s="128" t="s">
        <v>9</v>
      </c>
      <c r="D1081" s="127" t="s">
        <v>3506</v>
      </c>
      <c r="E1081" s="128" t="s">
        <v>3507</v>
      </c>
      <c r="F1081" s="128" t="s">
        <v>3508</v>
      </c>
      <c r="G1081" s="128" t="s">
        <v>2808</v>
      </c>
      <c r="H1081" s="128" t="s">
        <v>3509</v>
      </c>
      <c r="I1081" s="128" t="s">
        <v>30</v>
      </c>
      <c r="J1081" s="185" t="s">
        <v>3505</v>
      </c>
    </row>
    <row r="1082" ht="24" spans="1:10">
      <c r="A1082" s="136">
        <f t="shared" si="16"/>
        <v>1080</v>
      </c>
      <c r="B1082" s="128" t="s">
        <v>2623</v>
      </c>
      <c r="C1082" s="128" t="s">
        <v>9</v>
      </c>
      <c r="D1082" s="127" t="s">
        <v>3510</v>
      </c>
      <c r="E1082" s="128" t="s">
        <v>3511</v>
      </c>
      <c r="F1082" s="128" t="s">
        <v>3512</v>
      </c>
      <c r="G1082" s="128" t="s">
        <v>3513</v>
      </c>
      <c r="H1082" s="128" t="s">
        <v>3514</v>
      </c>
      <c r="I1082" s="128" t="s">
        <v>15</v>
      </c>
      <c r="J1082" s="185" t="s">
        <v>3505</v>
      </c>
    </row>
    <row r="1083" ht="24" spans="1:10">
      <c r="A1083" s="136">
        <f t="shared" si="16"/>
        <v>1081</v>
      </c>
      <c r="B1083" s="128" t="s">
        <v>2623</v>
      </c>
      <c r="C1083" s="128" t="s">
        <v>9</v>
      </c>
      <c r="D1083" s="127" t="s">
        <v>3515</v>
      </c>
      <c r="E1083" s="128" t="s">
        <v>745</v>
      </c>
      <c r="F1083" s="128" t="s">
        <v>619</v>
      </c>
      <c r="G1083" s="128" t="s">
        <v>1239</v>
      </c>
      <c r="H1083" s="128" t="s">
        <v>3516</v>
      </c>
      <c r="I1083" s="128" t="s">
        <v>30</v>
      </c>
      <c r="J1083" s="185" t="s">
        <v>3505</v>
      </c>
    </row>
    <row r="1084" ht="24" spans="1:10">
      <c r="A1084" s="136">
        <f t="shared" si="16"/>
        <v>1082</v>
      </c>
      <c r="B1084" s="128" t="s">
        <v>2623</v>
      </c>
      <c r="C1084" s="128" t="s">
        <v>9</v>
      </c>
      <c r="D1084" s="127" t="s">
        <v>3517</v>
      </c>
      <c r="E1084" s="128" t="s">
        <v>3501</v>
      </c>
      <c r="F1084" s="128" t="s">
        <v>3502</v>
      </c>
      <c r="G1084" s="128" t="s">
        <v>3503</v>
      </c>
      <c r="H1084" s="128" t="s">
        <v>3504</v>
      </c>
      <c r="I1084" s="128" t="s">
        <v>30</v>
      </c>
      <c r="J1084" s="185" t="s">
        <v>3505</v>
      </c>
    </row>
    <row r="1085" ht="24" spans="1:10">
      <c r="A1085" s="136">
        <f t="shared" si="16"/>
        <v>1083</v>
      </c>
      <c r="B1085" s="128" t="s">
        <v>2623</v>
      </c>
      <c r="C1085" s="128" t="s">
        <v>9</v>
      </c>
      <c r="D1085" s="127" t="s">
        <v>3518</v>
      </c>
      <c r="E1085" s="128" t="s">
        <v>200</v>
      </c>
      <c r="F1085" s="128" t="s">
        <v>176</v>
      </c>
      <c r="G1085" s="128" t="s">
        <v>786</v>
      </c>
      <c r="H1085" s="128" t="s">
        <v>765</v>
      </c>
      <c r="I1085" s="128" t="s">
        <v>30</v>
      </c>
      <c r="J1085" s="185" t="s">
        <v>3505</v>
      </c>
    </row>
    <row r="1086" ht="24" spans="1:10">
      <c r="A1086" s="136">
        <f t="shared" si="16"/>
        <v>1084</v>
      </c>
      <c r="B1086" s="128" t="s">
        <v>2623</v>
      </c>
      <c r="C1086" s="128" t="s">
        <v>9</v>
      </c>
      <c r="D1086" s="127" t="s">
        <v>3519</v>
      </c>
      <c r="E1086" s="128" t="s">
        <v>3520</v>
      </c>
      <c r="F1086" s="128" t="s">
        <v>3521</v>
      </c>
      <c r="G1086" s="128" t="s">
        <v>3522</v>
      </c>
      <c r="H1086" s="128" t="s">
        <v>3523</v>
      </c>
      <c r="I1086" s="128" t="s">
        <v>15</v>
      </c>
      <c r="J1086" s="185" t="s">
        <v>3505</v>
      </c>
    </row>
    <row r="1087" ht="24" spans="1:10">
      <c r="A1087" s="136">
        <f t="shared" si="16"/>
        <v>1085</v>
      </c>
      <c r="B1087" s="128" t="s">
        <v>2623</v>
      </c>
      <c r="C1087" s="128" t="s">
        <v>9</v>
      </c>
      <c r="D1087" s="127" t="s">
        <v>3524</v>
      </c>
      <c r="E1087" s="128" t="s">
        <v>200</v>
      </c>
      <c r="F1087" s="128" t="s">
        <v>176</v>
      </c>
      <c r="G1087" s="128" t="s">
        <v>786</v>
      </c>
      <c r="H1087" s="128" t="s">
        <v>765</v>
      </c>
      <c r="I1087" s="128" t="s">
        <v>53</v>
      </c>
      <c r="J1087" s="185" t="s">
        <v>3505</v>
      </c>
    </row>
    <row r="1088" ht="24" spans="1:10">
      <c r="A1088" s="136">
        <f t="shared" si="16"/>
        <v>1086</v>
      </c>
      <c r="B1088" s="128" t="s">
        <v>2623</v>
      </c>
      <c r="C1088" s="128" t="s">
        <v>9</v>
      </c>
      <c r="D1088" s="127" t="s">
        <v>3525</v>
      </c>
      <c r="E1088" s="128" t="s">
        <v>3501</v>
      </c>
      <c r="F1088" s="128" t="s">
        <v>3502</v>
      </c>
      <c r="G1088" s="128" t="s">
        <v>3503</v>
      </c>
      <c r="H1088" s="128" t="s">
        <v>3504</v>
      </c>
      <c r="I1088" s="128" t="s">
        <v>53</v>
      </c>
      <c r="J1088" s="185" t="s">
        <v>3505</v>
      </c>
    </row>
    <row r="1089" ht="24" spans="1:10">
      <c r="A1089" s="136">
        <f t="shared" si="16"/>
        <v>1087</v>
      </c>
      <c r="B1089" s="128" t="s">
        <v>2623</v>
      </c>
      <c r="C1089" s="128" t="s">
        <v>9</v>
      </c>
      <c r="D1089" s="127" t="s">
        <v>3526</v>
      </c>
      <c r="E1089" s="128" t="s">
        <v>200</v>
      </c>
      <c r="F1089" s="128" t="s">
        <v>176</v>
      </c>
      <c r="G1089" s="128" t="s">
        <v>786</v>
      </c>
      <c r="H1089" s="128" t="s">
        <v>765</v>
      </c>
      <c r="I1089" s="128" t="s">
        <v>30</v>
      </c>
      <c r="J1089" s="185" t="s">
        <v>3505</v>
      </c>
    </row>
    <row r="1090" ht="36" spans="1:10">
      <c r="A1090" s="136">
        <f t="shared" si="16"/>
        <v>1088</v>
      </c>
      <c r="B1090" s="128" t="s">
        <v>8</v>
      </c>
      <c r="C1090" s="128" t="s">
        <v>9</v>
      </c>
      <c r="D1090" s="127" t="s">
        <v>3527</v>
      </c>
      <c r="E1090" s="128" t="s">
        <v>1651</v>
      </c>
      <c r="F1090" s="128" t="s">
        <v>863</v>
      </c>
      <c r="G1090" s="128" t="s">
        <v>325</v>
      </c>
      <c r="H1090" s="128" t="s">
        <v>3528</v>
      </c>
      <c r="I1090" s="128" t="s">
        <v>30</v>
      </c>
      <c r="J1090" s="185" t="s">
        <v>3529</v>
      </c>
    </row>
    <row r="1091" ht="24" spans="1:10">
      <c r="A1091" s="136">
        <f t="shared" ref="A1091:A1154" si="17">ROW()-2</f>
        <v>1089</v>
      </c>
      <c r="B1091" s="128" t="s">
        <v>8</v>
      </c>
      <c r="C1091" s="128" t="s">
        <v>9</v>
      </c>
      <c r="D1091" s="127" t="s">
        <v>3530</v>
      </c>
      <c r="E1091" s="128" t="s">
        <v>3531</v>
      </c>
      <c r="F1091" s="128" t="s">
        <v>1726</v>
      </c>
      <c r="G1091" s="128" t="s">
        <v>2723</v>
      </c>
      <c r="H1091" s="128" t="s">
        <v>2724</v>
      </c>
      <c r="I1091" s="128" t="s">
        <v>30</v>
      </c>
      <c r="J1091" s="185" t="s">
        <v>3529</v>
      </c>
    </row>
    <row r="1092" ht="60" spans="1:10">
      <c r="A1092" s="136">
        <f t="shared" si="17"/>
        <v>1090</v>
      </c>
      <c r="B1092" s="128" t="s">
        <v>8</v>
      </c>
      <c r="C1092" s="128" t="s">
        <v>9</v>
      </c>
      <c r="D1092" s="127" t="s">
        <v>3532</v>
      </c>
      <c r="E1092" s="128" t="s">
        <v>3533</v>
      </c>
      <c r="F1092" s="128" t="s">
        <v>1452</v>
      </c>
      <c r="G1092" s="128" t="s">
        <v>3534</v>
      </c>
      <c r="H1092" s="128" t="s">
        <v>3535</v>
      </c>
      <c r="I1092" s="128" t="s">
        <v>30</v>
      </c>
      <c r="J1092" s="185" t="s">
        <v>3529</v>
      </c>
    </row>
    <row r="1093" ht="48" spans="1:10">
      <c r="A1093" s="136">
        <f t="shared" si="17"/>
        <v>1091</v>
      </c>
      <c r="B1093" s="128" t="s">
        <v>8</v>
      </c>
      <c r="C1093" s="128" t="s">
        <v>9</v>
      </c>
      <c r="D1093" s="127" t="s">
        <v>3536</v>
      </c>
      <c r="E1093" s="128" t="s">
        <v>3537</v>
      </c>
      <c r="F1093" s="128" t="s">
        <v>3538</v>
      </c>
      <c r="G1093" s="128" t="s">
        <v>3539</v>
      </c>
      <c r="H1093" s="128" t="s">
        <v>387</v>
      </c>
      <c r="I1093" s="128" t="s">
        <v>22</v>
      </c>
      <c r="J1093" s="185" t="s">
        <v>3529</v>
      </c>
    </row>
    <row r="1094" ht="36" spans="1:10">
      <c r="A1094" s="136">
        <f t="shared" si="17"/>
        <v>1092</v>
      </c>
      <c r="B1094" s="128" t="s">
        <v>8</v>
      </c>
      <c r="C1094" s="128" t="s">
        <v>9</v>
      </c>
      <c r="D1094" s="127" t="s">
        <v>3540</v>
      </c>
      <c r="E1094" s="128" t="s">
        <v>3541</v>
      </c>
      <c r="F1094" s="128" t="s">
        <v>3542</v>
      </c>
      <c r="G1094" s="128" t="s">
        <v>3543</v>
      </c>
      <c r="H1094" s="128" t="s">
        <v>387</v>
      </c>
      <c r="I1094" s="128" t="s">
        <v>30</v>
      </c>
      <c r="J1094" s="185" t="s">
        <v>3529</v>
      </c>
    </row>
    <row r="1095" ht="60" spans="1:10">
      <c r="A1095" s="136">
        <f t="shared" si="17"/>
        <v>1093</v>
      </c>
      <c r="B1095" s="128" t="s">
        <v>8</v>
      </c>
      <c r="C1095" s="128" t="s">
        <v>9</v>
      </c>
      <c r="D1095" s="127" t="s">
        <v>3544</v>
      </c>
      <c r="E1095" s="128" t="s">
        <v>3545</v>
      </c>
      <c r="F1095" s="128" t="s">
        <v>1665</v>
      </c>
      <c r="G1095" s="128" t="s">
        <v>3546</v>
      </c>
      <c r="H1095" s="128" t="s">
        <v>3547</v>
      </c>
      <c r="I1095" s="128" t="s">
        <v>15</v>
      </c>
      <c r="J1095" s="185" t="s">
        <v>3529</v>
      </c>
    </row>
    <row r="1096" ht="24" spans="1:10">
      <c r="A1096" s="136">
        <f t="shared" si="17"/>
        <v>1094</v>
      </c>
      <c r="B1096" s="128" t="s">
        <v>8</v>
      </c>
      <c r="C1096" s="128" t="s">
        <v>9</v>
      </c>
      <c r="D1096" s="127" t="s">
        <v>3548</v>
      </c>
      <c r="E1096" s="128" t="s">
        <v>3165</v>
      </c>
      <c r="F1096" s="128" t="s">
        <v>3549</v>
      </c>
      <c r="G1096" s="128" t="s">
        <v>3550</v>
      </c>
      <c r="H1096" s="128" t="s">
        <v>3551</v>
      </c>
      <c r="I1096" s="128" t="s">
        <v>22</v>
      </c>
      <c r="J1096" s="185" t="s">
        <v>3529</v>
      </c>
    </row>
    <row r="1097" ht="24" spans="1:10">
      <c r="A1097" s="136">
        <f t="shared" si="17"/>
        <v>1095</v>
      </c>
      <c r="B1097" s="128" t="s">
        <v>8</v>
      </c>
      <c r="C1097" s="128" t="s">
        <v>9</v>
      </c>
      <c r="D1097" s="127" t="s">
        <v>3552</v>
      </c>
      <c r="E1097" s="128" t="s">
        <v>3553</v>
      </c>
      <c r="F1097" s="128" t="s">
        <v>3554</v>
      </c>
      <c r="G1097" s="128" t="s">
        <v>3555</v>
      </c>
      <c r="H1097" s="128" t="s">
        <v>3556</v>
      </c>
      <c r="I1097" s="128" t="s">
        <v>15</v>
      </c>
      <c r="J1097" s="185" t="s">
        <v>3529</v>
      </c>
    </row>
    <row r="1098" ht="48" spans="1:10">
      <c r="A1098" s="136">
        <f t="shared" si="17"/>
        <v>1096</v>
      </c>
      <c r="B1098" s="128" t="s">
        <v>8</v>
      </c>
      <c r="C1098" s="128" t="s">
        <v>9</v>
      </c>
      <c r="D1098" s="127" t="s">
        <v>3557</v>
      </c>
      <c r="E1098" s="128" t="s">
        <v>3558</v>
      </c>
      <c r="F1098" s="128" t="s">
        <v>3559</v>
      </c>
      <c r="G1098" s="128" t="s">
        <v>3560</v>
      </c>
      <c r="H1098" s="128" t="s">
        <v>3561</v>
      </c>
      <c r="I1098" s="128" t="s">
        <v>30</v>
      </c>
      <c r="J1098" s="185" t="s">
        <v>3529</v>
      </c>
    </row>
    <row r="1099" ht="72" spans="1:10">
      <c r="A1099" s="136">
        <f t="shared" si="17"/>
        <v>1097</v>
      </c>
      <c r="B1099" s="128" t="s">
        <v>8</v>
      </c>
      <c r="C1099" s="128" t="s">
        <v>9</v>
      </c>
      <c r="D1099" s="127" t="s">
        <v>3562</v>
      </c>
      <c r="E1099" s="128" t="s">
        <v>3563</v>
      </c>
      <c r="F1099" s="128" t="s">
        <v>3564</v>
      </c>
      <c r="G1099" s="128" t="s">
        <v>3565</v>
      </c>
      <c r="H1099" s="128" t="s">
        <v>3566</v>
      </c>
      <c r="I1099" s="128" t="s">
        <v>22</v>
      </c>
      <c r="J1099" s="185" t="s">
        <v>3529</v>
      </c>
    </row>
    <row r="1100" ht="36" spans="1:10">
      <c r="A1100" s="136">
        <f t="shared" si="17"/>
        <v>1098</v>
      </c>
      <c r="B1100" s="128" t="s">
        <v>8</v>
      </c>
      <c r="C1100" s="128" t="s">
        <v>9</v>
      </c>
      <c r="D1100" s="127" t="s">
        <v>3567</v>
      </c>
      <c r="E1100" s="128" t="s">
        <v>3568</v>
      </c>
      <c r="F1100" s="128" t="s">
        <v>3569</v>
      </c>
      <c r="G1100" s="128" t="s">
        <v>3570</v>
      </c>
      <c r="H1100" s="128" t="s">
        <v>3571</v>
      </c>
      <c r="I1100" s="128" t="s">
        <v>53</v>
      </c>
      <c r="J1100" s="185" t="s">
        <v>3529</v>
      </c>
    </row>
    <row r="1101" ht="24" spans="1:11">
      <c r="A1101" s="136">
        <f t="shared" si="17"/>
        <v>1099</v>
      </c>
      <c r="B1101" s="128" t="s">
        <v>3572</v>
      </c>
      <c r="C1101" s="128" t="s">
        <v>9</v>
      </c>
      <c r="D1101" s="127" t="s">
        <v>3573</v>
      </c>
      <c r="E1101" s="128" t="s">
        <v>3574</v>
      </c>
      <c r="F1101" s="128" t="s">
        <v>3575</v>
      </c>
      <c r="G1101" s="128" t="s">
        <v>3576</v>
      </c>
      <c r="H1101" s="128" t="s">
        <v>3577</v>
      </c>
      <c r="I1101" s="128" t="s">
        <v>22</v>
      </c>
      <c r="J1101" s="226" t="s">
        <v>3578</v>
      </c>
      <c r="K1101" s="128"/>
    </row>
    <row r="1102" ht="48" spans="1:11">
      <c r="A1102" s="136">
        <f t="shared" si="17"/>
        <v>1100</v>
      </c>
      <c r="B1102" s="128" t="s">
        <v>3572</v>
      </c>
      <c r="C1102" s="128" t="s">
        <v>9</v>
      </c>
      <c r="D1102" s="127" t="s">
        <v>3579</v>
      </c>
      <c r="E1102" s="128" t="s">
        <v>135</v>
      </c>
      <c r="F1102" s="128" t="s">
        <v>2216</v>
      </c>
      <c r="G1102" s="128" t="s">
        <v>3580</v>
      </c>
      <c r="H1102" s="128" t="s">
        <v>3581</v>
      </c>
      <c r="I1102" s="128" t="s">
        <v>53</v>
      </c>
      <c r="J1102" s="226" t="s">
        <v>3578</v>
      </c>
      <c r="K1102" s="128"/>
    </row>
    <row r="1103" ht="36" spans="1:11">
      <c r="A1103" s="136">
        <f t="shared" si="17"/>
        <v>1101</v>
      </c>
      <c r="B1103" s="128" t="s">
        <v>3572</v>
      </c>
      <c r="C1103" s="128" t="s">
        <v>9</v>
      </c>
      <c r="D1103" s="127" t="s">
        <v>3582</v>
      </c>
      <c r="E1103" s="128" t="s">
        <v>385</v>
      </c>
      <c r="F1103" s="128" t="s">
        <v>3583</v>
      </c>
      <c r="G1103" s="128" t="s">
        <v>3584</v>
      </c>
      <c r="H1103" s="128" t="s">
        <v>3585</v>
      </c>
      <c r="I1103" s="128" t="s">
        <v>15</v>
      </c>
      <c r="J1103" s="226" t="s">
        <v>3578</v>
      </c>
      <c r="K1103" s="128"/>
    </row>
    <row r="1104" ht="36" spans="1:11">
      <c r="A1104" s="136">
        <f t="shared" si="17"/>
        <v>1102</v>
      </c>
      <c r="B1104" s="128" t="s">
        <v>3572</v>
      </c>
      <c r="C1104" s="128" t="s">
        <v>9</v>
      </c>
      <c r="D1104" s="127" t="s">
        <v>3586</v>
      </c>
      <c r="E1104" s="128" t="s">
        <v>3587</v>
      </c>
      <c r="F1104" s="128" t="s">
        <v>3588</v>
      </c>
      <c r="G1104" s="128" t="s">
        <v>3589</v>
      </c>
      <c r="H1104" s="128" t="s">
        <v>3590</v>
      </c>
      <c r="I1104" s="128" t="s">
        <v>22</v>
      </c>
      <c r="J1104" s="226" t="s">
        <v>3578</v>
      </c>
      <c r="K1104" s="128"/>
    </row>
    <row r="1105" ht="72" spans="1:11">
      <c r="A1105" s="136">
        <f t="shared" si="17"/>
        <v>1103</v>
      </c>
      <c r="B1105" s="128" t="s">
        <v>3572</v>
      </c>
      <c r="C1105" s="128" t="s">
        <v>9</v>
      </c>
      <c r="D1105" s="127" t="s">
        <v>3591</v>
      </c>
      <c r="E1105" s="128" t="s">
        <v>3592</v>
      </c>
      <c r="F1105" s="128" t="s">
        <v>3593</v>
      </c>
      <c r="G1105" s="128" t="s">
        <v>3594</v>
      </c>
      <c r="H1105" s="128" t="s">
        <v>3595</v>
      </c>
      <c r="I1105" s="128" t="s">
        <v>30</v>
      </c>
      <c r="J1105" s="226" t="s">
        <v>3578</v>
      </c>
      <c r="K1105" s="128"/>
    </row>
    <row r="1106" ht="24" spans="1:11">
      <c r="A1106" s="136">
        <f t="shared" si="17"/>
        <v>1104</v>
      </c>
      <c r="B1106" s="128" t="s">
        <v>3572</v>
      </c>
      <c r="C1106" s="128" t="s">
        <v>9</v>
      </c>
      <c r="D1106" s="127" t="s">
        <v>3596</v>
      </c>
      <c r="E1106" s="128" t="s">
        <v>3597</v>
      </c>
      <c r="F1106" s="128" t="s">
        <v>3598</v>
      </c>
      <c r="G1106" s="128" t="s">
        <v>3599</v>
      </c>
      <c r="H1106" s="128" t="s">
        <v>3600</v>
      </c>
      <c r="I1106" s="128" t="s">
        <v>53</v>
      </c>
      <c r="J1106" s="226" t="s">
        <v>3578</v>
      </c>
      <c r="K1106" s="128"/>
    </row>
    <row r="1107" ht="36" spans="1:11">
      <c r="A1107" s="136">
        <f t="shared" si="17"/>
        <v>1105</v>
      </c>
      <c r="B1107" s="128" t="s">
        <v>3572</v>
      </c>
      <c r="C1107" s="128" t="s">
        <v>9</v>
      </c>
      <c r="D1107" s="127" t="s">
        <v>3601</v>
      </c>
      <c r="E1107" s="128" t="s">
        <v>3602</v>
      </c>
      <c r="F1107" s="128" t="s">
        <v>3603</v>
      </c>
      <c r="G1107" s="128" t="s">
        <v>3604</v>
      </c>
      <c r="H1107" s="128" t="s">
        <v>3605</v>
      </c>
      <c r="I1107" s="128" t="s">
        <v>30</v>
      </c>
      <c r="J1107" s="226" t="s">
        <v>3578</v>
      </c>
      <c r="K1107" s="128"/>
    </row>
    <row r="1108" ht="24" spans="1:11">
      <c r="A1108" s="136">
        <f t="shared" si="17"/>
        <v>1106</v>
      </c>
      <c r="B1108" s="128" t="s">
        <v>3572</v>
      </c>
      <c r="C1108" s="128" t="s">
        <v>9</v>
      </c>
      <c r="D1108" s="127" t="s">
        <v>3606</v>
      </c>
      <c r="E1108" s="128" t="s">
        <v>3607</v>
      </c>
      <c r="F1108" s="128" t="s">
        <v>3608</v>
      </c>
      <c r="G1108" s="128" t="s">
        <v>3609</v>
      </c>
      <c r="H1108" s="128" t="s">
        <v>3610</v>
      </c>
      <c r="I1108" s="128" t="s">
        <v>22</v>
      </c>
      <c r="J1108" s="226" t="s">
        <v>3578</v>
      </c>
      <c r="K1108" s="128"/>
    </row>
    <row r="1109" ht="48" spans="1:11">
      <c r="A1109" s="136">
        <f t="shared" si="17"/>
        <v>1107</v>
      </c>
      <c r="B1109" s="128" t="s">
        <v>3572</v>
      </c>
      <c r="C1109" s="128" t="s">
        <v>9</v>
      </c>
      <c r="D1109" s="127" t="s">
        <v>3611</v>
      </c>
      <c r="E1109" s="128" t="s">
        <v>3612</v>
      </c>
      <c r="F1109" s="128" t="s">
        <v>3613</v>
      </c>
      <c r="G1109" s="128" t="s">
        <v>3614</v>
      </c>
      <c r="H1109" s="128" t="s">
        <v>3615</v>
      </c>
      <c r="I1109" s="128" t="s">
        <v>30</v>
      </c>
      <c r="J1109" s="226" t="s">
        <v>3578</v>
      </c>
      <c r="K1109" s="128"/>
    </row>
    <row r="1110" ht="48" spans="1:11">
      <c r="A1110" s="136">
        <f t="shared" si="17"/>
        <v>1108</v>
      </c>
      <c r="B1110" s="128" t="s">
        <v>3572</v>
      </c>
      <c r="C1110" s="128" t="s">
        <v>9</v>
      </c>
      <c r="D1110" s="127" t="s">
        <v>3616</v>
      </c>
      <c r="E1110" s="128" t="s">
        <v>3617</v>
      </c>
      <c r="F1110" s="128" t="s">
        <v>3618</v>
      </c>
      <c r="G1110" s="128" t="s">
        <v>3619</v>
      </c>
      <c r="H1110" s="128" t="s">
        <v>3620</v>
      </c>
      <c r="I1110" s="128" t="s">
        <v>15</v>
      </c>
      <c r="J1110" s="226" t="s">
        <v>3578</v>
      </c>
      <c r="K1110" s="128"/>
    </row>
    <row r="1111" ht="36" spans="1:11">
      <c r="A1111" s="136">
        <f t="shared" si="17"/>
        <v>1109</v>
      </c>
      <c r="B1111" s="128" t="s">
        <v>3572</v>
      </c>
      <c r="C1111" s="128" t="s">
        <v>9</v>
      </c>
      <c r="D1111" s="127" t="s">
        <v>3621</v>
      </c>
      <c r="E1111" s="128" t="s">
        <v>3622</v>
      </c>
      <c r="F1111" s="128" t="s">
        <v>3623</v>
      </c>
      <c r="G1111" s="128" t="s">
        <v>3624</v>
      </c>
      <c r="H1111" s="128" t="s">
        <v>3625</v>
      </c>
      <c r="I1111" s="128" t="s">
        <v>30</v>
      </c>
      <c r="J1111" s="226" t="s">
        <v>3578</v>
      </c>
      <c r="K1111" s="128"/>
    </row>
    <row r="1112" ht="60" spans="1:11">
      <c r="A1112" s="136">
        <f t="shared" si="17"/>
        <v>1110</v>
      </c>
      <c r="B1112" s="128" t="s">
        <v>3572</v>
      </c>
      <c r="C1112" s="128" t="s">
        <v>9</v>
      </c>
      <c r="D1112" s="127" t="s">
        <v>3626</v>
      </c>
      <c r="E1112" s="128" t="s">
        <v>3627</v>
      </c>
      <c r="F1112" s="128" t="s">
        <v>3628</v>
      </c>
      <c r="G1112" s="128" t="s">
        <v>3629</v>
      </c>
      <c r="H1112" s="128" t="s">
        <v>3630</v>
      </c>
      <c r="I1112" s="128" t="s">
        <v>22</v>
      </c>
      <c r="J1112" s="226" t="s">
        <v>3578</v>
      </c>
      <c r="K1112" s="128"/>
    </row>
    <row r="1113" ht="48" spans="1:11">
      <c r="A1113" s="136">
        <f t="shared" si="17"/>
        <v>1111</v>
      </c>
      <c r="B1113" s="128" t="s">
        <v>3572</v>
      </c>
      <c r="C1113" s="128" t="s">
        <v>9</v>
      </c>
      <c r="D1113" s="127" t="s">
        <v>3631</v>
      </c>
      <c r="E1113" s="128" t="s">
        <v>323</v>
      </c>
      <c r="F1113" s="128" t="s">
        <v>386</v>
      </c>
      <c r="G1113" s="128" t="s">
        <v>1735</v>
      </c>
      <c r="H1113" s="128" t="s">
        <v>996</v>
      </c>
      <c r="I1113" s="128" t="s">
        <v>22</v>
      </c>
      <c r="J1113" s="226" t="s">
        <v>3578</v>
      </c>
      <c r="K1113" s="128"/>
    </row>
    <row r="1114" spans="1:11">
      <c r="A1114" s="136">
        <f t="shared" si="17"/>
        <v>1112</v>
      </c>
      <c r="B1114" s="128" t="s">
        <v>3572</v>
      </c>
      <c r="C1114" s="128" t="s">
        <v>9</v>
      </c>
      <c r="D1114" s="127" t="s">
        <v>3632</v>
      </c>
      <c r="E1114" s="128" t="s">
        <v>3633</v>
      </c>
      <c r="F1114" s="128" t="s">
        <v>3634</v>
      </c>
      <c r="G1114" s="128" t="s">
        <v>615</v>
      </c>
      <c r="H1114" s="128" t="s">
        <v>950</v>
      </c>
      <c r="I1114" s="128" t="s">
        <v>22</v>
      </c>
      <c r="J1114" s="226" t="s">
        <v>3578</v>
      </c>
      <c r="K1114" s="128"/>
    </row>
    <row r="1115" ht="72" spans="1:11">
      <c r="A1115" s="136">
        <f t="shared" si="17"/>
        <v>1113</v>
      </c>
      <c r="B1115" s="128" t="s">
        <v>3572</v>
      </c>
      <c r="C1115" s="128" t="s">
        <v>9</v>
      </c>
      <c r="D1115" s="127" t="s">
        <v>3635</v>
      </c>
      <c r="E1115" s="128" t="s">
        <v>3636</v>
      </c>
      <c r="F1115" s="128" t="s">
        <v>3637</v>
      </c>
      <c r="G1115" s="128" t="s">
        <v>3638</v>
      </c>
      <c r="H1115" s="128" t="s">
        <v>3639</v>
      </c>
      <c r="I1115" s="128" t="s">
        <v>22</v>
      </c>
      <c r="J1115" s="226" t="s">
        <v>3578</v>
      </c>
      <c r="K1115" s="128"/>
    </row>
    <row r="1116" ht="60" spans="1:11">
      <c r="A1116" s="136">
        <f t="shared" si="17"/>
        <v>1114</v>
      </c>
      <c r="B1116" s="128" t="s">
        <v>3572</v>
      </c>
      <c r="C1116" s="128" t="s">
        <v>9</v>
      </c>
      <c r="D1116" s="127" t="s">
        <v>3640</v>
      </c>
      <c r="E1116" s="128" t="s">
        <v>3641</v>
      </c>
      <c r="F1116" s="128" t="s">
        <v>2338</v>
      </c>
      <c r="G1116" s="128" t="s">
        <v>3642</v>
      </c>
      <c r="H1116" s="128" t="s">
        <v>3643</v>
      </c>
      <c r="I1116" s="128" t="s">
        <v>53</v>
      </c>
      <c r="J1116" s="226" t="s">
        <v>3578</v>
      </c>
      <c r="K1116" s="128"/>
    </row>
    <row r="1117" ht="24" spans="1:11">
      <c r="A1117" s="136">
        <f t="shared" si="17"/>
        <v>1115</v>
      </c>
      <c r="B1117" s="128" t="s">
        <v>3572</v>
      </c>
      <c r="C1117" s="128" t="s">
        <v>9</v>
      </c>
      <c r="D1117" s="127" t="s">
        <v>3644</v>
      </c>
      <c r="E1117" s="128" t="s">
        <v>974</v>
      </c>
      <c r="F1117" s="128" t="s">
        <v>3645</v>
      </c>
      <c r="G1117" s="128" t="s">
        <v>3646</v>
      </c>
      <c r="H1117" s="128" t="s">
        <v>3647</v>
      </c>
      <c r="I1117" s="128" t="s">
        <v>30</v>
      </c>
      <c r="J1117" s="226" t="s">
        <v>3578</v>
      </c>
      <c r="K1117" s="128"/>
    </row>
    <row r="1118" ht="60" spans="1:11">
      <c r="A1118" s="136">
        <f t="shared" si="17"/>
        <v>1116</v>
      </c>
      <c r="B1118" s="128" t="s">
        <v>3572</v>
      </c>
      <c r="C1118" s="128" t="s">
        <v>9</v>
      </c>
      <c r="D1118" s="127" t="s">
        <v>3648</v>
      </c>
      <c r="E1118" s="128" t="s">
        <v>3649</v>
      </c>
      <c r="F1118" s="128" t="s">
        <v>3650</v>
      </c>
      <c r="G1118" s="128" t="s">
        <v>3651</v>
      </c>
      <c r="H1118" s="128" t="s">
        <v>3652</v>
      </c>
      <c r="I1118" s="128" t="s">
        <v>15</v>
      </c>
      <c r="J1118" s="226" t="s">
        <v>3578</v>
      </c>
      <c r="K1118" s="128"/>
    </row>
    <row r="1119" ht="60" spans="1:11">
      <c r="A1119" s="136">
        <f t="shared" si="17"/>
        <v>1117</v>
      </c>
      <c r="B1119" s="128" t="s">
        <v>3572</v>
      </c>
      <c r="C1119" s="128" t="s">
        <v>9</v>
      </c>
      <c r="D1119" s="127" t="s">
        <v>3653</v>
      </c>
      <c r="E1119" s="128" t="s">
        <v>1651</v>
      </c>
      <c r="F1119" s="128" t="s">
        <v>1530</v>
      </c>
      <c r="G1119" s="128" t="s">
        <v>3654</v>
      </c>
      <c r="H1119" s="128" t="s">
        <v>387</v>
      </c>
      <c r="I1119" s="128" t="s">
        <v>30</v>
      </c>
      <c r="J1119" s="226" t="s">
        <v>3578</v>
      </c>
      <c r="K1119" s="128"/>
    </row>
    <row r="1120" ht="24" spans="1:11">
      <c r="A1120" s="136">
        <f t="shared" si="17"/>
        <v>1118</v>
      </c>
      <c r="B1120" s="128" t="s">
        <v>3572</v>
      </c>
      <c r="C1120" s="128" t="s">
        <v>9</v>
      </c>
      <c r="D1120" s="127" t="s">
        <v>3655</v>
      </c>
      <c r="E1120" s="128" t="s">
        <v>715</v>
      </c>
      <c r="F1120" s="128" t="s">
        <v>3656</v>
      </c>
      <c r="G1120" s="128" t="s">
        <v>3657</v>
      </c>
      <c r="H1120" s="128" t="s">
        <v>620</v>
      </c>
      <c r="I1120" s="128" t="s">
        <v>53</v>
      </c>
      <c r="J1120" s="226" t="s">
        <v>3578</v>
      </c>
      <c r="K1120" s="128"/>
    </row>
    <row r="1121" ht="48" spans="1:11">
      <c r="A1121" s="136">
        <f t="shared" si="17"/>
        <v>1119</v>
      </c>
      <c r="B1121" s="128" t="s">
        <v>3572</v>
      </c>
      <c r="C1121" s="128" t="s">
        <v>9</v>
      </c>
      <c r="D1121" s="127" t="s">
        <v>3658</v>
      </c>
      <c r="E1121" s="128" t="s">
        <v>3659</v>
      </c>
      <c r="F1121" s="128" t="s">
        <v>3660</v>
      </c>
      <c r="G1121" s="128" t="s">
        <v>3661</v>
      </c>
      <c r="H1121" s="128" t="s">
        <v>3662</v>
      </c>
      <c r="I1121" s="128" t="s">
        <v>22</v>
      </c>
      <c r="J1121" s="226" t="s">
        <v>3578</v>
      </c>
      <c r="K1121" s="128"/>
    </row>
    <row r="1122" ht="36" spans="1:11">
      <c r="A1122" s="136">
        <f t="shared" si="17"/>
        <v>1120</v>
      </c>
      <c r="B1122" s="128" t="s">
        <v>3572</v>
      </c>
      <c r="C1122" s="128" t="s">
        <v>9</v>
      </c>
      <c r="D1122" s="127" t="s">
        <v>3663</v>
      </c>
      <c r="E1122" s="128" t="s">
        <v>3664</v>
      </c>
      <c r="F1122" s="128" t="s">
        <v>3023</v>
      </c>
      <c r="G1122" s="128" t="s">
        <v>1239</v>
      </c>
      <c r="H1122" s="128" t="s">
        <v>1240</v>
      </c>
      <c r="I1122" s="128" t="s">
        <v>30</v>
      </c>
      <c r="J1122" s="226" t="s">
        <v>3578</v>
      </c>
      <c r="K1122" s="128"/>
    </row>
    <row r="1123" ht="24" spans="1:11">
      <c r="A1123" s="136">
        <f t="shared" si="17"/>
        <v>1121</v>
      </c>
      <c r="B1123" s="128" t="s">
        <v>3572</v>
      </c>
      <c r="C1123" s="128" t="s">
        <v>9</v>
      </c>
      <c r="D1123" s="127" t="s">
        <v>3665</v>
      </c>
      <c r="E1123" s="128" t="s">
        <v>1492</v>
      </c>
      <c r="F1123" s="128" t="s">
        <v>863</v>
      </c>
      <c r="G1123" s="128" t="s">
        <v>1673</v>
      </c>
      <c r="H1123" s="128" t="s">
        <v>3666</v>
      </c>
      <c r="I1123" s="128" t="s">
        <v>53</v>
      </c>
      <c r="J1123" s="226" t="s">
        <v>3578</v>
      </c>
      <c r="K1123" s="128"/>
    </row>
    <row r="1124" ht="84" spans="1:11">
      <c r="A1124" s="136">
        <f t="shared" si="17"/>
        <v>1122</v>
      </c>
      <c r="B1124" s="128" t="s">
        <v>3572</v>
      </c>
      <c r="C1124" s="128" t="s">
        <v>9</v>
      </c>
      <c r="D1124" s="127" t="s">
        <v>3667</v>
      </c>
      <c r="E1124" s="128" t="s">
        <v>1651</v>
      </c>
      <c r="F1124" s="128" t="s">
        <v>3668</v>
      </c>
      <c r="G1124" s="128" t="s">
        <v>3669</v>
      </c>
      <c r="H1124" s="128" t="s">
        <v>387</v>
      </c>
      <c r="I1124" s="128" t="s">
        <v>15</v>
      </c>
      <c r="J1124" s="226" t="s">
        <v>3578</v>
      </c>
      <c r="K1124" s="128"/>
    </row>
    <row r="1125" ht="24" spans="1:11">
      <c r="A1125" s="136">
        <f t="shared" si="17"/>
        <v>1123</v>
      </c>
      <c r="B1125" s="128" t="s">
        <v>3572</v>
      </c>
      <c r="C1125" s="128" t="s">
        <v>9</v>
      </c>
      <c r="D1125" s="127" t="s">
        <v>3670</v>
      </c>
      <c r="E1125" s="128" t="s">
        <v>895</v>
      </c>
      <c r="F1125" s="128" t="s">
        <v>3671</v>
      </c>
      <c r="G1125" s="128" t="s">
        <v>3672</v>
      </c>
      <c r="H1125" s="128" t="s">
        <v>342</v>
      </c>
      <c r="I1125" s="128" t="s">
        <v>30</v>
      </c>
      <c r="J1125" s="226" t="s">
        <v>3578</v>
      </c>
      <c r="K1125" s="128"/>
    </row>
    <row r="1126" ht="24" spans="1:11">
      <c r="A1126" s="136">
        <f t="shared" si="17"/>
        <v>1124</v>
      </c>
      <c r="B1126" s="128" t="s">
        <v>3572</v>
      </c>
      <c r="C1126" s="128" t="s">
        <v>9</v>
      </c>
      <c r="D1126" s="127" t="s">
        <v>3673</v>
      </c>
      <c r="E1126" s="128" t="s">
        <v>3674</v>
      </c>
      <c r="F1126" s="128" t="s">
        <v>3675</v>
      </c>
      <c r="G1126" s="128" t="s">
        <v>3676</v>
      </c>
      <c r="H1126" s="128" t="s">
        <v>3677</v>
      </c>
      <c r="I1126" s="128" t="s">
        <v>53</v>
      </c>
      <c r="J1126" s="226" t="s">
        <v>3578</v>
      </c>
      <c r="K1126" s="128"/>
    </row>
    <row r="1127" ht="48" spans="1:11">
      <c r="A1127" s="136">
        <f t="shared" si="17"/>
        <v>1125</v>
      </c>
      <c r="B1127" s="128" t="s">
        <v>3572</v>
      </c>
      <c r="C1127" s="128" t="s">
        <v>9</v>
      </c>
      <c r="D1127" s="127" t="s">
        <v>3678</v>
      </c>
      <c r="E1127" s="128" t="s">
        <v>3679</v>
      </c>
      <c r="F1127" s="128" t="s">
        <v>3680</v>
      </c>
      <c r="G1127" s="128" t="s">
        <v>3681</v>
      </c>
      <c r="H1127" s="128" t="s">
        <v>304</v>
      </c>
      <c r="I1127" s="128" t="s">
        <v>53</v>
      </c>
      <c r="J1127" s="226" t="s">
        <v>3578</v>
      </c>
      <c r="K1127" s="128"/>
    </row>
    <row r="1128" ht="36" spans="1:11">
      <c r="A1128" s="136">
        <f t="shared" si="17"/>
        <v>1126</v>
      </c>
      <c r="B1128" s="128" t="s">
        <v>3572</v>
      </c>
      <c r="C1128" s="128" t="s">
        <v>9</v>
      </c>
      <c r="D1128" s="127" t="s">
        <v>3682</v>
      </c>
      <c r="E1128" s="128" t="s">
        <v>3683</v>
      </c>
      <c r="F1128" s="128" t="s">
        <v>3684</v>
      </c>
      <c r="G1128" s="128" t="s">
        <v>3685</v>
      </c>
      <c r="H1128" s="128" t="s">
        <v>3686</v>
      </c>
      <c r="I1128" s="128" t="s">
        <v>22</v>
      </c>
      <c r="J1128" s="226" t="s">
        <v>3578</v>
      </c>
      <c r="K1128" s="128"/>
    </row>
    <row r="1129" ht="36" spans="1:11">
      <c r="A1129" s="136">
        <f t="shared" si="17"/>
        <v>1127</v>
      </c>
      <c r="B1129" s="128" t="s">
        <v>3572</v>
      </c>
      <c r="C1129" s="128" t="s">
        <v>9</v>
      </c>
      <c r="D1129" s="127" t="s">
        <v>3687</v>
      </c>
      <c r="E1129" s="128" t="s">
        <v>2802</v>
      </c>
      <c r="F1129" s="128" t="s">
        <v>3688</v>
      </c>
      <c r="G1129" s="128" t="s">
        <v>3689</v>
      </c>
      <c r="H1129" s="128" t="s">
        <v>304</v>
      </c>
      <c r="I1129" s="128" t="s">
        <v>30</v>
      </c>
      <c r="J1129" s="226" t="s">
        <v>3578</v>
      </c>
      <c r="K1129" s="128"/>
    </row>
    <row r="1130" spans="1:11">
      <c r="A1130" s="136">
        <f t="shared" si="17"/>
        <v>1128</v>
      </c>
      <c r="B1130" s="128" t="s">
        <v>3572</v>
      </c>
      <c r="C1130" s="128" t="s">
        <v>9</v>
      </c>
      <c r="D1130" s="127" t="s">
        <v>3690</v>
      </c>
      <c r="E1130" s="128" t="s">
        <v>3691</v>
      </c>
      <c r="F1130" s="128" t="s">
        <v>3692</v>
      </c>
      <c r="G1130" s="128" t="s">
        <v>467</v>
      </c>
      <c r="H1130" s="128" t="s">
        <v>3693</v>
      </c>
      <c r="I1130" s="128" t="s">
        <v>15</v>
      </c>
      <c r="J1130" s="226" t="s">
        <v>3578</v>
      </c>
      <c r="K1130" s="128"/>
    </row>
    <row r="1131" ht="48" spans="1:11">
      <c r="A1131" s="136">
        <f t="shared" si="17"/>
        <v>1129</v>
      </c>
      <c r="B1131" s="128" t="s">
        <v>3572</v>
      </c>
      <c r="C1131" s="128" t="s">
        <v>9</v>
      </c>
      <c r="D1131" s="127" t="s">
        <v>3694</v>
      </c>
      <c r="E1131" s="128" t="s">
        <v>3695</v>
      </c>
      <c r="F1131" s="128" t="s">
        <v>3696</v>
      </c>
      <c r="G1131" s="128" t="s">
        <v>3697</v>
      </c>
      <c r="H1131" s="128" t="s">
        <v>3698</v>
      </c>
      <c r="I1131" s="128" t="s">
        <v>22</v>
      </c>
      <c r="J1131" s="226" t="s">
        <v>3578</v>
      </c>
      <c r="K1131" s="128"/>
    </row>
    <row r="1132" ht="60" spans="1:11">
      <c r="A1132" s="136">
        <f t="shared" si="17"/>
        <v>1130</v>
      </c>
      <c r="B1132" s="128" t="s">
        <v>3572</v>
      </c>
      <c r="C1132" s="128" t="s">
        <v>9</v>
      </c>
      <c r="D1132" s="127" t="s">
        <v>3699</v>
      </c>
      <c r="E1132" s="128" t="s">
        <v>1048</v>
      </c>
      <c r="F1132" s="128" t="s">
        <v>176</v>
      </c>
      <c r="G1132" s="128" t="s">
        <v>986</v>
      </c>
      <c r="H1132" s="128" t="s">
        <v>987</v>
      </c>
      <c r="I1132" s="128" t="s">
        <v>30</v>
      </c>
      <c r="J1132" s="226" t="s">
        <v>3578</v>
      </c>
      <c r="K1132" s="128"/>
    </row>
    <row r="1133" ht="72" spans="1:11">
      <c r="A1133" s="136">
        <f t="shared" si="17"/>
        <v>1131</v>
      </c>
      <c r="B1133" s="128" t="s">
        <v>3572</v>
      </c>
      <c r="C1133" s="128" t="s">
        <v>9</v>
      </c>
      <c r="D1133" s="127" t="s">
        <v>3700</v>
      </c>
      <c r="E1133" s="128" t="s">
        <v>1048</v>
      </c>
      <c r="F1133" s="128" t="s">
        <v>176</v>
      </c>
      <c r="G1133" s="128" t="s">
        <v>986</v>
      </c>
      <c r="H1133" s="128" t="s">
        <v>987</v>
      </c>
      <c r="I1133" s="128" t="s">
        <v>22</v>
      </c>
      <c r="J1133" s="226" t="s">
        <v>3578</v>
      </c>
      <c r="K1133" s="128"/>
    </row>
    <row r="1134" ht="36" spans="1:11">
      <c r="A1134" s="136">
        <f t="shared" si="17"/>
        <v>1132</v>
      </c>
      <c r="B1134" s="128" t="s">
        <v>3572</v>
      </c>
      <c r="C1134" s="128" t="s">
        <v>9</v>
      </c>
      <c r="D1134" s="127" t="s">
        <v>3701</v>
      </c>
      <c r="E1134" s="128" t="s">
        <v>1130</v>
      </c>
      <c r="F1134" s="128" t="s">
        <v>2756</v>
      </c>
      <c r="G1134" s="128" t="s">
        <v>1488</v>
      </c>
      <c r="H1134" s="128" t="s">
        <v>1489</v>
      </c>
      <c r="I1134" s="128" t="s">
        <v>30</v>
      </c>
      <c r="J1134" s="226" t="s">
        <v>3578</v>
      </c>
      <c r="K1134" s="128"/>
    </row>
    <row r="1135" ht="24" spans="1:11">
      <c r="A1135" s="136">
        <f t="shared" si="17"/>
        <v>1133</v>
      </c>
      <c r="B1135" s="128" t="s">
        <v>3572</v>
      </c>
      <c r="C1135" s="128" t="s">
        <v>9</v>
      </c>
      <c r="D1135" s="127" t="s">
        <v>3702</v>
      </c>
      <c r="E1135" s="128" t="s">
        <v>3703</v>
      </c>
      <c r="F1135" s="128" t="s">
        <v>3704</v>
      </c>
      <c r="G1135" s="128" t="s">
        <v>3705</v>
      </c>
      <c r="H1135" s="128" t="s">
        <v>3706</v>
      </c>
      <c r="I1135" s="128" t="s">
        <v>53</v>
      </c>
      <c r="J1135" s="226" t="s">
        <v>3578</v>
      </c>
      <c r="K1135" s="128"/>
    </row>
    <row r="1136" ht="48" spans="1:11">
      <c r="A1136" s="136">
        <f t="shared" si="17"/>
        <v>1134</v>
      </c>
      <c r="B1136" s="128" t="s">
        <v>3572</v>
      </c>
      <c r="C1136" s="128" t="s">
        <v>9</v>
      </c>
      <c r="D1136" s="127" t="s">
        <v>3707</v>
      </c>
      <c r="E1136" s="128" t="s">
        <v>323</v>
      </c>
      <c r="F1136" s="128" t="s">
        <v>386</v>
      </c>
      <c r="G1136" s="128" t="s">
        <v>1485</v>
      </c>
      <c r="H1136" s="128" t="s">
        <v>180</v>
      </c>
      <c r="I1136" s="128" t="s">
        <v>53</v>
      </c>
      <c r="J1136" s="226" t="s">
        <v>3578</v>
      </c>
      <c r="K1136" s="128"/>
    </row>
    <row r="1137" ht="48" spans="1:11">
      <c r="A1137" s="136">
        <f t="shared" si="17"/>
        <v>1135</v>
      </c>
      <c r="B1137" s="128" t="s">
        <v>3572</v>
      </c>
      <c r="C1137" s="128" t="s">
        <v>9</v>
      </c>
      <c r="D1137" s="127" t="s">
        <v>3708</v>
      </c>
      <c r="E1137" s="128" t="s">
        <v>3709</v>
      </c>
      <c r="F1137" s="128" t="s">
        <v>3710</v>
      </c>
      <c r="G1137" s="128" t="s">
        <v>3711</v>
      </c>
      <c r="H1137" s="128" t="s">
        <v>304</v>
      </c>
      <c r="I1137" s="128" t="s">
        <v>53</v>
      </c>
      <c r="J1137" s="226" t="s">
        <v>3578</v>
      </c>
      <c r="K1137" s="128"/>
    </row>
    <row r="1138" ht="36" spans="1:11">
      <c r="A1138" s="136">
        <f t="shared" si="17"/>
        <v>1136</v>
      </c>
      <c r="B1138" s="128" t="s">
        <v>3572</v>
      </c>
      <c r="C1138" s="128" t="s">
        <v>9</v>
      </c>
      <c r="D1138" s="127" t="s">
        <v>3712</v>
      </c>
      <c r="E1138" s="128" t="s">
        <v>3713</v>
      </c>
      <c r="F1138" s="128" t="s">
        <v>3714</v>
      </c>
      <c r="G1138" s="128" t="s">
        <v>3715</v>
      </c>
      <c r="H1138" s="128" t="s">
        <v>3716</v>
      </c>
      <c r="I1138" s="128" t="s">
        <v>22</v>
      </c>
      <c r="J1138" s="226" t="s">
        <v>3578</v>
      </c>
      <c r="K1138" s="128"/>
    </row>
    <row r="1139" ht="48" spans="1:11">
      <c r="A1139" s="136">
        <f t="shared" si="17"/>
        <v>1137</v>
      </c>
      <c r="B1139" s="128" t="s">
        <v>3572</v>
      </c>
      <c r="C1139" s="128" t="s">
        <v>9</v>
      </c>
      <c r="D1139" s="127" t="s">
        <v>3717</v>
      </c>
      <c r="E1139" s="128" t="s">
        <v>3718</v>
      </c>
      <c r="F1139" s="128" t="s">
        <v>386</v>
      </c>
      <c r="G1139" s="128" t="s">
        <v>1735</v>
      </c>
      <c r="H1139" s="128" t="s">
        <v>3719</v>
      </c>
      <c r="I1139" s="128" t="s">
        <v>22</v>
      </c>
      <c r="J1139" s="226" t="s">
        <v>3578</v>
      </c>
      <c r="K1139" s="128"/>
    </row>
    <row r="1140" ht="36" spans="1:11">
      <c r="A1140" s="136">
        <f t="shared" si="17"/>
        <v>1138</v>
      </c>
      <c r="B1140" s="128" t="s">
        <v>3572</v>
      </c>
      <c r="C1140" s="128" t="s">
        <v>9</v>
      </c>
      <c r="D1140" s="127" t="s">
        <v>3720</v>
      </c>
      <c r="E1140" s="128" t="s">
        <v>3721</v>
      </c>
      <c r="F1140" s="128" t="s">
        <v>1530</v>
      </c>
      <c r="G1140" s="128" t="s">
        <v>3722</v>
      </c>
      <c r="H1140" s="128" t="s">
        <v>3723</v>
      </c>
      <c r="I1140" s="128" t="s">
        <v>30</v>
      </c>
      <c r="J1140" s="226" t="s">
        <v>3578</v>
      </c>
      <c r="K1140" s="128"/>
    </row>
    <row r="1141" ht="36" spans="1:11">
      <c r="A1141" s="136">
        <f t="shared" si="17"/>
        <v>1139</v>
      </c>
      <c r="B1141" s="128" t="s">
        <v>3572</v>
      </c>
      <c r="C1141" s="128" t="s">
        <v>9</v>
      </c>
      <c r="D1141" s="127" t="s">
        <v>3724</v>
      </c>
      <c r="E1141" s="128" t="s">
        <v>3674</v>
      </c>
      <c r="F1141" s="128" t="s">
        <v>3725</v>
      </c>
      <c r="G1141" s="128" t="s">
        <v>3726</v>
      </c>
      <c r="H1141" s="128" t="s">
        <v>3727</v>
      </c>
      <c r="I1141" s="128" t="s">
        <v>15</v>
      </c>
      <c r="J1141" s="226" t="s">
        <v>3578</v>
      </c>
      <c r="K1141" s="128"/>
    </row>
    <row r="1142" ht="36" spans="1:11">
      <c r="A1142" s="136">
        <f t="shared" si="17"/>
        <v>1140</v>
      </c>
      <c r="B1142" s="128" t="s">
        <v>3572</v>
      </c>
      <c r="C1142" s="128" t="s">
        <v>9</v>
      </c>
      <c r="D1142" s="127" t="s">
        <v>3728</v>
      </c>
      <c r="E1142" s="128" t="s">
        <v>1730</v>
      </c>
      <c r="F1142" s="128" t="s">
        <v>386</v>
      </c>
      <c r="G1142" s="128" t="s">
        <v>1485</v>
      </c>
      <c r="H1142" s="128" t="s">
        <v>3666</v>
      </c>
      <c r="I1142" s="128" t="s">
        <v>22</v>
      </c>
      <c r="J1142" s="226" t="s">
        <v>3578</v>
      </c>
      <c r="K1142" s="128"/>
    </row>
    <row r="1143" ht="24" spans="1:11">
      <c r="A1143" s="136">
        <f t="shared" si="17"/>
        <v>1141</v>
      </c>
      <c r="B1143" s="128" t="s">
        <v>3572</v>
      </c>
      <c r="C1143" s="128" t="s">
        <v>9</v>
      </c>
      <c r="D1143" s="127" t="s">
        <v>3729</v>
      </c>
      <c r="E1143" s="128" t="s">
        <v>313</v>
      </c>
      <c r="F1143" s="128" t="s">
        <v>314</v>
      </c>
      <c r="G1143" s="128" t="s">
        <v>315</v>
      </c>
      <c r="H1143" s="128" t="s">
        <v>1191</v>
      </c>
      <c r="I1143" s="128" t="s">
        <v>22</v>
      </c>
      <c r="J1143" s="226" t="s">
        <v>3578</v>
      </c>
      <c r="K1143" s="128"/>
    </row>
    <row r="1144" ht="48" spans="1:11">
      <c r="A1144" s="136">
        <f t="shared" si="17"/>
        <v>1142</v>
      </c>
      <c r="B1144" s="128" t="s">
        <v>3572</v>
      </c>
      <c r="C1144" s="128" t="s">
        <v>9</v>
      </c>
      <c r="D1144" s="127" t="s">
        <v>3730</v>
      </c>
      <c r="E1144" s="128" t="s">
        <v>313</v>
      </c>
      <c r="F1144" s="128" t="s">
        <v>314</v>
      </c>
      <c r="G1144" s="128" t="s">
        <v>315</v>
      </c>
      <c r="H1144" s="128" t="s">
        <v>1191</v>
      </c>
      <c r="I1144" s="128" t="s">
        <v>22</v>
      </c>
      <c r="J1144" s="226" t="s">
        <v>3578</v>
      </c>
      <c r="K1144" s="128"/>
    </row>
    <row r="1145" ht="36" spans="1:11">
      <c r="A1145" s="136">
        <f t="shared" si="17"/>
        <v>1143</v>
      </c>
      <c r="B1145" s="128" t="s">
        <v>3572</v>
      </c>
      <c r="C1145" s="128" t="s">
        <v>9</v>
      </c>
      <c r="D1145" s="127" t="s">
        <v>3731</v>
      </c>
      <c r="E1145" s="128" t="s">
        <v>313</v>
      </c>
      <c r="F1145" s="128" t="s">
        <v>314</v>
      </c>
      <c r="G1145" s="128" t="s">
        <v>315</v>
      </c>
      <c r="H1145" s="128" t="s">
        <v>1191</v>
      </c>
      <c r="I1145" s="128" t="s">
        <v>30</v>
      </c>
      <c r="J1145" s="226" t="s">
        <v>3578</v>
      </c>
      <c r="K1145" s="128"/>
    </row>
    <row r="1146" ht="24" spans="1:11">
      <c r="A1146" s="136">
        <f t="shared" si="17"/>
        <v>1144</v>
      </c>
      <c r="B1146" s="128" t="s">
        <v>3572</v>
      </c>
      <c r="C1146" s="128" t="s">
        <v>9</v>
      </c>
      <c r="D1146" s="127" t="s">
        <v>3732</v>
      </c>
      <c r="E1146" s="128" t="s">
        <v>3641</v>
      </c>
      <c r="F1146" s="128" t="s">
        <v>2338</v>
      </c>
      <c r="G1146" s="128" t="s">
        <v>3642</v>
      </c>
      <c r="H1146" s="128" t="s">
        <v>3643</v>
      </c>
      <c r="I1146" s="128" t="s">
        <v>15</v>
      </c>
      <c r="J1146" s="226" t="s">
        <v>3578</v>
      </c>
      <c r="K1146" s="128"/>
    </row>
    <row r="1147" ht="24" spans="1:11">
      <c r="A1147" s="136">
        <f t="shared" si="17"/>
        <v>1145</v>
      </c>
      <c r="B1147" s="128" t="s">
        <v>3572</v>
      </c>
      <c r="C1147" s="128" t="s">
        <v>9</v>
      </c>
      <c r="D1147" s="127" t="s">
        <v>3733</v>
      </c>
      <c r="E1147" s="128" t="s">
        <v>313</v>
      </c>
      <c r="F1147" s="128" t="s">
        <v>314</v>
      </c>
      <c r="G1147" s="128" t="s">
        <v>315</v>
      </c>
      <c r="H1147" s="128" t="s">
        <v>1191</v>
      </c>
      <c r="I1147" s="128" t="s">
        <v>30</v>
      </c>
      <c r="J1147" s="226" t="s">
        <v>3578</v>
      </c>
      <c r="K1147" s="128"/>
    </row>
    <row r="1148" ht="36" spans="1:11">
      <c r="A1148" s="136">
        <f t="shared" si="17"/>
        <v>1146</v>
      </c>
      <c r="B1148" s="128" t="s">
        <v>3572</v>
      </c>
      <c r="C1148" s="128" t="s">
        <v>9</v>
      </c>
      <c r="D1148" s="127" t="s">
        <v>3734</v>
      </c>
      <c r="E1148" s="128" t="s">
        <v>3641</v>
      </c>
      <c r="F1148" s="128" t="s">
        <v>2338</v>
      </c>
      <c r="G1148" s="128" t="s">
        <v>3642</v>
      </c>
      <c r="H1148" s="128" t="s">
        <v>3643</v>
      </c>
      <c r="I1148" s="128" t="s">
        <v>15</v>
      </c>
      <c r="J1148" s="226" t="s">
        <v>3578</v>
      </c>
      <c r="K1148" s="128"/>
    </row>
    <row r="1149" ht="24" spans="1:11">
      <c r="A1149" s="136">
        <f t="shared" si="17"/>
        <v>1147</v>
      </c>
      <c r="B1149" s="128" t="s">
        <v>3572</v>
      </c>
      <c r="C1149" s="128" t="s">
        <v>9</v>
      </c>
      <c r="D1149" s="127" t="s">
        <v>3735</v>
      </c>
      <c r="E1149" s="128" t="s">
        <v>3641</v>
      </c>
      <c r="F1149" s="128" t="s">
        <v>2338</v>
      </c>
      <c r="G1149" s="128" t="s">
        <v>3642</v>
      </c>
      <c r="H1149" s="128" t="s">
        <v>3643</v>
      </c>
      <c r="I1149" s="128" t="s">
        <v>53</v>
      </c>
      <c r="J1149" s="226" t="s">
        <v>3578</v>
      </c>
      <c r="K1149" s="128"/>
    </row>
    <row r="1150" ht="48" spans="1:11">
      <c r="A1150" s="136">
        <f t="shared" si="17"/>
        <v>1148</v>
      </c>
      <c r="B1150" s="128" t="s">
        <v>3572</v>
      </c>
      <c r="C1150" s="128" t="s">
        <v>9</v>
      </c>
      <c r="D1150" s="127" t="s">
        <v>3736</v>
      </c>
      <c r="E1150" s="128" t="s">
        <v>313</v>
      </c>
      <c r="F1150" s="128" t="s">
        <v>314</v>
      </c>
      <c r="G1150" s="128" t="s">
        <v>315</v>
      </c>
      <c r="H1150" s="128" t="s">
        <v>1191</v>
      </c>
      <c r="I1150" s="128" t="s">
        <v>22</v>
      </c>
      <c r="J1150" s="226" t="s">
        <v>3578</v>
      </c>
      <c r="K1150" s="128"/>
    </row>
    <row r="1151" ht="24" spans="1:11">
      <c r="A1151" s="136">
        <f t="shared" si="17"/>
        <v>1149</v>
      </c>
      <c r="B1151" s="128" t="s">
        <v>3572</v>
      </c>
      <c r="C1151" s="128" t="s">
        <v>9</v>
      </c>
      <c r="D1151" s="127" t="s">
        <v>3737</v>
      </c>
      <c r="E1151" s="128" t="s">
        <v>3641</v>
      </c>
      <c r="F1151" s="128" t="s">
        <v>2338</v>
      </c>
      <c r="G1151" s="128" t="s">
        <v>3642</v>
      </c>
      <c r="H1151" s="128" t="s">
        <v>3643</v>
      </c>
      <c r="I1151" s="128" t="s">
        <v>53</v>
      </c>
      <c r="J1151" s="226" t="s">
        <v>3578</v>
      </c>
      <c r="K1151" s="128"/>
    </row>
    <row r="1152" ht="48" spans="1:11">
      <c r="A1152" s="136">
        <f t="shared" si="17"/>
        <v>1150</v>
      </c>
      <c r="B1152" s="128" t="s">
        <v>3572</v>
      </c>
      <c r="C1152" s="128" t="s">
        <v>9</v>
      </c>
      <c r="D1152" s="127" t="s">
        <v>3738</v>
      </c>
      <c r="E1152" s="128" t="s">
        <v>3641</v>
      </c>
      <c r="F1152" s="128" t="s">
        <v>2338</v>
      </c>
      <c r="G1152" s="128" t="s">
        <v>3642</v>
      </c>
      <c r="H1152" s="128" t="s">
        <v>3643</v>
      </c>
      <c r="I1152" s="128" t="s">
        <v>15</v>
      </c>
      <c r="J1152" s="226" t="s">
        <v>3578</v>
      </c>
      <c r="K1152" s="128"/>
    </row>
    <row r="1153" ht="24" spans="1:11">
      <c r="A1153" s="136">
        <f t="shared" si="17"/>
        <v>1151</v>
      </c>
      <c r="B1153" s="128" t="s">
        <v>3572</v>
      </c>
      <c r="C1153" s="128" t="s">
        <v>9</v>
      </c>
      <c r="D1153" s="127" t="s">
        <v>3739</v>
      </c>
      <c r="E1153" s="128" t="s">
        <v>313</v>
      </c>
      <c r="F1153" s="128" t="s">
        <v>314</v>
      </c>
      <c r="G1153" s="128" t="s">
        <v>315</v>
      </c>
      <c r="H1153" s="128" t="s">
        <v>1191</v>
      </c>
      <c r="I1153" s="128" t="s">
        <v>30</v>
      </c>
      <c r="J1153" s="226" t="s">
        <v>3578</v>
      </c>
      <c r="K1153" s="128"/>
    </row>
    <row r="1154" ht="48" spans="1:11">
      <c r="A1154" s="136">
        <f t="shared" si="17"/>
        <v>1152</v>
      </c>
      <c r="B1154" s="128" t="s">
        <v>3572</v>
      </c>
      <c r="C1154" s="128" t="s">
        <v>9</v>
      </c>
      <c r="D1154" s="127" t="s">
        <v>3740</v>
      </c>
      <c r="E1154" s="128" t="s">
        <v>313</v>
      </c>
      <c r="F1154" s="128" t="s">
        <v>314</v>
      </c>
      <c r="G1154" s="128" t="s">
        <v>315</v>
      </c>
      <c r="H1154" s="128" t="s">
        <v>1191</v>
      </c>
      <c r="I1154" s="128" t="s">
        <v>30</v>
      </c>
      <c r="J1154" s="226" t="s">
        <v>3578</v>
      </c>
      <c r="K1154" s="128"/>
    </row>
    <row r="1155" ht="48" spans="1:11">
      <c r="A1155" s="136">
        <f t="shared" ref="A1155:A1218" si="18">ROW()-2</f>
        <v>1153</v>
      </c>
      <c r="B1155" s="128" t="s">
        <v>3572</v>
      </c>
      <c r="C1155" s="128" t="s">
        <v>9</v>
      </c>
      <c r="D1155" s="127" t="s">
        <v>3741</v>
      </c>
      <c r="E1155" s="128" t="s">
        <v>313</v>
      </c>
      <c r="F1155" s="128" t="s">
        <v>314</v>
      </c>
      <c r="G1155" s="128" t="s">
        <v>315</v>
      </c>
      <c r="H1155" s="128" t="s">
        <v>1191</v>
      </c>
      <c r="I1155" s="128" t="s">
        <v>15</v>
      </c>
      <c r="J1155" s="226" t="s">
        <v>3578</v>
      </c>
      <c r="K1155" s="128"/>
    </row>
    <row r="1156" ht="36" spans="1:11">
      <c r="A1156" s="136">
        <f t="shared" si="18"/>
        <v>1154</v>
      </c>
      <c r="B1156" s="128" t="s">
        <v>3572</v>
      </c>
      <c r="C1156" s="128" t="s">
        <v>9</v>
      </c>
      <c r="D1156" s="127" t="s">
        <v>3742</v>
      </c>
      <c r="E1156" s="128" t="s">
        <v>313</v>
      </c>
      <c r="F1156" s="128" t="s">
        <v>314</v>
      </c>
      <c r="G1156" s="128" t="s">
        <v>315</v>
      </c>
      <c r="H1156" s="128" t="s">
        <v>1191</v>
      </c>
      <c r="I1156" s="128" t="s">
        <v>15</v>
      </c>
      <c r="J1156" s="226" t="s">
        <v>3578</v>
      </c>
      <c r="K1156" s="128"/>
    </row>
    <row r="1157" ht="24" spans="1:11">
      <c r="A1157" s="136">
        <f t="shared" si="18"/>
        <v>1155</v>
      </c>
      <c r="B1157" s="128" t="s">
        <v>3572</v>
      </c>
      <c r="C1157" s="128" t="s">
        <v>9</v>
      </c>
      <c r="D1157" s="127" t="s">
        <v>3743</v>
      </c>
      <c r="E1157" s="128" t="s">
        <v>3641</v>
      </c>
      <c r="F1157" s="128" t="s">
        <v>2338</v>
      </c>
      <c r="G1157" s="128" t="s">
        <v>3642</v>
      </c>
      <c r="H1157" s="128" t="s">
        <v>3643</v>
      </c>
      <c r="I1157" s="128" t="s">
        <v>30</v>
      </c>
      <c r="J1157" s="226" t="s">
        <v>3578</v>
      </c>
      <c r="K1157" s="128"/>
    </row>
    <row r="1158" ht="36" spans="1:11">
      <c r="A1158" s="136">
        <f t="shared" si="18"/>
        <v>1156</v>
      </c>
      <c r="B1158" s="128" t="s">
        <v>3572</v>
      </c>
      <c r="C1158" s="128" t="s">
        <v>9</v>
      </c>
      <c r="D1158" s="127" t="s">
        <v>3744</v>
      </c>
      <c r="E1158" s="128" t="s">
        <v>3641</v>
      </c>
      <c r="F1158" s="128" t="s">
        <v>2338</v>
      </c>
      <c r="G1158" s="128" t="s">
        <v>3642</v>
      </c>
      <c r="H1158" s="128" t="s">
        <v>3643</v>
      </c>
      <c r="I1158" s="128" t="s">
        <v>30</v>
      </c>
      <c r="J1158" s="226" t="s">
        <v>3578</v>
      </c>
      <c r="K1158" s="128"/>
    </row>
    <row r="1159" ht="24" spans="1:11">
      <c r="A1159" s="136">
        <f t="shared" si="18"/>
        <v>1157</v>
      </c>
      <c r="B1159" s="128" t="s">
        <v>3572</v>
      </c>
      <c r="C1159" s="128" t="s">
        <v>9</v>
      </c>
      <c r="D1159" s="127" t="s">
        <v>3745</v>
      </c>
      <c r="E1159" s="128" t="s">
        <v>3641</v>
      </c>
      <c r="F1159" s="128" t="s">
        <v>2338</v>
      </c>
      <c r="G1159" s="128" t="s">
        <v>3642</v>
      </c>
      <c r="H1159" s="128" t="s">
        <v>3643</v>
      </c>
      <c r="I1159" s="128" t="s">
        <v>30</v>
      </c>
      <c r="J1159" s="226" t="s">
        <v>3578</v>
      </c>
      <c r="K1159" s="128"/>
    </row>
    <row r="1160" ht="48" spans="1:11">
      <c r="A1160" s="136">
        <f t="shared" si="18"/>
        <v>1158</v>
      </c>
      <c r="B1160" s="128" t="s">
        <v>3572</v>
      </c>
      <c r="C1160" s="128" t="s">
        <v>9</v>
      </c>
      <c r="D1160" s="127" t="s">
        <v>3746</v>
      </c>
      <c r="E1160" s="128" t="s">
        <v>3641</v>
      </c>
      <c r="F1160" s="128" t="s">
        <v>2338</v>
      </c>
      <c r="G1160" s="128" t="s">
        <v>3642</v>
      </c>
      <c r="H1160" s="128" t="s">
        <v>3643</v>
      </c>
      <c r="I1160" s="128" t="s">
        <v>30</v>
      </c>
      <c r="J1160" s="226" t="s">
        <v>3578</v>
      </c>
      <c r="K1160" s="128"/>
    </row>
    <row r="1161" ht="48" spans="1:11">
      <c r="A1161" s="136">
        <f t="shared" si="18"/>
        <v>1159</v>
      </c>
      <c r="B1161" s="128" t="s">
        <v>3572</v>
      </c>
      <c r="C1161" s="128" t="s">
        <v>9</v>
      </c>
      <c r="D1161" s="127" t="s">
        <v>3747</v>
      </c>
      <c r="E1161" s="128" t="s">
        <v>3641</v>
      </c>
      <c r="F1161" s="128" t="s">
        <v>2338</v>
      </c>
      <c r="G1161" s="128" t="s">
        <v>3642</v>
      </c>
      <c r="H1161" s="128" t="s">
        <v>3643</v>
      </c>
      <c r="I1161" s="128" t="s">
        <v>22</v>
      </c>
      <c r="J1161" s="226" t="s">
        <v>3578</v>
      </c>
      <c r="K1161" s="128"/>
    </row>
    <row r="1162" ht="36" spans="1:11">
      <c r="A1162" s="136">
        <f t="shared" si="18"/>
        <v>1160</v>
      </c>
      <c r="B1162" s="128" t="s">
        <v>3572</v>
      </c>
      <c r="C1162" s="128" t="s">
        <v>9</v>
      </c>
      <c r="D1162" s="127" t="s">
        <v>3748</v>
      </c>
      <c r="E1162" s="128" t="s">
        <v>3641</v>
      </c>
      <c r="F1162" s="128" t="s">
        <v>2338</v>
      </c>
      <c r="G1162" s="128" t="s">
        <v>3642</v>
      </c>
      <c r="H1162" s="128" t="s">
        <v>3643</v>
      </c>
      <c r="I1162" s="128" t="s">
        <v>22</v>
      </c>
      <c r="J1162" s="226" t="s">
        <v>3578</v>
      </c>
      <c r="K1162" s="128"/>
    </row>
    <row r="1163" ht="24" spans="1:11">
      <c r="A1163" s="136">
        <f t="shared" si="18"/>
        <v>1161</v>
      </c>
      <c r="B1163" s="128" t="s">
        <v>3572</v>
      </c>
      <c r="C1163" s="128" t="s">
        <v>9</v>
      </c>
      <c r="D1163" s="127" t="s">
        <v>3749</v>
      </c>
      <c r="E1163" s="128" t="s">
        <v>313</v>
      </c>
      <c r="F1163" s="128" t="s">
        <v>314</v>
      </c>
      <c r="G1163" s="128" t="s">
        <v>315</v>
      </c>
      <c r="H1163" s="128" t="s">
        <v>1191</v>
      </c>
      <c r="I1163" s="128" t="s">
        <v>53</v>
      </c>
      <c r="J1163" s="226" t="s">
        <v>3578</v>
      </c>
      <c r="K1163" s="128"/>
    </row>
    <row r="1164" ht="24" spans="1:11">
      <c r="A1164" s="136">
        <f t="shared" si="18"/>
        <v>1162</v>
      </c>
      <c r="B1164" s="128" t="s">
        <v>3572</v>
      </c>
      <c r="C1164" s="128" t="s">
        <v>9</v>
      </c>
      <c r="D1164" s="127" t="s">
        <v>3750</v>
      </c>
      <c r="E1164" s="128" t="s">
        <v>313</v>
      </c>
      <c r="F1164" s="128" t="s">
        <v>314</v>
      </c>
      <c r="G1164" s="128" t="s">
        <v>315</v>
      </c>
      <c r="H1164" s="128" t="s">
        <v>1191</v>
      </c>
      <c r="I1164" s="128" t="s">
        <v>53</v>
      </c>
      <c r="J1164" s="226" t="s">
        <v>3578</v>
      </c>
      <c r="K1164" s="128"/>
    </row>
    <row r="1165" ht="36" spans="1:11">
      <c r="A1165" s="136">
        <f t="shared" si="18"/>
        <v>1163</v>
      </c>
      <c r="B1165" s="128" t="s">
        <v>3572</v>
      </c>
      <c r="C1165" s="128" t="s">
        <v>9</v>
      </c>
      <c r="D1165" s="127" t="s">
        <v>3751</v>
      </c>
      <c r="E1165" s="128" t="s">
        <v>313</v>
      </c>
      <c r="F1165" s="128" t="s">
        <v>314</v>
      </c>
      <c r="G1165" s="128" t="s">
        <v>315</v>
      </c>
      <c r="H1165" s="128" t="s">
        <v>1191</v>
      </c>
      <c r="I1165" s="128" t="s">
        <v>53</v>
      </c>
      <c r="J1165" s="226" t="s">
        <v>3578</v>
      </c>
      <c r="K1165" s="128"/>
    </row>
    <row r="1166" ht="48" spans="1:11">
      <c r="A1166" s="136">
        <f t="shared" si="18"/>
        <v>1164</v>
      </c>
      <c r="B1166" s="128" t="s">
        <v>3572</v>
      </c>
      <c r="C1166" s="128" t="s">
        <v>9</v>
      </c>
      <c r="D1166" s="127" t="s">
        <v>3752</v>
      </c>
      <c r="E1166" s="128" t="s">
        <v>313</v>
      </c>
      <c r="F1166" s="128" t="s">
        <v>314</v>
      </c>
      <c r="G1166" s="128" t="s">
        <v>315</v>
      </c>
      <c r="H1166" s="128" t="s">
        <v>1191</v>
      </c>
      <c r="I1166" s="128" t="s">
        <v>15</v>
      </c>
      <c r="J1166" s="226" t="s">
        <v>3578</v>
      </c>
      <c r="K1166" s="128"/>
    </row>
    <row r="1167" ht="48" spans="1:11">
      <c r="A1167" s="136">
        <f t="shared" si="18"/>
        <v>1165</v>
      </c>
      <c r="B1167" s="128" t="s">
        <v>3572</v>
      </c>
      <c r="C1167" s="128" t="s">
        <v>9</v>
      </c>
      <c r="D1167" s="127" t="s">
        <v>3753</v>
      </c>
      <c r="E1167" s="128" t="s">
        <v>3754</v>
      </c>
      <c r="F1167" s="128" t="s">
        <v>3755</v>
      </c>
      <c r="G1167" s="128" t="s">
        <v>3657</v>
      </c>
      <c r="H1167" s="128" t="s">
        <v>950</v>
      </c>
      <c r="I1167" s="128" t="s">
        <v>30</v>
      </c>
      <c r="J1167" s="226" t="s">
        <v>3578</v>
      </c>
      <c r="K1167" s="128"/>
    </row>
    <row r="1168" ht="24" spans="1:11">
      <c r="A1168" s="136">
        <f t="shared" si="18"/>
        <v>1166</v>
      </c>
      <c r="B1168" s="128" t="s">
        <v>3572</v>
      </c>
      <c r="C1168" s="128" t="s">
        <v>9</v>
      </c>
      <c r="D1168" s="127" t="s">
        <v>3756</v>
      </c>
      <c r="E1168" s="128" t="s">
        <v>3757</v>
      </c>
      <c r="F1168" s="128" t="s">
        <v>3758</v>
      </c>
      <c r="G1168" s="128" t="s">
        <v>3759</v>
      </c>
      <c r="H1168" s="128" t="s">
        <v>3760</v>
      </c>
      <c r="I1168" s="128" t="s">
        <v>53</v>
      </c>
      <c r="J1168" s="226" t="s">
        <v>3578</v>
      </c>
      <c r="K1168" s="128"/>
    </row>
    <row r="1169" ht="24" spans="1:11">
      <c r="A1169" s="136">
        <f t="shared" si="18"/>
        <v>1167</v>
      </c>
      <c r="B1169" s="128" t="s">
        <v>3572</v>
      </c>
      <c r="C1169" s="128" t="s">
        <v>9</v>
      </c>
      <c r="D1169" s="127" t="s">
        <v>3761</v>
      </c>
      <c r="E1169" s="128" t="s">
        <v>3762</v>
      </c>
      <c r="F1169" s="128" t="s">
        <v>3763</v>
      </c>
      <c r="G1169" s="128" t="s">
        <v>3764</v>
      </c>
      <c r="H1169" s="128" t="s">
        <v>3765</v>
      </c>
      <c r="I1169" s="128" t="s">
        <v>22</v>
      </c>
      <c r="J1169" s="226" t="s">
        <v>3578</v>
      </c>
      <c r="K1169" s="128"/>
    </row>
    <row r="1170" spans="1:11">
      <c r="A1170" s="136">
        <f t="shared" si="18"/>
        <v>1168</v>
      </c>
      <c r="B1170" s="128" t="s">
        <v>3572</v>
      </c>
      <c r="C1170" s="128" t="s">
        <v>9</v>
      </c>
      <c r="D1170" s="127" t="s">
        <v>3766</v>
      </c>
      <c r="E1170" s="128" t="s">
        <v>3767</v>
      </c>
      <c r="F1170" s="128" t="s">
        <v>3768</v>
      </c>
      <c r="G1170" s="128" t="s">
        <v>3769</v>
      </c>
      <c r="H1170" s="128" t="s">
        <v>3770</v>
      </c>
      <c r="I1170" s="128" t="s">
        <v>22</v>
      </c>
      <c r="J1170" s="226" t="s">
        <v>3578</v>
      </c>
      <c r="K1170" s="128"/>
    </row>
    <row r="1171" spans="1:11">
      <c r="A1171" s="136">
        <f t="shared" si="18"/>
        <v>1169</v>
      </c>
      <c r="B1171" s="128" t="s">
        <v>3572</v>
      </c>
      <c r="C1171" s="128" t="s">
        <v>9</v>
      </c>
      <c r="D1171" s="127" t="s">
        <v>3771</v>
      </c>
      <c r="E1171" s="128" t="s">
        <v>3772</v>
      </c>
      <c r="F1171" s="128" t="s">
        <v>3768</v>
      </c>
      <c r="G1171" s="128" t="s">
        <v>3769</v>
      </c>
      <c r="H1171" s="128" t="s">
        <v>3770</v>
      </c>
      <c r="I1171" s="128" t="s">
        <v>15</v>
      </c>
      <c r="J1171" s="226" t="s">
        <v>3578</v>
      </c>
      <c r="K1171" s="128"/>
    </row>
    <row r="1172" spans="1:11">
      <c r="A1172" s="136">
        <f t="shared" si="18"/>
        <v>1170</v>
      </c>
      <c r="B1172" s="128" t="s">
        <v>3572</v>
      </c>
      <c r="C1172" s="128" t="s">
        <v>9</v>
      </c>
      <c r="D1172" s="127" t="s">
        <v>3773</v>
      </c>
      <c r="E1172" s="128" t="s">
        <v>3774</v>
      </c>
      <c r="F1172" s="128" t="s">
        <v>3775</v>
      </c>
      <c r="G1172" s="128" t="s">
        <v>3776</v>
      </c>
      <c r="H1172" s="128" t="s">
        <v>3777</v>
      </c>
      <c r="I1172" s="128" t="s">
        <v>53</v>
      </c>
      <c r="J1172" s="226" t="s">
        <v>3578</v>
      </c>
      <c r="K1172" s="128"/>
    </row>
    <row r="1173" spans="1:11">
      <c r="A1173" s="136">
        <f t="shared" si="18"/>
        <v>1171</v>
      </c>
      <c r="B1173" s="128" t="s">
        <v>3572</v>
      </c>
      <c r="C1173" s="128" t="s">
        <v>9</v>
      </c>
      <c r="D1173" s="127" t="s">
        <v>3778</v>
      </c>
      <c r="E1173" s="128" t="s">
        <v>3774</v>
      </c>
      <c r="F1173" s="128" t="s">
        <v>3779</v>
      </c>
      <c r="G1173" s="128" t="s">
        <v>3780</v>
      </c>
      <c r="H1173" s="128" t="s">
        <v>3777</v>
      </c>
      <c r="I1173" s="128" t="s">
        <v>30</v>
      </c>
      <c r="J1173" s="226" t="s">
        <v>3578</v>
      </c>
      <c r="K1173" s="128"/>
    </row>
    <row r="1174" spans="1:11">
      <c r="A1174" s="136">
        <f t="shared" si="18"/>
        <v>1172</v>
      </c>
      <c r="B1174" s="128" t="s">
        <v>3572</v>
      </c>
      <c r="C1174" s="128" t="s">
        <v>9</v>
      </c>
      <c r="D1174" s="127" t="s">
        <v>3781</v>
      </c>
      <c r="E1174" s="128" t="s">
        <v>3772</v>
      </c>
      <c r="F1174" s="128" t="s">
        <v>3768</v>
      </c>
      <c r="G1174" s="128" t="s">
        <v>3769</v>
      </c>
      <c r="H1174" s="128" t="s">
        <v>3782</v>
      </c>
      <c r="I1174" s="128" t="s">
        <v>53</v>
      </c>
      <c r="J1174" s="226" t="s">
        <v>3578</v>
      </c>
      <c r="K1174" s="128"/>
    </row>
    <row r="1175" spans="1:11">
      <c r="A1175" s="136">
        <f t="shared" si="18"/>
        <v>1173</v>
      </c>
      <c r="B1175" s="128" t="s">
        <v>3572</v>
      </c>
      <c r="C1175" s="128" t="s">
        <v>9</v>
      </c>
      <c r="D1175" s="127" t="s">
        <v>3783</v>
      </c>
      <c r="E1175" s="128" t="s">
        <v>3772</v>
      </c>
      <c r="F1175" s="128" t="s">
        <v>3768</v>
      </c>
      <c r="G1175" s="128" t="s">
        <v>3784</v>
      </c>
      <c r="H1175" s="128" t="s">
        <v>3782</v>
      </c>
      <c r="I1175" s="128" t="s">
        <v>15</v>
      </c>
      <c r="J1175" s="226" t="s">
        <v>3578</v>
      </c>
      <c r="K1175" s="128"/>
    </row>
    <row r="1176" spans="1:11">
      <c r="A1176" s="136">
        <f t="shared" si="18"/>
        <v>1174</v>
      </c>
      <c r="B1176" s="128" t="s">
        <v>3572</v>
      </c>
      <c r="C1176" s="128" t="s">
        <v>9</v>
      </c>
      <c r="D1176" s="127" t="s">
        <v>3785</v>
      </c>
      <c r="E1176" s="128" t="s">
        <v>3772</v>
      </c>
      <c r="F1176" s="128" t="s">
        <v>3768</v>
      </c>
      <c r="G1176" s="128" t="s">
        <v>3786</v>
      </c>
      <c r="H1176" s="128" t="s">
        <v>3770</v>
      </c>
      <c r="I1176" s="128" t="s">
        <v>15</v>
      </c>
      <c r="J1176" s="226" t="s">
        <v>3578</v>
      </c>
      <c r="K1176" s="128"/>
    </row>
    <row r="1177" ht="24" spans="1:11">
      <c r="A1177" s="136">
        <f t="shared" si="18"/>
        <v>1175</v>
      </c>
      <c r="B1177" s="128" t="s">
        <v>3572</v>
      </c>
      <c r="C1177" s="128" t="s">
        <v>9</v>
      </c>
      <c r="D1177" s="127" t="s">
        <v>3787</v>
      </c>
      <c r="E1177" s="128" t="s">
        <v>1651</v>
      </c>
      <c r="F1177" s="128" t="s">
        <v>863</v>
      </c>
      <c r="G1177" s="128" t="s">
        <v>3669</v>
      </c>
      <c r="H1177" s="128" t="s">
        <v>3585</v>
      </c>
      <c r="I1177" s="128" t="s">
        <v>22</v>
      </c>
      <c r="J1177" s="226" t="s">
        <v>3578</v>
      </c>
      <c r="K1177" s="128"/>
    </row>
    <row r="1178" spans="1:11">
      <c r="A1178" s="136">
        <f t="shared" si="18"/>
        <v>1176</v>
      </c>
      <c r="B1178" s="128" t="s">
        <v>3572</v>
      </c>
      <c r="C1178" s="128" t="s">
        <v>9</v>
      </c>
      <c r="D1178" s="127" t="s">
        <v>3788</v>
      </c>
      <c r="E1178" s="128" t="s">
        <v>385</v>
      </c>
      <c r="F1178" s="128" t="s">
        <v>3789</v>
      </c>
      <c r="G1178" s="128" t="s">
        <v>3669</v>
      </c>
      <c r="H1178" s="128" t="s">
        <v>3585</v>
      </c>
      <c r="I1178" s="128" t="s">
        <v>30</v>
      </c>
      <c r="J1178" s="226" t="s">
        <v>3578</v>
      </c>
      <c r="K1178" s="128"/>
    </row>
    <row r="1179" ht="24" spans="1:11">
      <c r="A1179" s="136">
        <f t="shared" si="18"/>
        <v>1177</v>
      </c>
      <c r="B1179" s="128" t="s">
        <v>3572</v>
      </c>
      <c r="C1179" s="128" t="s">
        <v>9</v>
      </c>
      <c r="D1179" s="127" t="s">
        <v>3790</v>
      </c>
      <c r="E1179" s="128" t="s">
        <v>1651</v>
      </c>
      <c r="F1179" s="128" t="s">
        <v>863</v>
      </c>
      <c r="G1179" s="128" t="s">
        <v>3669</v>
      </c>
      <c r="H1179" s="128" t="s">
        <v>3791</v>
      </c>
      <c r="I1179" s="128" t="s">
        <v>53</v>
      </c>
      <c r="J1179" s="226" t="s">
        <v>3578</v>
      </c>
      <c r="K1179" s="128"/>
    </row>
    <row r="1180" ht="36" spans="1:11">
      <c r="A1180" s="136">
        <f t="shared" si="18"/>
        <v>1178</v>
      </c>
      <c r="B1180" s="128" t="s">
        <v>3572</v>
      </c>
      <c r="C1180" s="128" t="s">
        <v>9</v>
      </c>
      <c r="D1180" s="127" t="s">
        <v>3792</v>
      </c>
      <c r="E1180" s="128" t="s">
        <v>1651</v>
      </c>
      <c r="F1180" s="128" t="s">
        <v>863</v>
      </c>
      <c r="G1180" s="128" t="s">
        <v>3669</v>
      </c>
      <c r="H1180" s="128" t="s">
        <v>3791</v>
      </c>
      <c r="I1180" s="128" t="s">
        <v>53</v>
      </c>
      <c r="J1180" s="226" t="s">
        <v>3578</v>
      </c>
      <c r="K1180" s="128"/>
    </row>
    <row r="1181" ht="36" spans="1:11">
      <c r="A1181" s="136">
        <f t="shared" si="18"/>
        <v>1179</v>
      </c>
      <c r="B1181" s="128" t="s">
        <v>3572</v>
      </c>
      <c r="C1181" s="128" t="s">
        <v>9</v>
      </c>
      <c r="D1181" s="127" t="s">
        <v>3793</v>
      </c>
      <c r="E1181" s="128" t="s">
        <v>1651</v>
      </c>
      <c r="F1181" s="128" t="s">
        <v>863</v>
      </c>
      <c r="G1181" s="128" t="s">
        <v>3669</v>
      </c>
      <c r="H1181" s="128" t="s">
        <v>3791</v>
      </c>
      <c r="I1181" s="128" t="s">
        <v>53</v>
      </c>
      <c r="J1181" s="226" t="s">
        <v>3578</v>
      </c>
      <c r="K1181" s="128"/>
    </row>
    <row r="1182" ht="36" spans="1:11">
      <c r="A1182" s="136">
        <f t="shared" si="18"/>
        <v>1180</v>
      </c>
      <c r="B1182" s="128" t="s">
        <v>3572</v>
      </c>
      <c r="C1182" s="128" t="s">
        <v>9</v>
      </c>
      <c r="D1182" s="127" t="s">
        <v>3794</v>
      </c>
      <c r="E1182" s="128" t="s">
        <v>1651</v>
      </c>
      <c r="F1182" s="128" t="s">
        <v>863</v>
      </c>
      <c r="G1182" s="128" t="s">
        <v>3669</v>
      </c>
      <c r="H1182" s="128" t="s">
        <v>3791</v>
      </c>
      <c r="I1182" s="128" t="s">
        <v>30</v>
      </c>
      <c r="J1182" s="226" t="s">
        <v>3578</v>
      </c>
      <c r="K1182" s="128"/>
    </row>
    <row r="1183" ht="36" spans="1:11">
      <c r="A1183" s="136">
        <f t="shared" si="18"/>
        <v>1181</v>
      </c>
      <c r="B1183" s="128" t="s">
        <v>3572</v>
      </c>
      <c r="C1183" s="128" t="s">
        <v>9</v>
      </c>
      <c r="D1183" s="127" t="s">
        <v>3795</v>
      </c>
      <c r="E1183" s="128" t="s">
        <v>1651</v>
      </c>
      <c r="F1183" s="128" t="s">
        <v>863</v>
      </c>
      <c r="G1183" s="128" t="s">
        <v>3669</v>
      </c>
      <c r="H1183" s="128" t="s">
        <v>3791</v>
      </c>
      <c r="I1183" s="128" t="s">
        <v>30</v>
      </c>
      <c r="J1183" s="226" t="s">
        <v>3578</v>
      </c>
      <c r="K1183" s="128"/>
    </row>
    <row r="1184" spans="1:11">
      <c r="A1184" s="136">
        <f t="shared" si="18"/>
        <v>1182</v>
      </c>
      <c r="B1184" s="128" t="s">
        <v>3572</v>
      </c>
      <c r="C1184" s="128" t="s">
        <v>9</v>
      </c>
      <c r="D1184" s="127" t="s">
        <v>3796</v>
      </c>
      <c r="E1184" s="128" t="s">
        <v>3633</v>
      </c>
      <c r="F1184" s="128" t="s">
        <v>3634</v>
      </c>
      <c r="G1184" s="128" t="s">
        <v>615</v>
      </c>
      <c r="H1184" s="128" t="s">
        <v>950</v>
      </c>
      <c r="I1184" s="128" t="s">
        <v>22</v>
      </c>
      <c r="J1184" s="226" t="s">
        <v>3578</v>
      </c>
      <c r="K1184" s="128"/>
    </row>
    <row r="1185" ht="60" spans="1:11">
      <c r="A1185" s="136">
        <f t="shared" si="18"/>
        <v>1183</v>
      </c>
      <c r="B1185" s="128" t="s">
        <v>3572</v>
      </c>
      <c r="C1185" s="128" t="s">
        <v>9</v>
      </c>
      <c r="D1185" s="127" t="s">
        <v>3797</v>
      </c>
      <c r="E1185" s="128" t="s">
        <v>3798</v>
      </c>
      <c r="F1185" s="128" t="s">
        <v>3799</v>
      </c>
      <c r="G1185" s="128" t="s">
        <v>3800</v>
      </c>
      <c r="H1185" s="128" t="s">
        <v>3801</v>
      </c>
      <c r="I1185" s="128" t="s">
        <v>22</v>
      </c>
      <c r="J1185" s="226" t="s">
        <v>3578</v>
      </c>
      <c r="K1185" s="128"/>
    </row>
    <row r="1186" ht="60" spans="1:11">
      <c r="A1186" s="136">
        <f t="shared" si="18"/>
        <v>1184</v>
      </c>
      <c r="B1186" s="128" t="s">
        <v>3572</v>
      </c>
      <c r="C1186" s="128" t="s">
        <v>9</v>
      </c>
      <c r="D1186" s="127" t="s">
        <v>3802</v>
      </c>
      <c r="E1186" s="128" t="s">
        <v>3798</v>
      </c>
      <c r="F1186" s="128" t="s">
        <v>3799</v>
      </c>
      <c r="G1186" s="128" t="s">
        <v>3800</v>
      </c>
      <c r="H1186" s="128" t="s">
        <v>3801</v>
      </c>
      <c r="I1186" s="128" t="s">
        <v>30</v>
      </c>
      <c r="J1186" s="226" t="s">
        <v>3578</v>
      </c>
      <c r="K1186" s="128"/>
    </row>
    <row r="1187" ht="36" spans="1:11">
      <c r="A1187" s="136">
        <f t="shared" si="18"/>
        <v>1185</v>
      </c>
      <c r="B1187" s="128" t="s">
        <v>3572</v>
      </c>
      <c r="C1187" s="128" t="s">
        <v>9</v>
      </c>
      <c r="D1187" s="127" t="s">
        <v>3803</v>
      </c>
      <c r="E1187" s="128" t="s">
        <v>3798</v>
      </c>
      <c r="F1187" s="128" t="s">
        <v>3799</v>
      </c>
      <c r="G1187" s="128" t="s">
        <v>3800</v>
      </c>
      <c r="H1187" s="128" t="s">
        <v>3801</v>
      </c>
      <c r="I1187" s="128" t="s">
        <v>15</v>
      </c>
      <c r="J1187" s="226" t="s">
        <v>3578</v>
      </c>
      <c r="K1187" s="128"/>
    </row>
    <row r="1188" spans="1:11">
      <c r="A1188" s="136">
        <f t="shared" si="18"/>
        <v>1186</v>
      </c>
      <c r="B1188" s="128" t="s">
        <v>3572</v>
      </c>
      <c r="C1188" s="128" t="s">
        <v>9</v>
      </c>
      <c r="D1188" s="127" t="s">
        <v>3804</v>
      </c>
      <c r="E1188" s="128" t="s">
        <v>1651</v>
      </c>
      <c r="F1188" s="128" t="s">
        <v>863</v>
      </c>
      <c r="G1188" s="128" t="s">
        <v>3669</v>
      </c>
      <c r="H1188" s="128" t="s">
        <v>3791</v>
      </c>
      <c r="I1188" s="128" t="s">
        <v>30</v>
      </c>
      <c r="J1188" s="226" t="s">
        <v>3578</v>
      </c>
      <c r="K1188" s="128"/>
    </row>
    <row r="1189" spans="1:11">
      <c r="A1189" s="136">
        <f t="shared" si="18"/>
        <v>1187</v>
      </c>
      <c r="B1189" s="128" t="s">
        <v>3572</v>
      </c>
      <c r="C1189" s="128" t="s">
        <v>9</v>
      </c>
      <c r="D1189" s="127" t="s">
        <v>3805</v>
      </c>
      <c r="E1189" s="128" t="s">
        <v>3806</v>
      </c>
      <c r="F1189" s="128" t="s">
        <v>3807</v>
      </c>
      <c r="G1189" s="128" t="s">
        <v>3808</v>
      </c>
      <c r="H1189" s="128" t="s">
        <v>180</v>
      </c>
      <c r="I1189" s="128" t="s">
        <v>15</v>
      </c>
      <c r="J1189" s="226" t="s">
        <v>3578</v>
      </c>
      <c r="K1189" s="128"/>
    </row>
    <row r="1190" ht="24" spans="1:11">
      <c r="A1190" s="136">
        <f t="shared" si="18"/>
        <v>1188</v>
      </c>
      <c r="B1190" s="128" t="s">
        <v>3572</v>
      </c>
      <c r="C1190" s="128" t="s">
        <v>9</v>
      </c>
      <c r="D1190" s="127" t="s">
        <v>3809</v>
      </c>
      <c r="E1190" s="128" t="s">
        <v>2220</v>
      </c>
      <c r="F1190" s="128" t="s">
        <v>2470</v>
      </c>
      <c r="G1190" s="128" t="s">
        <v>713</v>
      </c>
      <c r="H1190" s="128" t="s">
        <v>1339</v>
      </c>
      <c r="I1190" s="128" t="s">
        <v>22</v>
      </c>
      <c r="J1190" s="226" t="s">
        <v>3578</v>
      </c>
      <c r="K1190" s="128"/>
    </row>
    <row r="1191" ht="48" spans="1:11">
      <c r="A1191" s="136">
        <f t="shared" si="18"/>
        <v>1189</v>
      </c>
      <c r="B1191" s="128" t="s">
        <v>3572</v>
      </c>
      <c r="C1191" s="128" t="s">
        <v>9</v>
      </c>
      <c r="D1191" s="127" t="s">
        <v>3747</v>
      </c>
      <c r="E1191" s="128" t="s">
        <v>3641</v>
      </c>
      <c r="F1191" s="128" t="s">
        <v>2338</v>
      </c>
      <c r="G1191" s="128" t="s">
        <v>3642</v>
      </c>
      <c r="H1191" s="128" t="s">
        <v>3643</v>
      </c>
      <c r="I1191" s="128" t="s">
        <v>22</v>
      </c>
      <c r="J1191" s="226" t="s">
        <v>3578</v>
      </c>
      <c r="K1191" s="128"/>
    </row>
    <row r="1192" ht="36" spans="1:11">
      <c r="A1192" s="136">
        <f t="shared" si="18"/>
        <v>1190</v>
      </c>
      <c r="B1192" s="128" t="s">
        <v>3572</v>
      </c>
      <c r="C1192" s="128" t="s">
        <v>9</v>
      </c>
      <c r="D1192" s="127" t="s">
        <v>3810</v>
      </c>
      <c r="E1192" s="128" t="s">
        <v>3811</v>
      </c>
      <c r="F1192" s="128" t="s">
        <v>3812</v>
      </c>
      <c r="G1192" s="128" t="s">
        <v>3813</v>
      </c>
      <c r="H1192" s="128" t="s">
        <v>1313</v>
      </c>
      <c r="I1192" s="128" t="s">
        <v>30</v>
      </c>
      <c r="J1192" s="226" t="s">
        <v>3578</v>
      </c>
      <c r="K1192" s="128"/>
    </row>
    <row r="1193" ht="48" spans="1:11">
      <c r="A1193" s="136">
        <f t="shared" si="18"/>
        <v>1191</v>
      </c>
      <c r="B1193" s="128" t="s">
        <v>3572</v>
      </c>
      <c r="C1193" s="128" t="s">
        <v>9</v>
      </c>
      <c r="D1193" s="127" t="s">
        <v>3814</v>
      </c>
      <c r="E1193" s="128" t="s">
        <v>3815</v>
      </c>
      <c r="F1193" s="128" t="s">
        <v>3816</v>
      </c>
      <c r="G1193" s="128" t="s">
        <v>3817</v>
      </c>
      <c r="H1193" s="128" t="s">
        <v>3818</v>
      </c>
      <c r="I1193" s="128" t="s">
        <v>22</v>
      </c>
      <c r="J1193" s="226" t="s">
        <v>3578</v>
      </c>
      <c r="K1193" s="128"/>
    </row>
    <row r="1194" ht="48" spans="1:11">
      <c r="A1194" s="136">
        <f t="shared" si="18"/>
        <v>1192</v>
      </c>
      <c r="B1194" s="128" t="s">
        <v>3572</v>
      </c>
      <c r="C1194" s="128" t="s">
        <v>9</v>
      </c>
      <c r="D1194" s="127" t="s">
        <v>3819</v>
      </c>
      <c r="E1194" s="128" t="s">
        <v>3815</v>
      </c>
      <c r="F1194" s="128" t="s">
        <v>3816</v>
      </c>
      <c r="G1194" s="128" t="s">
        <v>3817</v>
      </c>
      <c r="H1194" s="128" t="s">
        <v>3818</v>
      </c>
      <c r="I1194" s="128" t="s">
        <v>53</v>
      </c>
      <c r="J1194" s="226" t="s">
        <v>3578</v>
      </c>
      <c r="K1194" s="128"/>
    </row>
    <row r="1195" ht="48" spans="1:11">
      <c r="A1195" s="136">
        <f t="shared" si="18"/>
        <v>1193</v>
      </c>
      <c r="B1195" s="128" t="s">
        <v>3572</v>
      </c>
      <c r="C1195" s="128" t="s">
        <v>9</v>
      </c>
      <c r="D1195" s="127" t="s">
        <v>3820</v>
      </c>
      <c r="E1195" s="128" t="s">
        <v>3821</v>
      </c>
      <c r="F1195" s="128" t="s">
        <v>3822</v>
      </c>
      <c r="G1195" s="128" t="s">
        <v>3823</v>
      </c>
      <c r="H1195" s="128" t="s">
        <v>3824</v>
      </c>
      <c r="I1195" s="128" t="s">
        <v>22</v>
      </c>
      <c r="J1195" s="226" t="s">
        <v>3578</v>
      </c>
      <c r="K1195" s="128"/>
    </row>
    <row r="1196" ht="24" spans="1:11">
      <c r="A1196" s="136">
        <f t="shared" si="18"/>
        <v>1194</v>
      </c>
      <c r="B1196" s="128" t="s">
        <v>3572</v>
      </c>
      <c r="C1196" s="128" t="s">
        <v>9</v>
      </c>
      <c r="D1196" s="127" t="s">
        <v>3825</v>
      </c>
      <c r="E1196" s="128" t="s">
        <v>385</v>
      </c>
      <c r="F1196" s="128" t="s">
        <v>3583</v>
      </c>
      <c r="G1196" s="128" t="s">
        <v>325</v>
      </c>
      <c r="H1196" s="128" t="s">
        <v>180</v>
      </c>
      <c r="I1196" s="128" t="s">
        <v>22</v>
      </c>
      <c r="J1196" s="226" t="s">
        <v>3578</v>
      </c>
      <c r="K1196" s="128"/>
    </row>
    <row r="1197" ht="36" spans="1:11">
      <c r="A1197" s="136">
        <f t="shared" si="18"/>
        <v>1195</v>
      </c>
      <c r="B1197" s="128" t="s">
        <v>3572</v>
      </c>
      <c r="C1197" s="128" t="s">
        <v>9</v>
      </c>
      <c r="D1197" s="127" t="s">
        <v>3826</v>
      </c>
      <c r="E1197" s="128" t="s">
        <v>3827</v>
      </c>
      <c r="F1197" s="128" t="s">
        <v>3828</v>
      </c>
      <c r="G1197" s="128" t="s">
        <v>3829</v>
      </c>
      <c r="H1197" s="128" t="s">
        <v>180</v>
      </c>
      <c r="I1197" s="128" t="s">
        <v>30</v>
      </c>
      <c r="J1197" s="226" t="s">
        <v>3578</v>
      </c>
      <c r="K1197" s="128"/>
    </row>
    <row r="1198" ht="36" spans="1:11">
      <c r="A1198" s="136">
        <f t="shared" si="18"/>
        <v>1196</v>
      </c>
      <c r="B1198" s="128" t="s">
        <v>3572</v>
      </c>
      <c r="C1198" s="128" t="s">
        <v>9</v>
      </c>
      <c r="D1198" s="127" t="s">
        <v>3830</v>
      </c>
      <c r="E1198" s="128" t="s">
        <v>3831</v>
      </c>
      <c r="F1198" s="128" t="s">
        <v>3832</v>
      </c>
      <c r="G1198" s="128" t="s">
        <v>3833</v>
      </c>
      <c r="H1198" s="128" t="s">
        <v>3834</v>
      </c>
      <c r="I1198" s="128" t="s">
        <v>22</v>
      </c>
      <c r="J1198" s="226" t="s">
        <v>3578</v>
      </c>
      <c r="K1198" s="128"/>
    </row>
    <row r="1199" ht="36" spans="1:11">
      <c r="A1199" s="136">
        <f t="shared" si="18"/>
        <v>1197</v>
      </c>
      <c r="B1199" s="128" t="s">
        <v>3572</v>
      </c>
      <c r="C1199" s="128" t="s">
        <v>9</v>
      </c>
      <c r="D1199" s="127" t="s">
        <v>3835</v>
      </c>
      <c r="E1199" s="128" t="s">
        <v>3836</v>
      </c>
      <c r="F1199" s="128" t="s">
        <v>3837</v>
      </c>
      <c r="G1199" s="128" t="s">
        <v>3838</v>
      </c>
      <c r="H1199" s="128" t="s">
        <v>3839</v>
      </c>
      <c r="I1199" s="128" t="s">
        <v>30</v>
      </c>
      <c r="J1199" s="226" t="s">
        <v>3578</v>
      </c>
      <c r="K1199" s="128"/>
    </row>
    <row r="1200" ht="72" spans="1:11">
      <c r="A1200" s="136">
        <f t="shared" si="18"/>
        <v>1198</v>
      </c>
      <c r="B1200" s="128" t="s">
        <v>3572</v>
      </c>
      <c r="C1200" s="128" t="s">
        <v>9</v>
      </c>
      <c r="D1200" s="127" t="s">
        <v>3840</v>
      </c>
      <c r="E1200" s="128" t="s">
        <v>3841</v>
      </c>
      <c r="F1200" s="128" t="s">
        <v>3842</v>
      </c>
      <c r="G1200" s="128" t="s">
        <v>3843</v>
      </c>
      <c r="H1200" s="128" t="s">
        <v>2752</v>
      </c>
      <c r="I1200" s="128" t="s">
        <v>30</v>
      </c>
      <c r="J1200" s="226" t="s">
        <v>3578</v>
      </c>
      <c r="K1200" s="128"/>
    </row>
    <row r="1201" ht="36" spans="1:11">
      <c r="A1201" s="136">
        <f t="shared" si="18"/>
        <v>1199</v>
      </c>
      <c r="B1201" s="128" t="s">
        <v>3572</v>
      </c>
      <c r="C1201" s="128" t="s">
        <v>9</v>
      </c>
      <c r="D1201" s="127" t="s">
        <v>3844</v>
      </c>
      <c r="E1201" s="128" t="s">
        <v>3845</v>
      </c>
      <c r="F1201" s="128" t="s">
        <v>3846</v>
      </c>
      <c r="G1201" s="128" t="s">
        <v>3847</v>
      </c>
      <c r="H1201" s="128" t="s">
        <v>3848</v>
      </c>
      <c r="I1201" s="128" t="s">
        <v>22</v>
      </c>
      <c r="J1201" s="226" t="s">
        <v>3578</v>
      </c>
      <c r="K1201" s="128"/>
    </row>
    <row r="1202" ht="36" spans="1:11">
      <c r="A1202" s="136">
        <f t="shared" si="18"/>
        <v>1200</v>
      </c>
      <c r="B1202" s="128" t="s">
        <v>3572</v>
      </c>
      <c r="C1202" s="128" t="s">
        <v>9</v>
      </c>
      <c r="D1202" s="127" t="s">
        <v>3849</v>
      </c>
      <c r="E1202" s="128" t="s">
        <v>3850</v>
      </c>
      <c r="F1202" s="128" t="s">
        <v>3851</v>
      </c>
      <c r="G1202" s="128" t="s">
        <v>3852</v>
      </c>
      <c r="H1202" s="128" t="s">
        <v>3853</v>
      </c>
      <c r="I1202" s="128" t="s">
        <v>30</v>
      </c>
      <c r="J1202" s="226" t="s">
        <v>3578</v>
      </c>
      <c r="K1202" s="128"/>
    </row>
    <row r="1203" ht="24" spans="1:11">
      <c r="A1203" s="136">
        <f t="shared" si="18"/>
        <v>1201</v>
      </c>
      <c r="B1203" s="128" t="s">
        <v>3572</v>
      </c>
      <c r="C1203" s="128" t="s">
        <v>9</v>
      </c>
      <c r="D1203" s="127" t="s">
        <v>3854</v>
      </c>
      <c r="E1203" s="128" t="s">
        <v>385</v>
      </c>
      <c r="F1203" s="128" t="s">
        <v>3583</v>
      </c>
      <c r="G1203" s="128" t="s">
        <v>3855</v>
      </c>
      <c r="H1203" s="128" t="s">
        <v>3856</v>
      </c>
      <c r="I1203" s="128" t="s">
        <v>53</v>
      </c>
      <c r="J1203" s="226" t="s">
        <v>3578</v>
      </c>
      <c r="K1203" s="128"/>
    </row>
    <row r="1204" ht="36" spans="1:11">
      <c r="A1204" s="136">
        <f t="shared" si="18"/>
        <v>1202</v>
      </c>
      <c r="B1204" s="128" t="s">
        <v>3572</v>
      </c>
      <c r="C1204" s="128" t="s">
        <v>9</v>
      </c>
      <c r="D1204" s="127" t="s">
        <v>3857</v>
      </c>
      <c r="E1204" s="128" t="s">
        <v>385</v>
      </c>
      <c r="F1204" s="128" t="s">
        <v>3858</v>
      </c>
      <c r="G1204" s="128" t="s">
        <v>3855</v>
      </c>
      <c r="H1204" s="128" t="s">
        <v>3856</v>
      </c>
      <c r="I1204" s="128" t="s">
        <v>30</v>
      </c>
      <c r="J1204" s="226" t="s">
        <v>3578</v>
      </c>
      <c r="K1204" s="128"/>
    </row>
    <row r="1205" ht="24" spans="1:11">
      <c r="A1205" s="136">
        <f t="shared" si="18"/>
        <v>1203</v>
      </c>
      <c r="B1205" s="128" t="s">
        <v>3572</v>
      </c>
      <c r="C1205" s="128" t="s">
        <v>9</v>
      </c>
      <c r="D1205" s="127" t="s">
        <v>3859</v>
      </c>
      <c r="E1205" s="128" t="s">
        <v>3860</v>
      </c>
      <c r="F1205" s="128" t="s">
        <v>3861</v>
      </c>
      <c r="G1205" s="128" t="s">
        <v>3862</v>
      </c>
      <c r="H1205" s="128" t="s">
        <v>3863</v>
      </c>
      <c r="I1205" s="128" t="s">
        <v>53</v>
      </c>
      <c r="J1205" s="226" t="s">
        <v>3578</v>
      </c>
      <c r="K1205" s="128"/>
    </row>
    <row r="1206" ht="60" spans="1:11">
      <c r="A1206" s="136">
        <f t="shared" si="18"/>
        <v>1204</v>
      </c>
      <c r="B1206" s="128" t="s">
        <v>3572</v>
      </c>
      <c r="C1206" s="128" t="s">
        <v>9</v>
      </c>
      <c r="D1206" s="127" t="s">
        <v>3864</v>
      </c>
      <c r="E1206" s="128" t="s">
        <v>1725</v>
      </c>
      <c r="F1206" s="128" t="s">
        <v>2722</v>
      </c>
      <c r="G1206" s="128" t="s">
        <v>1481</v>
      </c>
      <c r="H1206" s="128" t="s">
        <v>1443</v>
      </c>
      <c r="I1206" s="128" t="s">
        <v>30</v>
      </c>
      <c r="J1206" s="226" t="s">
        <v>3578</v>
      </c>
      <c r="K1206" s="128"/>
    </row>
    <row r="1207" ht="60" spans="1:11">
      <c r="A1207" s="136">
        <f t="shared" si="18"/>
        <v>1205</v>
      </c>
      <c r="B1207" s="128" t="s">
        <v>3572</v>
      </c>
      <c r="C1207" s="128" t="s">
        <v>9</v>
      </c>
      <c r="D1207" s="127" t="s">
        <v>3865</v>
      </c>
      <c r="E1207" s="128" t="s">
        <v>3553</v>
      </c>
      <c r="F1207" s="128" t="s">
        <v>3861</v>
      </c>
      <c r="G1207" s="128" t="s">
        <v>3866</v>
      </c>
      <c r="H1207" s="128" t="s">
        <v>3867</v>
      </c>
      <c r="I1207" s="128" t="s">
        <v>30</v>
      </c>
      <c r="J1207" s="226" t="s">
        <v>3578</v>
      </c>
      <c r="K1207" s="128"/>
    </row>
    <row r="1208" ht="48" spans="1:11">
      <c r="A1208" s="136">
        <f t="shared" si="18"/>
        <v>1206</v>
      </c>
      <c r="B1208" s="128" t="s">
        <v>3572</v>
      </c>
      <c r="C1208" s="128" t="s">
        <v>9</v>
      </c>
      <c r="D1208" s="127" t="s">
        <v>3868</v>
      </c>
      <c r="E1208" s="128" t="s">
        <v>3754</v>
      </c>
      <c r="F1208" s="128" t="s">
        <v>1530</v>
      </c>
      <c r="G1208" s="128" t="s">
        <v>3657</v>
      </c>
      <c r="H1208" s="128" t="s">
        <v>3869</v>
      </c>
      <c r="I1208" s="128" t="s">
        <v>30</v>
      </c>
      <c r="J1208" s="226" t="s">
        <v>3578</v>
      </c>
      <c r="K1208" s="128"/>
    </row>
    <row r="1209" ht="36" spans="1:11">
      <c r="A1209" s="136">
        <f t="shared" si="18"/>
        <v>1207</v>
      </c>
      <c r="B1209" s="128" t="s">
        <v>3572</v>
      </c>
      <c r="C1209" s="128" t="s">
        <v>9</v>
      </c>
      <c r="D1209" s="127" t="s">
        <v>3870</v>
      </c>
      <c r="E1209" s="128" t="s">
        <v>3871</v>
      </c>
      <c r="F1209" s="128" t="s">
        <v>3872</v>
      </c>
      <c r="G1209" s="128" t="s">
        <v>3873</v>
      </c>
      <c r="H1209" s="128" t="s">
        <v>180</v>
      </c>
      <c r="I1209" s="128" t="s">
        <v>15</v>
      </c>
      <c r="J1209" s="226" t="s">
        <v>3578</v>
      </c>
      <c r="K1209" s="128"/>
    </row>
    <row r="1210" ht="48" spans="1:11">
      <c r="A1210" s="136">
        <f t="shared" si="18"/>
        <v>1208</v>
      </c>
      <c r="B1210" s="128" t="s">
        <v>3572</v>
      </c>
      <c r="C1210" s="128" t="s">
        <v>9</v>
      </c>
      <c r="D1210" s="127" t="s">
        <v>3874</v>
      </c>
      <c r="E1210" s="128" t="s">
        <v>3875</v>
      </c>
      <c r="F1210" s="128" t="s">
        <v>3876</v>
      </c>
      <c r="G1210" s="128" t="s">
        <v>3877</v>
      </c>
      <c r="H1210" s="128" t="s">
        <v>3878</v>
      </c>
      <c r="I1210" s="128" t="s">
        <v>30</v>
      </c>
      <c r="J1210" s="226" t="s">
        <v>3578</v>
      </c>
      <c r="K1210" s="128"/>
    </row>
    <row r="1211" ht="36" spans="1:11">
      <c r="A1211" s="136">
        <f t="shared" si="18"/>
        <v>1209</v>
      </c>
      <c r="B1211" s="128" t="s">
        <v>3572</v>
      </c>
      <c r="C1211" s="128" t="s">
        <v>9</v>
      </c>
      <c r="D1211" s="127" t="s">
        <v>3879</v>
      </c>
      <c r="E1211" s="128" t="s">
        <v>661</v>
      </c>
      <c r="F1211" s="128" t="s">
        <v>662</v>
      </c>
      <c r="G1211" s="128" t="s">
        <v>3880</v>
      </c>
      <c r="H1211" s="128" t="s">
        <v>180</v>
      </c>
      <c r="I1211" s="128" t="s">
        <v>22</v>
      </c>
      <c r="J1211" s="226" t="s">
        <v>3578</v>
      </c>
      <c r="K1211" s="128"/>
    </row>
    <row r="1212" ht="48" spans="1:11">
      <c r="A1212" s="136">
        <f t="shared" si="18"/>
        <v>1210</v>
      </c>
      <c r="B1212" s="128" t="s">
        <v>3572</v>
      </c>
      <c r="C1212" s="128" t="s">
        <v>9</v>
      </c>
      <c r="D1212" s="127" t="s">
        <v>3881</v>
      </c>
      <c r="E1212" s="128" t="s">
        <v>3882</v>
      </c>
      <c r="F1212" s="128" t="s">
        <v>3883</v>
      </c>
      <c r="G1212" s="128" t="s">
        <v>3884</v>
      </c>
      <c r="H1212" s="128" t="s">
        <v>3885</v>
      </c>
      <c r="I1212" s="128" t="s">
        <v>53</v>
      </c>
      <c r="J1212" s="226" t="s">
        <v>3578</v>
      </c>
      <c r="K1212" s="128"/>
    </row>
    <row r="1213" ht="24" spans="1:11">
      <c r="A1213" s="136">
        <f t="shared" si="18"/>
        <v>1211</v>
      </c>
      <c r="B1213" s="128" t="s">
        <v>3572</v>
      </c>
      <c r="C1213" s="128" t="s">
        <v>9</v>
      </c>
      <c r="D1213" s="127" t="s">
        <v>3886</v>
      </c>
      <c r="E1213" s="128" t="s">
        <v>3887</v>
      </c>
      <c r="F1213" s="128" t="s">
        <v>3888</v>
      </c>
      <c r="G1213" s="128" t="s">
        <v>3889</v>
      </c>
      <c r="H1213" s="128" t="s">
        <v>3890</v>
      </c>
      <c r="I1213" s="128" t="s">
        <v>22</v>
      </c>
      <c r="J1213" s="226" t="s">
        <v>3578</v>
      </c>
      <c r="K1213" s="128"/>
    </row>
    <row r="1214" ht="36" spans="1:11">
      <c r="A1214" s="136">
        <f t="shared" si="18"/>
        <v>1212</v>
      </c>
      <c r="B1214" s="128" t="s">
        <v>3572</v>
      </c>
      <c r="C1214" s="128" t="s">
        <v>9</v>
      </c>
      <c r="D1214" s="127" t="s">
        <v>3891</v>
      </c>
      <c r="E1214" s="128" t="s">
        <v>3892</v>
      </c>
      <c r="F1214" s="128" t="s">
        <v>3893</v>
      </c>
      <c r="G1214" s="128" t="s">
        <v>3894</v>
      </c>
      <c r="H1214" s="128" t="s">
        <v>180</v>
      </c>
      <c r="I1214" s="128" t="s">
        <v>30</v>
      </c>
      <c r="J1214" s="226" t="s">
        <v>3578</v>
      </c>
      <c r="K1214" s="128"/>
    </row>
    <row r="1215" ht="36" spans="1:11">
      <c r="A1215" s="136">
        <f t="shared" si="18"/>
        <v>1213</v>
      </c>
      <c r="B1215" s="128" t="s">
        <v>3572</v>
      </c>
      <c r="C1215" s="128" t="s">
        <v>9</v>
      </c>
      <c r="D1215" s="127" t="s">
        <v>3895</v>
      </c>
      <c r="E1215" s="128" t="s">
        <v>3896</v>
      </c>
      <c r="F1215" s="128" t="s">
        <v>3897</v>
      </c>
      <c r="G1215" s="128" t="s">
        <v>3898</v>
      </c>
      <c r="H1215" s="128" t="s">
        <v>180</v>
      </c>
      <c r="I1215" s="128" t="s">
        <v>15</v>
      </c>
      <c r="J1215" s="226" t="s">
        <v>3578</v>
      </c>
      <c r="K1215" s="128"/>
    </row>
    <row r="1216" ht="24" spans="1:11">
      <c r="A1216" s="136">
        <f t="shared" si="18"/>
        <v>1214</v>
      </c>
      <c r="B1216" s="128" t="s">
        <v>3572</v>
      </c>
      <c r="C1216" s="128" t="s">
        <v>9</v>
      </c>
      <c r="D1216" s="127" t="s">
        <v>3899</v>
      </c>
      <c r="E1216" s="128" t="s">
        <v>3900</v>
      </c>
      <c r="F1216" s="128" t="s">
        <v>3901</v>
      </c>
      <c r="G1216" s="128" t="s">
        <v>3902</v>
      </c>
      <c r="H1216" s="128" t="s">
        <v>3903</v>
      </c>
      <c r="I1216" s="128" t="s">
        <v>30</v>
      </c>
      <c r="J1216" s="226" t="s">
        <v>3578</v>
      </c>
      <c r="K1216" s="128"/>
    </row>
    <row r="1217" ht="60" spans="1:11">
      <c r="A1217" s="136">
        <f t="shared" si="18"/>
        <v>1215</v>
      </c>
      <c r="B1217" s="128" t="s">
        <v>3572</v>
      </c>
      <c r="C1217" s="128" t="s">
        <v>9</v>
      </c>
      <c r="D1217" s="127" t="s">
        <v>3904</v>
      </c>
      <c r="E1217" s="128" t="s">
        <v>3905</v>
      </c>
      <c r="F1217" s="128" t="s">
        <v>3906</v>
      </c>
      <c r="G1217" s="128" t="s">
        <v>3907</v>
      </c>
      <c r="H1217" s="128" t="s">
        <v>3908</v>
      </c>
      <c r="I1217" s="128" t="s">
        <v>53</v>
      </c>
      <c r="J1217" s="226" t="s">
        <v>3578</v>
      </c>
      <c r="K1217" s="128"/>
    </row>
    <row r="1218" ht="60" spans="1:11">
      <c r="A1218" s="136">
        <f t="shared" si="18"/>
        <v>1216</v>
      </c>
      <c r="B1218" s="128" t="s">
        <v>3572</v>
      </c>
      <c r="C1218" s="128" t="s">
        <v>9</v>
      </c>
      <c r="D1218" s="127" t="s">
        <v>3909</v>
      </c>
      <c r="E1218" s="128" t="s">
        <v>3910</v>
      </c>
      <c r="F1218" s="128" t="s">
        <v>3911</v>
      </c>
      <c r="G1218" s="128" t="s">
        <v>3912</v>
      </c>
      <c r="H1218" s="128" t="s">
        <v>3913</v>
      </c>
      <c r="I1218" s="128" t="s">
        <v>30</v>
      </c>
      <c r="J1218" s="226" t="s">
        <v>3578</v>
      </c>
      <c r="K1218" s="128"/>
    </row>
    <row r="1219" ht="36" spans="1:11">
      <c r="A1219" s="136">
        <f t="shared" ref="A1219:A1282" si="19">ROW()-2</f>
        <v>1217</v>
      </c>
      <c r="B1219" s="128" t="s">
        <v>3572</v>
      </c>
      <c r="C1219" s="128" t="s">
        <v>9</v>
      </c>
      <c r="D1219" s="127" t="s">
        <v>3914</v>
      </c>
      <c r="E1219" s="128" t="s">
        <v>3915</v>
      </c>
      <c r="F1219" s="128" t="s">
        <v>3916</v>
      </c>
      <c r="G1219" s="128" t="s">
        <v>3917</v>
      </c>
      <c r="H1219" s="128" t="s">
        <v>180</v>
      </c>
      <c r="I1219" s="128" t="s">
        <v>30</v>
      </c>
      <c r="J1219" s="226" t="s">
        <v>3578</v>
      </c>
      <c r="K1219" s="128"/>
    </row>
    <row r="1220" ht="36" spans="1:11">
      <c r="A1220" s="136">
        <f t="shared" si="19"/>
        <v>1218</v>
      </c>
      <c r="B1220" s="128" t="s">
        <v>3572</v>
      </c>
      <c r="C1220" s="128" t="s">
        <v>9</v>
      </c>
      <c r="D1220" s="127" t="s">
        <v>3918</v>
      </c>
      <c r="E1220" s="128" t="s">
        <v>3919</v>
      </c>
      <c r="F1220" s="128" t="s">
        <v>2500</v>
      </c>
      <c r="G1220" s="128" t="s">
        <v>355</v>
      </c>
      <c r="H1220" s="128" t="s">
        <v>3920</v>
      </c>
      <c r="I1220" s="128" t="s">
        <v>22</v>
      </c>
      <c r="J1220" s="226" t="s">
        <v>3578</v>
      </c>
      <c r="K1220" s="128"/>
    </row>
    <row r="1221" ht="84" spans="1:11">
      <c r="A1221" s="136">
        <f t="shared" si="19"/>
        <v>1219</v>
      </c>
      <c r="B1221" s="128" t="s">
        <v>3572</v>
      </c>
      <c r="C1221" s="128" t="s">
        <v>9</v>
      </c>
      <c r="D1221" s="127" t="s">
        <v>3921</v>
      </c>
      <c r="E1221" s="128" t="s">
        <v>3922</v>
      </c>
      <c r="F1221" s="128" t="s">
        <v>3923</v>
      </c>
      <c r="G1221" s="128" t="s">
        <v>663</v>
      </c>
      <c r="H1221" s="128" t="s">
        <v>3924</v>
      </c>
      <c r="I1221" s="128" t="s">
        <v>22</v>
      </c>
      <c r="J1221" s="226" t="s">
        <v>3578</v>
      </c>
      <c r="K1221" s="128"/>
    </row>
    <row r="1222" ht="60" spans="1:11">
      <c r="A1222" s="136">
        <f t="shared" si="19"/>
        <v>1220</v>
      </c>
      <c r="B1222" s="128" t="s">
        <v>3572</v>
      </c>
      <c r="C1222" s="128" t="s">
        <v>9</v>
      </c>
      <c r="D1222" s="127" t="s">
        <v>3925</v>
      </c>
      <c r="E1222" s="128" t="s">
        <v>1130</v>
      </c>
      <c r="F1222" s="128" t="s">
        <v>2722</v>
      </c>
      <c r="G1222" s="128" t="s">
        <v>1488</v>
      </c>
      <c r="H1222" s="128" t="s">
        <v>1133</v>
      </c>
      <c r="I1222" s="128" t="s">
        <v>30</v>
      </c>
      <c r="J1222" s="226" t="s">
        <v>3578</v>
      </c>
      <c r="K1222" s="128"/>
    </row>
    <row r="1223" ht="36" spans="1:11">
      <c r="A1223" s="136">
        <f t="shared" si="19"/>
        <v>1221</v>
      </c>
      <c r="B1223" s="128" t="s">
        <v>3572</v>
      </c>
      <c r="C1223" s="128" t="s">
        <v>9</v>
      </c>
      <c r="D1223" s="127" t="s">
        <v>3926</v>
      </c>
      <c r="E1223" s="128" t="s">
        <v>3927</v>
      </c>
      <c r="F1223" s="128" t="s">
        <v>3928</v>
      </c>
      <c r="G1223" s="128" t="s">
        <v>3866</v>
      </c>
      <c r="H1223" s="128" t="s">
        <v>180</v>
      </c>
      <c r="I1223" s="128" t="s">
        <v>30</v>
      </c>
      <c r="J1223" s="226" t="s">
        <v>3578</v>
      </c>
      <c r="K1223" s="128"/>
    </row>
    <row r="1224" ht="60" spans="1:11">
      <c r="A1224" s="136">
        <f t="shared" si="19"/>
        <v>1222</v>
      </c>
      <c r="B1224" s="128" t="s">
        <v>3572</v>
      </c>
      <c r="C1224" s="128" t="s">
        <v>9</v>
      </c>
      <c r="D1224" s="127" t="s">
        <v>3929</v>
      </c>
      <c r="E1224" s="128" t="s">
        <v>3930</v>
      </c>
      <c r="F1224" s="128" t="s">
        <v>3931</v>
      </c>
      <c r="G1224" s="128" t="s">
        <v>3808</v>
      </c>
      <c r="H1224" s="128" t="s">
        <v>3932</v>
      </c>
      <c r="I1224" s="128" t="s">
        <v>22</v>
      </c>
      <c r="J1224" s="226" t="s">
        <v>3578</v>
      </c>
      <c r="K1224" s="128"/>
    </row>
    <row r="1225" ht="36" spans="1:11">
      <c r="A1225" s="136">
        <f t="shared" si="19"/>
        <v>1223</v>
      </c>
      <c r="B1225" s="128" t="s">
        <v>3572</v>
      </c>
      <c r="C1225" s="128" t="s">
        <v>9</v>
      </c>
      <c r="D1225" s="127" t="s">
        <v>3933</v>
      </c>
      <c r="E1225" s="128" t="s">
        <v>3934</v>
      </c>
      <c r="F1225" s="128" t="s">
        <v>3935</v>
      </c>
      <c r="G1225" s="128" t="s">
        <v>3936</v>
      </c>
      <c r="H1225" s="128" t="s">
        <v>3937</v>
      </c>
      <c r="I1225" s="128" t="s">
        <v>30</v>
      </c>
      <c r="J1225" s="226" t="s">
        <v>3578</v>
      </c>
      <c r="K1225" s="128"/>
    </row>
    <row r="1226" ht="24" spans="1:11">
      <c r="A1226" s="136">
        <f t="shared" si="19"/>
        <v>1224</v>
      </c>
      <c r="B1226" s="128" t="s">
        <v>3572</v>
      </c>
      <c r="C1226" s="128" t="s">
        <v>9</v>
      </c>
      <c r="D1226" s="127" t="s">
        <v>3938</v>
      </c>
      <c r="E1226" s="128" t="s">
        <v>3939</v>
      </c>
      <c r="F1226" s="128" t="s">
        <v>3940</v>
      </c>
      <c r="G1226" s="128" t="s">
        <v>3941</v>
      </c>
      <c r="H1226" s="128" t="s">
        <v>180</v>
      </c>
      <c r="I1226" s="128" t="s">
        <v>22</v>
      </c>
      <c r="J1226" s="226" t="s">
        <v>3578</v>
      </c>
      <c r="K1226" s="128"/>
    </row>
    <row r="1227" ht="36" spans="1:11">
      <c r="A1227" s="136">
        <f t="shared" si="19"/>
        <v>1225</v>
      </c>
      <c r="B1227" s="128" t="s">
        <v>3572</v>
      </c>
      <c r="C1227" s="128" t="s">
        <v>9</v>
      </c>
      <c r="D1227" s="127" t="s">
        <v>3942</v>
      </c>
      <c r="E1227" s="128" t="s">
        <v>165</v>
      </c>
      <c r="F1227" s="128" t="s">
        <v>335</v>
      </c>
      <c r="G1227" s="128" t="s">
        <v>615</v>
      </c>
      <c r="H1227" s="128" t="s">
        <v>3585</v>
      </c>
      <c r="I1227" s="128" t="s">
        <v>30</v>
      </c>
      <c r="J1227" s="226" t="s">
        <v>3578</v>
      </c>
      <c r="K1227" s="128"/>
    </row>
    <row r="1228" ht="24" spans="1:11">
      <c r="A1228" s="136">
        <f t="shared" si="19"/>
        <v>1226</v>
      </c>
      <c r="B1228" s="128" t="s">
        <v>3572</v>
      </c>
      <c r="C1228" s="128" t="s">
        <v>9</v>
      </c>
      <c r="D1228" s="127" t="s">
        <v>3943</v>
      </c>
      <c r="E1228" s="128" t="s">
        <v>3944</v>
      </c>
      <c r="F1228" s="128" t="s">
        <v>3945</v>
      </c>
      <c r="G1228" s="128" t="s">
        <v>3604</v>
      </c>
      <c r="H1228" s="128" t="s">
        <v>180</v>
      </c>
      <c r="I1228" s="128" t="s">
        <v>22</v>
      </c>
      <c r="J1228" s="226" t="s">
        <v>3578</v>
      </c>
      <c r="K1228" s="128"/>
    </row>
    <row r="1229" ht="36" spans="1:11">
      <c r="A1229" s="136">
        <f t="shared" si="19"/>
        <v>1227</v>
      </c>
      <c r="B1229" s="128" t="s">
        <v>3572</v>
      </c>
      <c r="C1229" s="128" t="s">
        <v>9</v>
      </c>
      <c r="D1229" s="127" t="s">
        <v>3946</v>
      </c>
      <c r="E1229" s="128" t="s">
        <v>3900</v>
      </c>
      <c r="F1229" s="128" t="s">
        <v>3888</v>
      </c>
      <c r="G1229" s="128" t="s">
        <v>3889</v>
      </c>
      <c r="H1229" s="128" t="s">
        <v>180</v>
      </c>
      <c r="I1229" s="128" t="s">
        <v>15</v>
      </c>
      <c r="J1229" s="226" t="s">
        <v>3578</v>
      </c>
      <c r="K1229" s="128"/>
    </row>
    <row r="1230" ht="24" spans="1:10">
      <c r="A1230" s="136">
        <f t="shared" si="19"/>
        <v>1228</v>
      </c>
      <c r="B1230" s="128" t="s">
        <v>625</v>
      </c>
      <c r="C1230" s="128" t="s">
        <v>9</v>
      </c>
      <c r="D1230" s="127" t="s">
        <v>3947</v>
      </c>
      <c r="E1230" s="128" t="s">
        <v>3948</v>
      </c>
      <c r="F1230" s="128" t="s">
        <v>3949</v>
      </c>
      <c r="G1230" s="128" t="s">
        <v>3950</v>
      </c>
      <c r="H1230" s="128" t="s">
        <v>3951</v>
      </c>
      <c r="I1230" s="128" t="s">
        <v>22</v>
      </c>
      <c r="J1230" s="185" t="s">
        <v>3952</v>
      </c>
    </row>
    <row r="1231" ht="48" spans="1:10">
      <c r="A1231" s="136">
        <f t="shared" si="19"/>
        <v>1229</v>
      </c>
      <c r="B1231" s="128" t="s">
        <v>625</v>
      </c>
      <c r="C1231" s="128" t="s">
        <v>9</v>
      </c>
      <c r="D1231" s="127" t="s">
        <v>3953</v>
      </c>
      <c r="E1231" s="128" t="s">
        <v>3954</v>
      </c>
      <c r="F1231" s="128" t="s">
        <v>3955</v>
      </c>
      <c r="G1231" s="128" t="s">
        <v>3956</v>
      </c>
      <c r="H1231" s="128" t="s">
        <v>3957</v>
      </c>
      <c r="I1231" s="128" t="s">
        <v>15</v>
      </c>
      <c r="J1231" s="185" t="s">
        <v>3952</v>
      </c>
    </row>
    <row r="1232" ht="48" spans="1:10">
      <c r="A1232" s="136">
        <f t="shared" si="19"/>
        <v>1230</v>
      </c>
      <c r="B1232" s="128" t="s">
        <v>625</v>
      </c>
      <c r="C1232" s="128" t="s">
        <v>9</v>
      </c>
      <c r="D1232" s="127" t="s">
        <v>3958</v>
      </c>
      <c r="E1232" s="128" t="s">
        <v>3954</v>
      </c>
      <c r="F1232" s="128" t="s">
        <v>3955</v>
      </c>
      <c r="G1232" s="128" t="s">
        <v>3956</v>
      </c>
      <c r="H1232" s="128" t="s">
        <v>3957</v>
      </c>
      <c r="I1232" s="128" t="s">
        <v>30</v>
      </c>
      <c r="J1232" s="185" t="s">
        <v>3952</v>
      </c>
    </row>
    <row r="1233" ht="48" spans="1:10">
      <c r="A1233" s="136">
        <f t="shared" si="19"/>
        <v>1231</v>
      </c>
      <c r="B1233" s="128" t="s">
        <v>625</v>
      </c>
      <c r="C1233" s="128" t="s">
        <v>9</v>
      </c>
      <c r="D1233" s="127" t="s">
        <v>3959</v>
      </c>
      <c r="E1233" s="128" t="s">
        <v>3954</v>
      </c>
      <c r="F1233" s="128" t="s">
        <v>3955</v>
      </c>
      <c r="G1233" s="128" t="s">
        <v>3956</v>
      </c>
      <c r="H1233" s="128" t="s">
        <v>3957</v>
      </c>
      <c r="I1233" s="128" t="s">
        <v>22</v>
      </c>
      <c r="J1233" s="185" t="s">
        <v>3952</v>
      </c>
    </row>
    <row r="1234" ht="24" spans="1:10">
      <c r="A1234" s="136">
        <f t="shared" si="19"/>
        <v>1232</v>
      </c>
      <c r="B1234" s="128" t="s">
        <v>625</v>
      </c>
      <c r="C1234" s="128" t="s">
        <v>9</v>
      </c>
      <c r="D1234" s="127" t="s">
        <v>3960</v>
      </c>
      <c r="E1234" s="128" t="s">
        <v>3961</v>
      </c>
      <c r="F1234" s="128" t="s">
        <v>3962</v>
      </c>
      <c r="G1234" s="128" t="s">
        <v>3963</v>
      </c>
      <c r="H1234" s="128" t="s">
        <v>3964</v>
      </c>
      <c r="I1234" s="128" t="s">
        <v>15</v>
      </c>
      <c r="J1234" s="185" t="s">
        <v>3952</v>
      </c>
    </row>
    <row r="1235" ht="24" spans="1:10">
      <c r="A1235" s="136">
        <f t="shared" si="19"/>
        <v>1233</v>
      </c>
      <c r="B1235" s="128" t="s">
        <v>625</v>
      </c>
      <c r="C1235" s="128" t="s">
        <v>9</v>
      </c>
      <c r="D1235" s="127" t="s">
        <v>3965</v>
      </c>
      <c r="E1235" s="128" t="s">
        <v>3966</v>
      </c>
      <c r="F1235" s="128" t="s">
        <v>3967</v>
      </c>
      <c r="G1235" s="128" t="s">
        <v>3968</v>
      </c>
      <c r="H1235" s="128" t="s">
        <v>3969</v>
      </c>
      <c r="I1235" s="128" t="s">
        <v>30</v>
      </c>
      <c r="J1235" s="185" t="s">
        <v>3952</v>
      </c>
    </row>
    <row r="1236" ht="36" spans="1:10">
      <c r="A1236" s="136">
        <f t="shared" si="19"/>
        <v>1234</v>
      </c>
      <c r="B1236" s="128" t="s">
        <v>625</v>
      </c>
      <c r="C1236" s="128" t="s">
        <v>9</v>
      </c>
      <c r="D1236" s="127" t="s">
        <v>3970</v>
      </c>
      <c r="E1236" s="128" t="s">
        <v>3971</v>
      </c>
      <c r="F1236" s="128" t="s">
        <v>3972</v>
      </c>
      <c r="G1236" s="128" t="s">
        <v>3973</v>
      </c>
      <c r="H1236" s="128" t="s">
        <v>3974</v>
      </c>
      <c r="I1236" s="128" t="s">
        <v>30</v>
      </c>
      <c r="J1236" s="185" t="s">
        <v>3952</v>
      </c>
    </row>
    <row r="1237" ht="24" spans="1:10">
      <c r="A1237" s="136">
        <f t="shared" si="19"/>
        <v>1235</v>
      </c>
      <c r="B1237" s="128" t="s">
        <v>625</v>
      </c>
      <c r="C1237" s="128" t="s">
        <v>9</v>
      </c>
      <c r="D1237" s="127" t="s">
        <v>3975</v>
      </c>
      <c r="E1237" s="128" t="s">
        <v>323</v>
      </c>
      <c r="F1237" s="128" t="s">
        <v>3976</v>
      </c>
      <c r="G1237" s="128" t="s">
        <v>3539</v>
      </c>
      <c r="H1237" s="128" t="s">
        <v>2728</v>
      </c>
      <c r="I1237" s="128" t="s">
        <v>15</v>
      </c>
      <c r="J1237" s="185" t="s">
        <v>3952</v>
      </c>
    </row>
    <row r="1238" ht="48" spans="1:10">
      <c r="A1238" s="136">
        <f t="shared" si="19"/>
        <v>1236</v>
      </c>
      <c r="B1238" s="128" t="s">
        <v>625</v>
      </c>
      <c r="C1238" s="128" t="s">
        <v>9</v>
      </c>
      <c r="D1238" s="127" t="s">
        <v>3977</v>
      </c>
      <c r="E1238" s="128" t="s">
        <v>106</v>
      </c>
      <c r="F1238" s="128" t="s">
        <v>107</v>
      </c>
      <c r="G1238" s="128" t="s">
        <v>108</v>
      </c>
      <c r="H1238" s="128" t="s">
        <v>111</v>
      </c>
      <c r="I1238" s="128" t="s">
        <v>15</v>
      </c>
      <c r="J1238" s="185" t="s">
        <v>3952</v>
      </c>
    </row>
    <row r="1239" ht="48" spans="1:10">
      <c r="A1239" s="136">
        <f t="shared" si="19"/>
        <v>1237</v>
      </c>
      <c r="B1239" s="128" t="s">
        <v>625</v>
      </c>
      <c r="C1239" s="128" t="s">
        <v>9</v>
      </c>
      <c r="D1239" s="127" t="s">
        <v>3978</v>
      </c>
      <c r="E1239" s="128" t="s">
        <v>323</v>
      </c>
      <c r="F1239" s="128" t="s">
        <v>3979</v>
      </c>
      <c r="G1239" s="128" t="s">
        <v>3539</v>
      </c>
      <c r="H1239" s="128" t="s">
        <v>2728</v>
      </c>
      <c r="I1239" s="128" t="s">
        <v>30</v>
      </c>
      <c r="J1239" s="185" t="s">
        <v>3952</v>
      </c>
    </row>
    <row r="1240" ht="36" spans="1:10">
      <c r="A1240" s="136">
        <f t="shared" si="19"/>
        <v>1238</v>
      </c>
      <c r="B1240" s="128" t="s">
        <v>625</v>
      </c>
      <c r="C1240" s="128" t="s">
        <v>9</v>
      </c>
      <c r="D1240" s="127" t="s">
        <v>3980</v>
      </c>
      <c r="E1240" s="128" t="s">
        <v>695</v>
      </c>
      <c r="F1240" s="128" t="s">
        <v>696</v>
      </c>
      <c r="G1240" s="128" t="s">
        <v>697</v>
      </c>
      <c r="H1240" s="128" t="s">
        <v>698</v>
      </c>
      <c r="I1240" s="128" t="s">
        <v>15</v>
      </c>
      <c r="J1240" s="185" t="s">
        <v>3952</v>
      </c>
    </row>
    <row r="1241" ht="24" spans="1:10">
      <c r="A1241" s="136">
        <f t="shared" si="19"/>
        <v>1239</v>
      </c>
      <c r="B1241" s="128" t="s">
        <v>625</v>
      </c>
      <c r="C1241" s="128" t="s">
        <v>9</v>
      </c>
      <c r="D1241" s="127" t="s">
        <v>3981</v>
      </c>
      <c r="E1241" s="128" t="s">
        <v>2129</v>
      </c>
      <c r="F1241" s="128" t="s">
        <v>3982</v>
      </c>
      <c r="G1241" s="128" t="s">
        <v>3983</v>
      </c>
      <c r="H1241" s="128" t="s">
        <v>3984</v>
      </c>
      <c r="I1241" s="128" t="s">
        <v>53</v>
      </c>
      <c r="J1241" s="185" t="s">
        <v>3952</v>
      </c>
    </row>
    <row r="1242" ht="24" spans="1:10">
      <c r="A1242" s="136">
        <f t="shared" si="19"/>
        <v>1240</v>
      </c>
      <c r="B1242" s="128" t="s">
        <v>625</v>
      </c>
      <c r="C1242" s="128" t="s">
        <v>9</v>
      </c>
      <c r="D1242" s="127" t="s">
        <v>3985</v>
      </c>
      <c r="E1242" s="128" t="s">
        <v>2129</v>
      </c>
      <c r="F1242" s="128" t="s">
        <v>3982</v>
      </c>
      <c r="G1242" s="128" t="s">
        <v>3983</v>
      </c>
      <c r="H1242" s="128" t="s">
        <v>3984</v>
      </c>
      <c r="I1242" s="128" t="s">
        <v>2494</v>
      </c>
      <c r="J1242" s="185" t="s">
        <v>3952</v>
      </c>
    </row>
    <row r="1243" ht="24" spans="1:10">
      <c r="A1243" s="136">
        <f t="shared" si="19"/>
        <v>1241</v>
      </c>
      <c r="B1243" s="128" t="s">
        <v>625</v>
      </c>
      <c r="C1243" s="128" t="s">
        <v>9</v>
      </c>
      <c r="D1243" s="127" t="s">
        <v>3986</v>
      </c>
      <c r="E1243" s="128" t="s">
        <v>2129</v>
      </c>
      <c r="F1243" s="128" t="s">
        <v>3982</v>
      </c>
      <c r="G1243" s="128" t="s">
        <v>3983</v>
      </c>
      <c r="H1243" s="128" t="s">
        <v>3984</v>
      </c>
      <c r="I1243" s="128" t="s">
        <v>15</v>
      </c>
      <c r="J1243" s="185" t="s">
        <v>3952</v>
      </c>
    </row>
    <row r="1244" ht="36" spans="1:10">
      <c r="A1244" s="136">
        <f t="shared" si="19"/>
        <v>1242</v>
      </c>
      <c r="B1244" s="128" t="s">
        <v>625</v>
      </c>
      <c r="C1244" s="128" t="s">
        <v>9</v>
      </c>
      <c r="D1244" s="127" t="s">
        <v>3987</v>
      </c>
      <c r="E1244" s="128" t="s">
        <v>323</v>
      </c>
      <c r="F1244" s="128" t="s">
        <v>3988</v>
      </c>
      <c r="G1244" s="128" t="s">
        <v>3989</v>
      </c>
      <c r="H1244" s="128" t="s">
        <v>2629</v>
      </c>
      <c r="I1244" s="128" t="s">
        <v>30</v>
      </c>
      <c r="J1244" s="185" t="s">
        <v>3952</v>
      </c>
    </row>
    <row r="1245" ht="36" spans="1:10">
      <c r="A1245" s="136">
        <f t="shared" si="19"/>
        <v>1243</v>
      </c>
      <c r="B1245" s="128" t="s">
        <v>625</v>
      </c>
      <c r="C1245" s="128" t="s">
        <v>9</v>
      </c>
      <c r="D1245" s="127" t="s">
        <v>3990</v>
      </c>
      <c r="E1245" s="128" t="s">
        <v>3991</v>
      </c>
      <c r="F1245" s="128" t="s">
        <v>3988</v>
      </c>
      <c r="G1245" s="128" t="s">
        <v>3989</v>
      </c>
      <c r="H1245" s="128" t="s">
        <v>387</v>
      </c>
      <c r="I1245" s="128" t="s">
        <v>22</v>
      </c>
      <c r="J1245" s="185" t="s">
        <v>3952</v>
      </c>
    </row>
    <row r="1246" ht="96" spans="1:10">
      <c r="A1246" s="136">
        <f t="shared" si="19"/>
        <v>1244</v>
      </c>
      <c r="B1246" s="128" t="s">
        <v>625</v>
      </c>
      <c r="C1246" s="128" t="s">
        <v>9</v>
      </c>
      <c r="D1246" s="127" t="s">
        <v>3992</v>
      </c>
      <c r="E1246" s="128" t="s">
        <v>106</v>
      </c>
      <c r="F1246" s="128" t="s">
        <v>107</v>
      </c>
      <c r="G1246" s="128" t="s">
        <v>108</v>
      </c>
      <c r="H1246" s="128" t="s">
        <v>111</v>
      </c>
      <c r="I1246" s="128" t="s">
        <v>22</v>
      </c>
      <c r="J1246" s="185" t="s">
        <v>3952</v>
      </c>
    </row>
    <row r="1247" ht="24" spans="1:10">
      <c r="A1247" s="136">
        <f t="shared" si="19"/>
        <v>1245</v>
      </c>
      <c r="B1247" s="128" t="s">
        <v>625</v>
      </c>
      <c r="C1247" s="128" t="s">
        <v>9</v>
      </c>
      <c r="D1247" s="127" t="s">
        <v>3993</v>
      </c>
      <c r="E1247" s="128" t="s">
        <v>671</v>
      </c>
      <c r="F1247" s="128" t="s">
        <v>2456</v>
      </c>
      <c r="G1247" s="128" t="s">
        <v>623</v>
      </c>
      <c r="H1247" s="128" t="s">
        <v>3994</v>
      </c>
      <c r="I1247" s="128" t="s">
        <v>22</v>
      </c>
      <c r="J1247" s="185" t="s">
        <v>3952</v>
      </c>
    </row>
    <row r="1248" ht="36" spans="1:10">
      <c r="A1248" s="136">
        <f t="shared" si="19"/>
        <v>1246</v>
      </c>
      <c r="B1248" s="128" t="s">
        <v>625</v>
      </c>
      <c r="C1248" s="128" t="s">
        <v>9</v>
      </c>
      <c r="D1248" s="127" t="s">
        <v>3995</v>
      </c>
      <c r="E1248" s="128" t="s">
        <v>3996</v>
      </c>
      <c r="F1248" s="128" t="s">
        <v>3997</v>
      </c>
      <c r="G1248" s="128" t="s">
        <v>3998</v>
      </c>
      <c r="H1248" s="128" t="s">
        <v>3999</v>
      </c>
      <c r="I1248" s="128" t="s">
        <v>30</v>
      </c>
      <c r="J1248" s="185" t="s">
        <v>3952</v>
      </c>
    </row>
    <row r="1249" ht="60" spans="1:10">
      <c r="A1249" s="136">
        <f t="shared" si="19"/>
        <v>1247</v>
      </c>
      <c r="B1249" s="128" t="s">
        <v>625</v>
      </c>
      <c r="C1249" s="128" t="s">
        <v>9</v>
      </c>
      <c r="D1249" s="127" t="s">
        <v>4000</v>
      </c>
      <c r="E1249" s="128" t="s">
        <v>106</v>
      </c>
      <c r="F1249" s="128" t="s">
        <v>107</v>
      </c>
      <c r="G1249" s="128" t="s">
        <v>108</v>
      </c>
      <c r="H1249" s="128" t="s">
        <v>111</v>
      </c>
      <c r="I1249" s="128" t="s">
        <v>22</v>
      </c>
      <c r="J1249" s="185" t="s">
        <v>3952</v>
      </c>
    </row>
    <row r="1250" ht="36" spans="1:10">
      <c r="A1250" s="136">
        <f t="shared" si="19"/>
        <v>1248</v>
      </c>
      <c r="B1250" s="128" t="s">
        <v>625</v>
      </c>
      <c r="C1250" s="128" t="s">
        <v>9</v>
      </c>
      <c r="D1250" s="127" t="s">
        <v>4001</v>
      </c>
      <c r="E1250" s="128" t="s">
        <v>3196</v>
      </c>
      <c r="F1250" s="128" t="s">
        <v>4002</v>
      </c>
      <c r="G1250" s="128" t="s">
        <v>3198</v>
      </c>
      <c r="H1250" s="128" t="s">
        <v>3199</v>
      </c>
      <c r="I1250" s="128" t="s">
        <v>30</v>
      </c>
      <c r="J1250" s="185" t="s">
        <v>3952</v>
      </c>
    </row>
    <row r="1251" ht="48" spans="1:10">
      <c r="A1251" s="136">
        <f t="shared" si="19"/>
        <v>1249</v>
      </c>
      <c r="B1251" s="128" t="s">
        <v>625</v>
      </c>
      <c r="C1251" s="128" t="s">
        <v>9</v>
      </c>
      <c r="D1251" s="127" t="s">
        <v>4003</v>
      </c>
      <c r="E1251" s="128" t="s">
        <v>106</v>
      </c>
      <c r="F1251" s="128" t="s">
        <v>107</v>
      </c>
      <c r="G1251" s="128" t="s">
        <v>108</v>
      </c>
      <c r="H1251" s="128" t="s">
        <v>111</v>
      </c>
      <c r="I1251" s="128" t="s">
        <v>15</v>
      </c>
      <c r="J1251" s="185" t="s">
        <v>3952</v>
      </c>
    </row>
    <row r="1252" ht="48" spans="1:10">
      <c r="A1252" s="136">
        <f t="shared" si="19"/>
        <v>1250</v>
      </c>
      <c r="B1252" s="128" t="s">
        <v>625</v>
      </c>
      <c r="C1252" s="128" t="s">
        <v>9</v>
      </c>
      <c r="D1252" s="127" t="s">
        <v>4004</v>
      </c>
      <c r="E1252" s="128" t="s">
        <v>671</v>
      </c>
      <c r="F1252" s="128" t="s">
        <v>4005</v>
      </c>
      <c r="G1252" s="128" t="s">
        <v>3020</v>
      </c>
      <c r="H1252" s="128" t="s">
        <v>4006</v>
      </c>
      <c r="I1252" s="128" t="s">
        <v>53</v>
      </c>
      <c r="J1252" s="185" t="s">
        <v>3952</v>
      </c>
    </row>
    <row r="1253" ht="36" spans="1:10">
      <c r="A1253" s="136">
        <f t="shared" si="19"/>
        <v>1251</v>
      </c>
      <c r="B1253" s="128" t="s">
        <v>625</v>
      </c>
      <c r="C1253" s="128" t="s">
        <v>9</v>
      </c>
      <c r="D1253" s="127" t="s">
        <v>4007</v>
      </c>
      <c r="E1253" s="128" t="s">
        <v>1185</v>
      </c>
      <c r="F1253" s="128" t="s">
        <v>1186</v>
      </c>
      <c r="G1253" s="128" t="s">
        <v>1187</v>
      </c>
      <c r="H1253" s="128" t="s">
        <v>1188</v>
      </c>
      <c r="I1253" s="128" t="s">
        <v>15</v>
      </c>
      <c r="J1253" s="185" t="s">
        <v>3952</v>
      </c>
    </row>
    <row r="1254" ht="24" spans="1:10">
      <c r="A1254" s="136">
        <f t="shared" si="19"/>
        <v>1252</v>
      </c>
      <c r="B1254" s="128" t="s">
        <v>625</v>
      </c>
      <c r="C1254" s="128" t="s">
        <v>9</v>
      </c>
      <c r="D1254" s="127" t="s">
        <v>4008</v>
      </c>
      <c r="E1254" s="128" t="s">
        <v>200</v>
      </c>
      <c r="F1254" s="128" t="s">
        <v>905</v>
      </c>
      <c r="G1254" s="128" t="s">
        <v>4009</v>
      </c>
      <c r="H1254" s="128" t="s">
        <v>2223</v>
      </c>
      <c r="I1254" s="128" t="s">
        <v>30</v>
      </c>
      <c r="J1254" s="185" t="s">
        <v>3952</v>
      </c>
    </row>
    <row r="1255" spans="1:10">
      <c r="A1255" s="136">
        <f t="shared" si="19"/>
        <v>1253</v>
      </c>
      <c r="B1255" s="128" t="s">
        <v>625</v>
      </c>
      <c r="C1255" s="128" t="s">
        <v>9</v>
      </c>
      <c r="D1255" s="127" t="s">
        <v>4010</v>
      </c>
      <c r="E1255" s="128" t="s">
        <v>4011</v>
      </c>
      <c r="F1255" s="128" t="s">
        <v>4012</v>
      </c>
      <c r="G1255" s="128" t="s">
        <v>4013</v>
      </c>
      <c r="H1255" s="128" t="s">
        <v>2157</v>
      </c>
      <c r="I1255" s="128" t="s">
        <v>53</v>
      </c>
      <c r="J1255" s="185" t="s">
        <v>3952</v>
      </c>
    </row>
    <row r="1256" spans="1:10">
      <c r="A1256" s="136">
        <f t="shared" si="19"/>
        <v>1254</v>
      </c>
      <c r="B1256" s="128" t="s">
        <v>625</v>
      </c>
      <c r="C1256" s="128" t="s">
        <v>9</v>
      </c>
      <c r="D1256" s="127" t="s">
        <v>4014</v>
      </c>
      <c r="E1256" s="128" t="s">
        <v>4015</v>
      </c>
      <c r="F1256" s="128" t="s">
        <v>4016</v>
      </c>
      <c r="G1256" s="128" t="s">
        <v>4017</v>
      </c>
      <c r="H1256" s="128" t="s">
        <v>4018</v>
      </c>
      <c r="I1256" s="128" t="s">
        <v>53</v>
      </c>
      <c r="J1256" s="185" t="s">
        <v>3952</v>
      </c>
    </row>
    <row r="1257" ht="24" spans="1:10">
      <c r="A1257" s="136">
        <f t="shared" si="19"/>
        <v>1255</v>
      </c>
      <c r="B1257" s="128" t="s">
        <v>625</v>
      </c>
      <c r="C1257" s="128" t="s">
        <v>9</v>
      </c>
      <c r="D1257" s="127" t="s">
        <v>4019</v>
      </c>
      <c r="E1257" s="128" t="s">
        <v>695</v>
      </c>
      <c r="F1257" s="128" t="s">
        <v>696</v>
      </c>
      <c r="G1257" s="128" t="s">
        <v>697</v>
      </c>
      <c r="H1257" s="128" t="s">
        <v>698</v>
      </c>
      <c r="I1257" s="128" t="s">
        <v>53</v>
      </c>
      <c r="J1257" s="185" t="s">
        <v>3952</v>
      </c>
    </row>
    <row r="1258" ht="24" spans="1:10">
      <c r="A1258" s="136">
        <f t="shared" si="19"/>
        <v>1256</v>
      </c>
      <c r="B1258" s="128" t="s">
        <v>625</v>
      </c>
      <c r="C1258" s="128" t="s">
        <v>9</v>
      </c>
      <c r="D1258" s="127" t="s">
        <v>4020</v>
      </c>
      <c r="E1258" s="128" t="s">
        <v>695</v>
      </c>
      <c r="F1258" s="128" t="s">
        <v>696</v>
      </c>
      <c r="G1258" s="128" t="s">
        <v>697</v>
      </c>
      <c r="H1258" s="128" t="s">
        <v>698</v>
      </c>
      <c r="I1258" s="128" t="s">
        <v>53</v>
      </c>
      <c r="J1258" s="185" t="s">
        <v>3952</v>
      </c>
    </row>
    <row r="1259" ht="24" spans="1:10">
      <c r="A1259" s="136">
        <f t="shared" si="19"/>
        <v>1257</v>
      </c>
      <c r="B1259" s="128" t="s">
        <v>625</v>
      </c>
      <c r="C1259" s="128" t="s">
        <v>9</v>
      </c>
      <c r="D1259" s="127" t="s">
        <v>4021</v>
      </c>
      <c r="E1259" s="128" t="s">
        <v>695</v>
      </c>
      <c r="F1259" s="128" t="s">
        <v>696</v>
      </c>
      <c r="G1259" s="128" t="s">
        <v>697</v>
      </c>
      <c r="H1259" s="128" t="s">
        <v>698</v>
      </c>
      <c r="I1259" s="128" t="s">
        <v>15</v>
      </c>
      <c r="J1259" s="185" t="s">
        <v>3952</v>
      </c>
    </row>
    <row r="1260" spans="1:10">
      <c r="A1260" s="136">
        <f t="shared" si="19"/>
        <v>1258</v>
      </c>
      <c r="B1260" s="128" t="s">
        <v>625</v>
      </c>
      <c r="C1260" s="128" t="s">
        <v>9</v>
      </c>
      <c r="D1260" s="127" t="s">
        <v>4022</v>
      </c>
      <c r="E1260" s="128" t="s">
        <v>695</v>
      </c>
      <c r="F1260" s="128" t="s">
        <v>696</v>
      </c>
      <c r="G1260" s="128" t="s">
        <v>697</v>
      </c>
      <c r="H1260" s="128" t="s">
        <v>698</v>
      </c>
      <c r="I1260" s="128" t="s">
        <v>15</v>
      </c>
      <c r="J1260" s="185" t="s">
        <v>3952</v>
      </c>
    </row>
    <row r="1261" ht="24" spans="1:10">
      <c r="A1261" s="136">
        <f t="shared" si="19"/>
        <v>1259</v>
      </c>
      <c r="B1261" s="128" t="s">
        <v>625</v>
      </c>
      <c r="C1261" s="128" t="s">
        <v>9</v>
      </c>
      <c r="D1261" s="127" t="s">
        <v>4023</v>
      </c>
      <c r="E1261" s="128" t="s">
        <v>3271</v>
      </c>
      <c r="F1261" s="128" t="s">
        <v>4024</v>
      </c>
      <c r="G1261" s="128" t="s">
        <v>201</v>
      </c>
      <c r="H1261" s="128" t="s">
        <v>202</v>
      </c>
      <c r="I1261" s="128" t="s">
        <v>22</v>
      </c>
      <c r="J1261" s="185" t="s">
        <v>3952</v>
      </c>
    </row>
    <row r="1262" ht="36" spans="1:10">
      <c r="A1262" s="136">
        <f t="shared" si="19"/>
        <v>1260</v>
      </c>
      <c r="B1262" s="128" t="s">
        <v>625</v>
      </c>
      <c r="C1262" s="128" t="s">
        <v>9</v>
      </c>
      <c r="D1262" s="127" t="s">
        <v>4025</v>
      </c>
      <c r="E1262" s="128" t="s">
        <v>3271</v>
      </c>
      <c r="F1262" s="128" t="s">
        <v>4024</v>
      </c>
      <c r="G1262" s="128" t="s">
        <v>201</v>
      </c>
      <c r="H1262" s="128" t="s">
        <v>202</v>
      </c>
      <c r="I1262" s="128" t="s">
        <v>30</v>
      </c>
      <c r="J1262" s="185" t="s">
        <v>3952</v>
      </c>
    </row>
    <row r="1263" spans="1:10">
      <c r="A1263" s="136">
        <f t="shared" si="19"/>
        <v>1261</v>
      </c>
      <c r="B1263" s="128" t="s">
        <v>625</v>
      </c>
      <c r="C1263" s="128" t="s">
        <v>9</v>
      </c>
      <c r="D1263" s="127" t="s">
        <v>4026</v>
      </c>
      <c r="E1263" s="128" t="s">
        <v>2980</v>
      </c>
      <c r="F1263" s="128" t="s">
        <v>354</v>
      </c>
      <c r="G1263" s="128" t="s">
        <v>4027</v>
      </c>
      <c r="H1263" s="128" t="s">
        <v>669</v>
      </c>
      <c r="I1263" s="128" t="s">
        <v>53</v>
      </c>
      <c r="J1263" s="185" t="s">
        <v>3952</v>
      </c>
    </row>
    <row r="1264" ht="36" spans="1:10">
      <c r="A1264" s="136">
        <f t="shared" si="19"/>
        <v>1262</v>
      </c>
      <c r="B1264" s="128" t="s">
        <v>625</v>
      </c>
      <c r="C1264" s="128" t="s">
        <v>9</v>
      </c>
      <c r="D1264" s="127" t="s">
        <v>4028</v>
      </c>
      <c r="E1264" s="128" t="s">
        <v>4029</v>
      </c>
      <c r="F1264" s="128" t="s">
        <v>4030</v>
      </c>
      <c r="G1264" s="128" t="s">
        <v>4031</v>
      </c>
      <c r="H1264" s="128" t="s">
        <v>4032</v>
      </c>
      <c r="I1264" s="128" t="s">
        <v>30</v>
      </c>
      <c r="J1264" s="185" t="s">
        <v>3952</v>
      </c>
    </row>
    <row r="1265" ht="24" spans="1:10">
      <c r="A1265" s="136">
        <f t="shared" si="19"/>
        <v>1263</v>
      </c>
      <c r="B1265" s="128" t="s">
        <v>625</v>
      </c>
      <c r="C1265" s="128" t="s">
        <v>9</v>
      </c>
      <c r="D1265" s="127" t="s">
        <v>4033</v>
      </c>
      <c r="E1265" s="128" t="s">
        <v>4034</v>
      </c>
      <c r="F1265" s="128" t="s">
        <v>4035</v>
      </c>
      <c r="G1265" s="128" t="s">
        <v>1970</v>
      </c>
      <c r="H1265" s="128" t="s">
        <v>620</v>
      </c>
      <c r="I1265" s="128" t="s">
        <v>53</v>
      </c>
      <c r="J1265" s="185" t="s">
        <v>3952</v>
      </c>
    </row>
    <row r="1266" ht="24" spans="1:10">
      <c r="A1266" s="136">
        <f t="shared" si="19"/>
        <v>1264</v>
      </c>
      <c r="B1266" s="128" t="s">
        <v>625</v>
      </c>
      <c r="C1266" s="128" t="s">
        <v>9</v>
      </c>
      <c r="D1266" s="127" t="s">
        <v>4036</v>
      </c>
      <c r="E1266" s="128" t="s">
        <v>4037</v>
      </c>
      <c r="F1266" s="128" t="s">
        <v>4038</v>
      </c>
      <c r="G1266" s="128" t="s">
        <v>4039</v>
      </c>
      <c r="H1266" s="128" t="s">
        <v>4040</v>
      </c>
      <c r="I1266" s="128" t="s">
        <v>15</v>
      </c>
      <c r="J1266" s="185" t="s">
        <v>3952</v>
      </c>
    </row>
    <row r="1267" ht="24" spans="1:10">
      <c r="A1267" s="136">
        <f t="shared" si="19"/>
        <v>1265</v>
      </c>
      <c r="B1267" s="128" t="s">
        <v>625</v>
      </c>
      <c r="C1267" s="128" t="s">
        <v>9</v>
      </c>
      <c r="D1267" s="127" t="s">
        <v>4041</v>
      </c>
      <c r="E1267" s="128" t="s">
        <v>26</v>
      </c>
      <c r="F1267" s="128" t="s">
        <v>27</v>
      </c>
      <c r="G1267" s="128" t="s">
        <v>4042</v>
      </c>
      <c r="H1267" s="128" t="s">
        <v>4043</v>
      </c>
      <c r="I1267" s="128" t="s">
        <v>30</v>
      </c>
      <c r="J1267" s="185" t="s">
        <v>3952</v>
      </c>
    </row>
    <row r="1268" ht="36" spans="1:10">
      <c r="A1268" s="136">
        <f t="shared" si="19"/>
        <v>1266</v>
      </c>
      <c r="B1268" s="128" t="s">
        <v>625</v>
      </c>
      <c r="C1268" s="128" t="s">
        <v>9</v>
      </c>
      <c r="D1268" s="127" t="s">
        <v>4044</v>
      </c>
      <c r="E1268" s="128" t="s">
        <v>695</v>
      </c>
      <c r="F1268" s="128" t="s">
        <v>696</v>
      </c>
      <c r="G1268" s="128" t="s">
        <v>697</v>
      </c>
      <c r="H1268" s="128" t="s">
        <v>698</v>
      </c>
      <c r="I1268" s="128" t="s">
        <v>15</v>
      </c>
      <c r="J1268" s="185" t="s">
        <v>3952</v>
      </c>
    </row>
    <row r="1269" ht="36" spans="1:10">
      <c r="A1269" s="136">
        <f t="shared" si="19"/>
        <v>1267</v>
      </c>
      <c r="B1269" s="128" t="s">
        <v>625</v>
      </c>
      <c r="C1269" s="128" t="s">
        <v>9</v>
      </c>
      <c r="D1269" s="127" t="s">
        <v>4045</v>
      </c>
      <c r="E1269" s="128" t="s">
        <v>695</v>
      </c>
      <c r="F1269" s="128" t="s">
        <v>696</v>
      </c>
      <c r="G1269" s="128" t="s">
        <v>697</v>
      </c>
      <c r="H1269" s="128" t="s">
        <v>698</v>
      </c>
      <c r="I1269" s="128" t="s">
        <v>15</v>
      </c>
      <c r="J1269" s="185" t="s">
        <v>3952</v>
      </c>
    </row>
    <row r="1270" ht="72" spans="1:10">
      <c r="A1270" s="136">
        <f t="shared" si="19"/>
        <v>1268</v>
      </c>
      <c r="B1270" s="128" t="s">
        <v>625</v>
      </c>
      <c r="C1270" s="128" t="s">
        <v>9</v>
      </c>
      <c r="D1270" s="127" t="s">
        <v>4046</v>
      </c>
      <c r="E1270" s="128" t="s">
        <v>695</v>
      </c>
      <c r="F1270" s="128" t="s">
        <v>696</v>
      </c>
      <c r="G1270" s="128" t="s">
        <v>697</v>
      </c>
      <c r="H1270" s="128" t="s">
        <v>698</v>
      </c>
      <c r="I1270" s="128" t="s">
        <v>15</v>
      </c>
      <c r="J1270" s="185" t="s">
        <v>3952</v>
      </c>
    </row>
    <row r="1271" ht="36" spans="1:10">
      <c r="A1271" s="136">
        <f t="shared" si="19"/>
        <v>1269</v>
      </c>
      <c r="B1271" s="128" t="s">
        <v>625</v>
      </c>
      <c r="C1271" s="128" t="s">
        <v>9</v>
      </c>
      <c r="D1271" s="127" t="s">
        <v>4047</v>
      </c>
      <c r="E1271" s="128" t="s">
        <v>1948</v>
      </c>
      <c r="F1271" s="128" t="s">
        <v>335</v>
      </c>
      <c r="G1271" s="128" t="s">
        <v>1970</v>
      </c>
      <c r="H1271" s="128" t="s">
        <v>4048</v>
      </c>
      <c r="I1271" s="128" t="s">
        <v>15</v>
      </c>
      <c r="J1271" s="185" t="s">
        <v>3952</v>
      </c>
    </row>
    <row r="1272" ht="60" spans="1:10">
      <c r="A1272" s="136">
        <f t="shared" si="19"/>
        <v>1270</v>
      </c>
      <c r="B1272" s="128" t="s">
        <v>625</v>
      </c>
      <c r="C1272" s="128" t="s">
        <v>9</v>
      </c>
      <c r="D1272" s="127" t="s">
        <v>4049</v>
      </c>
      <c r="E1272" s="128" t="s">
        <v>3966</v>
      </c>
      <c r="F1272" s="128" t="s">
        <v>4050</v>
      </c>
      <c r="G1272" s="128" t="s">
        <v>3968</v>
      </c>
      <c r="H1272" s="128" t="s">
        <v>3969</v>
      </c>
      <c r="I1272" s="128" t="s">
        <v>22</v>
      </c>
      <c r="J1272" s="185" t="s">
        <v>3952</v>
      </c>
    </row>
    <row r="1273" ht="72" spans="1:10">
      <c r="A1273" s="136">
        <f t="shared" si="19"/>
        <v>1271</v>
      </c>
      <c r="B1273" s="128" t="s">
        <v>625</v>
      </c>
      <c r="C1273" s="128" t="s">
        <v>9</v>
      </c>
      <c r="D1273" s="127" t="s">
        <v>4051</v>
      </c>
      <c r="E1273" s="128" t="s">
        <v>100</v>
      </c>
      <c r="F1273" s="128" t="s">
        <v>4005</v>
      </c>
      <c r="G1273" s="128" t="s">
        <v>3020</v>
      </c>
      <c r="H1273" s="128" t="s">
        <v>687</v>
      </c>
      <c r="I1273" s="128" t="s">
        <v>53</v>
      </c>
      <c r="J1273" s="185" t="s">
        <v>3952</v>
      </c>
    </row>
    <row r="1274" ht="36" spans="1:10">
      <c r="A1274" s="136">
        <f t="shared" si="19"/>
        <v>1272</v>
      </c>
      <c r="B1274" s="128" t="s">
        <v>625</v>
      </c>
      <c r="C1274" s="128" t="s">
        <v>9</v>
      </c>
      <c r="D1274" s="127" t="s">
        <v>4052</v>
      </c>
      <c r="E1274" s="128" t="s">
        <v>4053</v>
      </c>
      <c r="F1274" s="128" t="s">
        <v>4054</v>
      </c>
      <c r="G1274" s="128" t="s">
        <v>4055</v>
      </c>
      <c r="H1274" s="128" t="s">
        <v>4056</v>
      </c>
      <c r="I1274" s="128" t="s">
        <v>53</v>
      </c>
      <c r="J1274" s="185" t="s">
        <v>3952</v>
      </c>
    </row>
    <row r="1275" ht="36" spans="1:10">
      <c r="A1275" s="136">
        <f t="shared" si="19"/>
        <v>1273</v>
      </c>
      <c r="B1275" s="128" t="s">
        <v>625</v>
      </c>
      <c r="C1275" s="128" t="s">
        <v>9</v>
      </c>
      <c r="D1275" s="127" t="s">
        <v>4057</v>
      </c>
      <c r="E1275" s="128" t="s">
        <v>106</v>
      </c>
      <c r="F1275" s="128" t="s">
        <v>95</v>
      </c>
      <c r="G1275" s="128" t="s">
        <v>96</v>
      </c>
      <c r="H1275" s="128" t="s">
        <v>97</v>
      </c>
      <c r="I1275" s="128" t="s">
        <v>30</v>
      </c>
      <c r="J1275" s="185" t="s">
        <v>3952</v>
      </c>
    </row>
    <row r="1276" ht="36" spans="1:10">
      <c r="A1276" s="136">
        <f t="shared" si="19"/>
        <v>1274</v>
      </c>
      <c r="B1276" s="128" t="s">
        <v>625</v>
      </c>
      <c r="C1276" s="128" t="s">
        <v>9</v>
      </c>
      <c r="D1276" s="127" t="s">
        <v>4058</v>
      </c>
      <c r="E1276" s="128" t="s">
        <v>4059</v>
      </c>
      <c r="F1276" s="128" t="s">
        <v>4060</v>
      </c>
      <c r="G1276" s="128" t="s">
        <v>4061</v>
      </c>
      <c r="H1276" s="128" t="s">
        <v>121</v>
      </c>
      <c r="I1276" s="128" t="s">
        <v>53</v>
      </c>
      <c r="J1276" s="185" t="s">
        <v>3952</v>
      </c>
    </row>
    <row r="1277" ht="36" spans="1:10">
      <c r="A1277" s="136">
        <f t="shared" si="19"/>
        <v>1275</v>
      </c>
      <c r="B1277" s="128" t="s">
        <v>625</v>
      </c>
      <c r="C1277" s="128" t="s">
        <v>9</v>
      </c>
      <c r="D1277" s="127" t="s">
        <v>4062</v>
      </c>
      <c r="E1277" s="128" t="s">
        <v>182</v>
      </c>
      <c r="F1277" s="128" t="s">
        <v>136</v>
      </c>
      <c r="G1277" s="128" t="s">
        <v>345</v>
      </c>
      <c r="H1277" s="128" t="s">
        <v>4063</v>
      </c>
      <c r="I1277" s="128" t="s">
        <v>22</v>
      </c>
      <c r="J1277" s="185" t="s">
        <v>3952</v>
      </c>
    </row>
    <row r="1278" ht="24" spans="1:10">
      <c r="A1278" s="136">
        <f t="shared" si="19"/>
        <v>1276</v>
      </c>
      <c r="B1278" s="128" t="s">
        <v>625</v>
      </c>
      <c r="C1278" s="128" t="s">
        <v>9</v>
      </c>
      <c r="D1278" s="127" t="s">
        <v>4064</v>
      </c>
      <c r="E1278" s="128" t="s">
        <v>2167</v>
      </c>
      <c r="F1278" s="128" t="s">
        <v>4065</v>
      </c>
      <c r="G1278" s="128" t="s">
        <v>795</v>
      </c>
      <c r="H1278" s="128" t="s">
        <v>4066</v>
      </c>
      <c r="I1278" s="128" t="s">
        <v>30</v>
      </c>
      <c r="J1278" s="185" t="s">
        <v>3952</v>
      </c>
    </row>
    <row r="1279" ht="24" spans="1:10">
      <c r="A1279" s="136">
        <f t="shared" si="19"/>
        <v>1277</v>
      </c>
      <c r="B1279" s="128" t="s">
        <v>625</v>
      </c>
      <c r="C1279" s="128" t="s">
        <v>9</v>
      </c>
      <c r="D1279" s="127" t="s">
        <v>4067</v>
      </c>
      <c r="E1279" s="128" t="s">
        <v>2167</v>
      </c>
      <c r="F1279" s="128" t="s">
        <v>4065</v>
      </c>
      <c r="G1279" s="128" t="s">
        <v>795</v>
      </c>
      <c r="H1279" s="128" t="s">
        <v>4066</v>
      </c>
      <c r="I1279" s="128" t="s">
        <v>53</v>
      </c>
      <c r="J1279" s="185" t="s">
        <v>3952</v>
      </c>
    </row>
    <row r="1280" s="122" customFormat="1" spans="1:10">
      <c r="A1280" s="136">
        <f t="shared" si="19"/>
        <v>1278</v>
      </c>
      <c r="B1280" s="136" t="s">
        <v>1134</v>
      </c>
      <c r="C1280" s="136" t="s">
        <v>9</v>
      </c>
      <c r="D1280" s="151" t="s">
        <v>4068</v>
      </c>
      <c r="E1280" s="136" t="s">
        <v>695</v>
      </c>
      <c r="F1280" s="112" t="s">
        <v>696</v>
      </c>
      <c r="G1280" s="136" t="s">
        <v>697</v>
      </c>
      <c r="H1280" s="136" t="s">
        <v>698</v>
      </c>
      <c r="I1280" s="136" t="s">
        <v>30</v>
      </c>
      <c r="J1280" s="218" t="s">
        <v>4069</v>
      </c>
    </row>
    <row r="1281" s="122" customFormat="1" spans="1:10">
      <c r="A1281" s="136">
        <f t="shared" si="19"/>
        <v>1279</v>
      </c>
      <c r="B1281" s="136" t="s">
        <v>1134</v>
      </c>
      <c r="C1281" s="136" t="s">
        <v>9</v>
      </c>
      <c r="D1281" s="151" t="s">
        <v>4070</v>
      </c>
      <c r="E1281" s="112" t="s">
        <v>4071</v>
      </c>
      <c r="F1281" s="136" t="s">
        <v>2353</v>
      </c>
      <c r="G1281" s="136" t="s">
        <v>4072</v>
      </c>
      <c r="H1281" s="136" t="s">
        <v>4073</v>
      </c>
      <c r="I1281" s="136" t="s">
        <v>22</v>
      </c>
      <c r="J1281" s="218" t="s">
        <v>4069</v>
      </c>
    </row>
    <row r="1282" s="122" customFormat="1" spans="1:10">
      <c r="A1282" s="136">
        <f t="shared" si="19"/>
        <v>1280</v>
      </c>
      <c r="B1282" s="136" t="s">
        <v>1134</v>
      </c>
      <c r="C1282" s="136" t="s">
        <v>9</v>
      </c>
      <c r="D1282" s="151" t="s">
        <v>4074</v>
      </c>
      <c r="E1282" s="136" t="s">
        <v>4075</v>
      </c>
      <c r="F1282" s="136" t="s">
        <v>4076</v>
      </c>
      <c r="G1282" s="136" t="s">
        <v>4077</v>
      </c>
      <c r="H1282" s="112" t="s">
        <v>4078</v>
      </c>
      <c r="I1282" s="136" t="s">
        <v>53</v>
      </c>
      <c r="J1282" s="218" t="s">
        <v>4069</v>
      </c>
    </row>
    <row r="1283" s="3" customFormat="1" spans="1:10">
      <c r="A1283" s="136">
        <f t="shared" ref="A1283:A1346" si="20">ROW()-2</f>
        <v>1281</v>
      </c>
      <c r="B1283" s="60" t="s">
        <v>1134</v>
      </c>
      <c r="C1283" s="60" t="s">
        <v>9</v>
      </c>
      <c r="D1283" s="53" t="s">
        <v>4079</v>
      </c>
      <c r="E1283" s="112" t="s">
        <v>4075</v>
      </c>
      <c r="F1283" s="60" t="s">
        <v>4080</v>
      </c>
      <c r="G1283" s="60" t="s">
        <v>4081</v>
      </c>
      <c r="H1283" s="60" t="s">
        <v>4078</v>
      </c>
      <c r="I1283" s="60" t="s">
        <v>22</v>
      </c>
      <c r="J1283" s="227" t="s">
        <v>4069</v>
      </c>
    </row>
    <row r="1284" s="3" customFormat="1" spans="1:10">
      <c r="A1284" s="136">
        <f t="shared" si="20"/>
        <v>1282</v>
      </c>
      <c r="B1284" s="60" t="s">
        <v>1134</v>
      </c>
      <c r="C1284" s="60" t="s">
        <v>9</v>
      </c>
      <c r="D1284" s="53" t="s">
        <v>4082</v>
      </c>
      <c r="E1284" s="60" t="s">
        <v>4083</v>
      </c>
      <c r="F1284" s="60" t="s">
        <v>4084</v>
      </c>
      <c r="G1284" s="60" t="s">
        <v>4085</v>
      </c>
      <c r="H1284" s="112" t="s">
        <v>4086</v>
      </c>
      <c r="I1284" s="60" t="s">
        <v>53</v>
      </c>
      <c r="J1284" s="227" t="s">
        <v>4069</v>
      </c>
    </row>
    <row r="1285" s="3" customFormat="1" ht="24" spans="1:10">
      <c r="A1285" s="136">
        <f t="shared" si="20"/>
        <v>1283</v>
      </c>
      <c r="B1285" s="60" t="s">
        <v>1134</v>
      </c>
      <c r="C1285" s="60" t="s">
        <v>9</v>
      </c>
      <c r="D1285" s="53" t="s">
        <v>4087</v>
      </c>
      <c r="E1285" s="112" t="s">
        <v>4088</v>
      </c>
      <c r="F1285" s="60" t="s">
        <v>4089</v>
      </c>
      <c r="G1285" s="60" t="s">
        <v>4090</v>
      </c>
      <c r="H1285" s="60" t="s">
        <v>4091</v>
      </c>
      <c r="I1285" s="60" t="s">
        <v>22</v>
      </c>
      <c r="J1285" s="227" t="s">
        <v>4069</v>
      </c>
    </row>
    <row r="1286" s="3" customFormat="1" spans="1:10">
      <c r="A1286" s="136">
        <f t="shared" si="20"/>
        <v>1284</v>
      </c>
      <c r="B1286" s="60" t="s">
        <v>1134</v>
      </c>
      <c r="C1286" s="60" t="s">
        <v>9</v>
      </c>
      <c r="D1286" s="53" t="s">
        <v>4092</v>
      </c>
      <c r="E1286" s="60" t="s">
        <v>4093</v>
      </c>
      <c r="F1286" s="60" t="s">
        <v>4094</v>
      </c>
      <c r="G1286" s="112" t="s">
        <v>4095</v>
      </c>
      <c r="H1286" s="60" t="s">
        <v>4096</v>
      </c>
      <c r="I1286" s="60" t="s">
        <v>15</v>
      </c>
      <c r="J1286" s="227" t="s">
        <v>4069</v>
      </c>
    </row>
    <row r="1287" s="3" customFormat="1" spans="1:10">
      <c r="A1287" s="136">
        <f t="shared" si="20"/>
        <v>1285</v>
      </c>
      <c r="B1287" s="60" t="s">
        <v>1134</v>
      </c>
      <c r="C1287" s="60" t="s">
        <v>9</v>
      </c>
      <c r="D1287" s="53" t="s">
        <v>4097</v>
      </c>
      <c r="E1287" s="112" t="s">
        <v>4098</v>
      </c>
      <c r="F1287" s="60" t="s">
        <v>4099</v>
      </c>
      <c r="G1287" s="60" t="s">
        <v>4100</v>
      </c>
      <c r="H1287" s="60" t="s">
        <v>4101</v>
      </c>
      <c r="I1287" s="60" t="s">
        <v>22</v>
      </c>
      <c r="J1287" s="227" t="s">
        <v>4069</v>
      </c>
    </row>
    <row r="1288" s="3" customFormat="1" ht="36" spans="1:10">
      <c r="A1288" s="136">
        <f t="shared" si="20"/>
        <v>1286</v>
      </c>
      <c r="B1288" s="60" t="s">
        <v>1134</v>
      </c>
      <c r="C1288" s="60" t="s">
        <v>9</v>
      </c>
      <c r="D1288" s="53" t="s">
        <v>4102</v>
      </c>
      <c r="E1288" s="60" t="s">
        <v>4103</v>
      </c>
      <c r="F1288" s="60" t="s">
        <v>4104</v>
      </c>
      <c r="G1288" s="60" t="s">
        <v>4105</v>
      </c>
      <c r="H1288" s="112" t="s">
        <v>4106</v>
      </c>
      <c r="I1288" s="60" t="s">
        <v>53</v>
      </c>
      <c r="J1288" s="227" t="s">
        <v>4069</v>
      </c>
    </row>
    <row r="1289" s="3" customFormat="1" ht="24" spans="1:10">
      <c r="A1289" s="136">
        <f t="shared" si="20"/>
        <v>1287</v>
      </c>
      <c r="B1289" s="60" t="s">
        <v>1134</v>
      </c>
      <c r="C1289" s="60" t="s">
        <v>9</v>
      </c>
      <c r="D1289" s="53" t="s">
        <v>4107</v>
      </c>
      <c r="E1289" s="60" t="s">
        <v>4108</v>
      </c>
      <c r="F1289" s="60" t="s">
        <v>4109</v>
      </c>
      <c r="G1289" s="112" t="s">
        <v>4110</v>
      </c>
      <c r="H1289" s="60" t="s">
        <v>4111</v>
      </c>
      <c r="I1289" s="60" t="s">
        <v>15</v>
      </c>
      <c r="J1289" s="227" t="s">
        <v>4069</v>
      </c>
    </row>
    <row r="1290" s="3" customFormat="1" spans="1:10">
      <c r="A1290" s="136">
        <f t="shared" si="20"/>
        <v>1288</v>
      </c>
      <c r="B1290" s="60" t="s">
        <v>1134</v>
      </c>
      <c r="C1290" s="60" t="s">
        <v>9</v>
      </c>
      <c r="D1290" s="53" t="s">
        <v>4112</v>
      </c>
      <c r="E1290" s="60" t="s">
        <v>4113</v>
      </c>
      <c r="F1290" s="60" t="s">
        <v>4114</v>
      </c>
      <c r="G1290" s="60" t="s">
        <v>4115</v>
      </c>
      <c r="H1290" s="112" t="s">
        <v>4116</v>
      </c>
      <c r="I1290" s="60" t="s">
        <v>53</v>
      </c>
      <c r="J1290" s="227" t="s">
        <v>4069</v>
      </c>
    </row>
    <row r="1291" s="3" customFormat="1" spans="1:10">
      <c r="A1291" s="136">
        <f t="shared" si="20"/>
        <v>1289</v>
      </c>
      <c r="B1291" s="60" t="s">
        <v>1134</v>
      </c>
      <c r="C1291" s="60" t="s">
        <v>9</v>
      </c>
      <c r="D1291" s="53" t="s">
        <v>4117</v>
      </c>
      <c r="E1291" s="112" t="s">
        <v>4118</v>
      </c>
      <c r="F1291" s="60" t="s">
        <v>4119</v>
      </c>
      <c r="G1291" s="60" t="s">
        <v>4120</v>
      </c>
      <c r="H1291" s="60" t="s">
        <v>4121</v>
      </c>
      <c r="I1291" s="60" t="s">
        <v>22</v>
      </c>
      <c r="J1291" s="227" t="s">
        <v>4069</v>
      </c>
    </row>
    <row r="1292" s="3" customFormat="1" spans="1:10">
      <c r="A1292" s="136">
        <f t="shared" si="20"/>
        <v>1290</v>
      </c>
      <c r="B1292" s="60" t="s">
        <v>1134</v>
      </c>
      <c r="C1292" s="60" t="s">
        <v>9</v>
      </c>
      <c r="D1292" s="53" t="s">
        <v>4122</v>
      </c>
      <c r="E1292" s="60" t="s">
        <v>4113</v>
      </c>
      <c r="F1292" s="112" t="s">
        <v>4114</v>
      </c>
      <c r="G1292" s="60" t="s">
        <v>4115</v>
      </c>
      <c r="H1292" s="60" t="s">
        <v>4116</v>
      </c>
      <c r="I1292" s="60" t="s">
        <v>30</v>
      </c>
      <c r="J1292" s="227" t="s">
        <v>4069</v>
      </c>
    </row>
    <row r="1293" s="3" customFormat="1" spans="1:10">
      <c r="A1293" s="136">
        <f t="shared" si="20"/>
        <v>1291</v>
      </c>
      <c r="B1293" s="60" t="s">
        <v>1134</v>
      </c>
      <c r="C1293" s="60" t="s">
        <v>9</v>
      </c>
      <c r="D1293" s="53" t="s">
        <v>4123</v>
      </c>
      <c r="E1293" s="60" t="s">
        <v>4124</v>
      </c>
      <c r="F1293" s="112" t="s">
        <v>4125</v>
      </c>
      <c r="G1293" s="60" t="s">
        <v>4126</v>
      </c>
      <c r="H1293" s="60" t="s">
        <v>4127</v>
      </c>
      <c r="I1293" s="60" t="s">
        <v>30</v>
      </c>
      <c r="J1293" s="227" t="s">
        <v>4069</v>
      </c>
    </row>
    <row r="1294" s="3" customFormat="1" spans="1:10">
      <c r="A1294" s="136">
        <f t="shared" si="20"/>
        <v>1292</v>
      </c>
      <c r="B1294" s="60" t="s">
        <v>1134</v>
      </c>
      <c r="C1294" s="60" t="s">
        <v>9</v>
      </c>
      <c r="D1294" s="53" t="s">
        <v>4128</v>
      </c>
      <c r="E1294" s="60" t="s">
        <v>4129</v>
      </c>
      <c r="F1294" s="60" t="s">
        <v>1151</v>
      </c>
      <c r="G1294" s="112" t="s">
        <v>1157</v>
      </c>
      <c r="H1294" s="60" t="s">
        <v>1084</v>
      </c>
      <c r="I1294" s="60" t="s">
        <v>15</v>
      </c>
      <c r="J1294" s="227" t="s">
        <v>4069</v>
      </c>
    </row>
    <row r="1295" s="3" customFormat="1" ht="24" spans="1:10">
      <c r="A1295" s="136">
        <f t="shared" si="20"/>
        <v>1293</v>
      </c>
      <c r="B1295" s="60" t="s">
        <v>1134</v>
      </c>
      <c r="C1295" s="60" t="s">
        <v>9</v>
      </c>
      <c r="D1295" s="53" t="s">
        <v>4130</v>
      </c>
      <c r="E1295" s="60" t="s">
        <v>4131</v>
      </c>
      <c r="F1295" s="60" t="s">
        <v>4132</v>
      </c>
      <c r="G1295" s="112" t="s">
        <v>1784</v>
      </c>
      <c r="H1295" s="60" t="s">
        <v>4133</v>
      </c>
      <c r="I1295" s="60" t="s">
        <v>15</v>
      </c>
      <c r="J1295" s="227" t="s">
        <v>4069</v>
      </c>
    </row>
    <row r="1296" s="3" customFormat="1" spans="1:10">
      <c r="A1296" s="136">
        <f t="shared" si="20"/>
        <v>1294</v>
      </c>
      <c r="B1296" s="60" t="s">
        <v>1134</v>
      </c>
      <c r="C1296" s="60" t="s">
        <v>9</v>
      </c>
      <c r="D1296" s="53" t="s">
        <v>4134</v>
      </c>
      <c r="E1296" s="60" t="s">
        <v>4131</v>
      </c>
      <c r="F1296" s="60" t="s">
        <v>4132</v>
      </c>
      <c r="G1296" s="60" t="s">
        <v>1784</v>
      </c>
      <c r="H1296" s="112" t="s">
        <v>1785</v>
      </c>
      <c r="I1296" s="60" t="s">
        <v>53</v>
      </c>
      <c r="J1296" s="227" t="s">
        <v>4069</v>
      </c>
    </row>
    <row r="1297" s="3" customFormat="1" spans="1:10">
      <c r="A1297" s="136">
        <f t="shared" si="20"/>
        <v>1295</v>
      </c>
      <c r="B1297" s="60" t="s">
        <v>1134</v>
      </c>
      <c r="C1297" s="60" t="s">
        <v>9</v>
      </c>
      <c r="D1297" s="53" t="s">
        <v>4135</v>
      </c>
      <c r="E1297" s="112" t="s">
        <v>4136</v>
      </c>
      <c r="F1297" s="60" t="s">
        <v>4137</v>
      </c>
      <c r="G1297" s="60" t="s">
        <v>4138</v>
      </c>
      <c r="H1297" s="60" t="s">
        <v>4139</v>
      </c>
      <c r="I1297" s="60" t="s">
        <v>22</v>
      </c>
      <c r="J1297" s="227" t="s">
        <v>4069</v>
      </c>
    </row>
    <row r="1298" s="3" customFormat="1" ht="24" spans="1:10">
      <c r="A1298" s="136">
        <f t="shared" si="20"/>
        <v>1296</v>
      </c>
      <c r="B1298" s="60" t="s">
        <v>1134</v>
      </c>
      <c r="C1298" s="60" t="s">
        <v>9</v>
      </c>
      <c r="D1298" s="53" t="s">
        <v>4140</v>
      </c>
      <c r="E1298" s="112" t="s">
        <v>4141</v>
      </c>
      <c r="F1298" s="60" t="s">
        <v>4142</v>
      </c>
      <c r="G1298" s="60" t="s">
        <v>4143</v>
      </c>
      <c r="H1298" s="60" t="s">
        <v>4144</v>
      </c>
      <c r="I1298" s="60" t="s">
        <v>22</v>
      </c>
      <c r="J1298" s="227" t="s">
        <v>4069</v>
      </c>
    </row>
    <row r="1299" s="3" customFormat="1" ht="24" spans="1:10">
      <c r="A1299" s="136">
        <f t="shared" si="20"/>
        <v>1297</v>
      </c>
      <c r="B1299" s="60" t="s">
        <v>1134</v>
      </c>
      <c r="C1299" s="60" t="s">
        <v>9</v>
      </c>
      <c r="D1299" s="53" t="s">
        <v>4145</v>
      </c>
      <c r="E1299" s="60" t="s">
        <v>948</v>
      </c>
      <c r="F1299" s="112" t="s">
        <v>3976</v>
      </c>
      <c r="G1299" s="60" t="s">
        <v>615</v>
      </c>
      <c r="H1299" s="60" t="s">
        <v>957</v>
      </c>
      <c r="I1299" s="60" t="s">
        <v>30</v>
      </c>
      <c r="J1299" s="227" t="s">
        <v>4069</v>
      </c>
    </row>
    <row r="1300" s="3" customFormat="1" spans="1:10">
      <c r="A1300" s="136">
        <f t="shared" si="20"/>
        <v>1298</v>
      </c>
      <c r="B1300" s="60" t="s">
        <v>1134</v>
      </c>
      <c r="C1300" s="60" t="s">
        <v>9</v>
      </c>
      <c r="D1300" s="53" t="s">
        <v>4146</v>
      </c>
      <c r="E1300" s="112" t="s">
        <v>106</v>
      </c>
      <c r="F1300" s="60" t="s">
        <v>107</v>
      </c>
      <c r="G1300" s="60" t="s">
        <v>108</v>
      </c>
      <c r="H1300" s="60" t="s">
        <v>111</v>
      </c>
      <c r="I1300" s="60" t="s">
        <v>22</v>
      </c>
      <c r="J1300" s="227" t="s">
        <v>4069</v>
      </c>
    </row>
    <row r="1301" s="3" customFormat="1" ht="24" spans="1:10">
      <c r="A1301" s="136">
        <f t="shared" si="20"/>
        <v>1299</v>
      </c>
      <c r="B1301" s="60" t="s">
        <v>1134</v>
      </c>
      <c r="C1301" s="60" t="s">
        <v>9</v>
      </c>
      <c r="D1301" s="53" t="s">
        <v>4147</v>
      </c>
      <c r="E1301" s="112" t="s">
        <v>2980</v>
      </c>
      <c r="F1301" s="60" t="s">
        <v>354</v>
      </c>
      <c r="G1301" s="60" t="s">
        <v>1118</v>
      </c>
      <c r="H1301" s="60" t="s">
        <v>356</v>
      </c>
      <c r="I1301" s="60" t="s">
        <v>22</v>
      </c>
      <c r="J1301" s="227" t="s">
        <v>4069</v>
      </c>
    </row>
    <row r="1302" s="3" customFormat="1" spans="1:10">
      <c r="A1302" s="136">
        <f t="shared" si="20"/>
        <v>1300</v>
      </c>
      <c r="B1302" s="60" t="s">
        <v>1134</v>
      </c>
      <c r="C1302" s="60" t="s">
        <v>9</v>
      </c>
      <c r="D1302" s="53" t="s">
        <v>4148</v>
      </c>
      <c r="E1302" s="60" t="s">
        <v>200</v>
      </c>
      <c r="F1302" s="60" t="s">
        <v>4149</v>
      </c>
      <c r="G1302" s="112" t="s">
        <v>96</v>
      </c>
      <c r="H1302" s="60" t="s">
        <v>1339</v>
      </c>
      <c r="I1302" s="60" t="s">
        <v>15</v>
      </c>
      <c r="J1302" s="227" t="s">
        <v>4069</v>
      </c>
    </row>
    <row r="1303" s="3" customFormat="1" spans="1:10">
      <c r="A1303" s="136">
        <f t="shared" si="20"/>
        <v>1301</v>
      </c>
      <c r="B1303" s="60" t="s">
        <v>1134</v>
      </c>
      <c r="C1303" s="60" t="s">
        <v>9</v>
      </c>
      <c r="D1303" s="53" t="s">
        <v>4150</v>
      </c>
      <c r="E1303" s="112" t="s">
        <v>200</v>
      </c>
      <c r="F1303" s="60" t="s">
        <v>4149</v>
      </c>
      <c r="G1303" s="60" t="s">
        <v>96</v>
      </c>
      <c r="H1303" s="60" t="s">
        <v>1339</v>
      </c>
      <c r="I1303" s="60" t="s">
        <v>22</v>
      </c>
      <c r="J1303" s="227" t="s">
        <v>4069</v>
      </c>
    </row>
    <row r="1304" s="3" customFormat="1" spans="1:10">
      <c r="A1304" s="136">
        <f t="shared" si="20"/>
        <v>1302</v>
      </c>
      <c r="B1304" s="60" t="s">
        <v>1134</v>
      </c>
      <c r="C1304" s="60" t="s">
        <v>9</v>
      </c>
      <c r="D1304" s="53" t="s">
        <v>4151</v>
      </c>
      <c r="E1304" s="112" t="s">
        <v>4152</v>
      </c>
      <c r="F1304" s="60" t="s">
        <v>4153</v>
      </c>
      <c r="G1304" s="60" t="s">
        <v>4154</v>
      </c>
      <c r="H1304" s="60" t="s">
        <v>4155</v>
      </c>
      <c r="I1304" s="60" t="s">
        <v>22</v>
      </c>
      <c r="J1304" s="227" t="s">
        <v>4069</v>
      </c>
    </row>
    <row r="1305" s="3" customFormat="1" spans="1:10">
      <c r="A1305" s="136">
        <f t="shared" si="20"/>
        <v>1303</v>
      </c>
      <c r="B1305" s="60" t="s">
        <v>1134</v>
      </c>
      <c r="C1305" s="60" t="s">
        <v>9</v>
      </c>
      <c r="D1305" s="53" t="s">
        <v>4156</v>
      </c>
      <c r="E1305" s="60" t="s">
        <v>4157</v>
      </c>
      <c r="F1305" s="60" t="s">
        <v>4158</v>
      </c>
      <c r="G1305" s="112" t="s">
        <v>4159</v>
      </c>
      <c r="H1305" s="60" t="s">
        <v>4160</v>
      </c>
      <c r="I1305" s="60" t="s">
        <v>15</v>
      </c>
      <c r="J1305" s="227" t="s">
        <v>4069</v>
      </c>
    </row>
    <row r="1306" s="3" customFormat="1" ht="24" spans="1:10">
      <c r="A1306" s="136">
        <f t="shared" si="20"/>
        <v>1304</v>
      </c>
      <c r="B1306" s="60" t="s">
        <v>1134</v>
      </c>
      <c r="C1306" s="60" t="s">
        <v>9</v>
      </c>
      <c r="D1306" s="53" t="s">
        <v>4161</v>
      </c>
      <c r="E1306" s="112" t="s">
        <v>4162</v>
      </c>
      <c r="F1306" s="60" t="s">
        <v>4163</v>
      </c>
      <c r="G1306" s="60" t="s">
        <v>4164</v>
      </c>
      <c r="H1306" s="60" t="s">
        <v>4165</v>
      </c>
      <c r="I1306" s="60" t="s">
        <v>22</v>
      </c>
      <c r="J1306" s="227" t="s">
        <v>4069</v>
      </c>
    </row>
    <row r="1307" s="3" customFormat="1" ht="24" spans="1:10">
      <c r="A1307" s="136">
        <f t="shared" si="20"/>
        <v>1305</v>
      </c>
      <c r="B1307" s="60" t="s">
        <v>1134</v>
      </c>
      <c r="C1307" s="60" t="s">
        <v>9</v>
      </c>
      <c r="D1307" s="53" t="s">
        <v>4166</v>
      </c>
      <c r="E1307" s="112" t="s">
        <v>4167</v>
      </c>
      <c r="F1307" s="60" t="s">
        <v>4168</v>
      </c>
      <c r="G1307" s="60" t="s">
        <v>4169</v>
      </c>
      <c r="H1307" s="60" t="s">
        <v>4170</v>
      </c>
      <c r="I1307" s="60" t="s">
        <v>22</v>
      </c>
      <c r="J1307" s="227" t="s">
        <v>4069</v>
      </c>
    </row>
    <row r="1308" s="3" customFormat="1" ht="24" spans="1:10">
      <c r="A1308" s="136">
        <f t="shared" si="20"/>
        <v>1306</v>
      </c>
      <c r="B1308" s="60" t="s">
        <v>1134</v>
      </c>
      <c r="C1308" s="60" t="s">
        <v>9</v>
      </c>
      <c r="D1308" s="53" t="s">
        <v>4171</v>
      </c>
      <c r="E1308" s="60" t="s">
        <v>4172</v>
      </c>
      <c r="F1308" s="112" t="s">
        <v>4173</v>
      </c>
      <c r="G1308" s="60" t="s">
        <v>4174</v>
      </c>
      <c r="H1308" s="60" t="s">
        <v>4175</v>
      </c>
      <c r="I1308" s="60" t="s">
        <v>30</v>
      </c>
      <c r="J1308" s="227" t="s">
        <v>4069</v>
      </c>
    </row>
    <row r="1309" s="3" customFormat="1" ht="24" spans="1:10">
      <c r="A1309" s="136">
        <f t="shared" si="20"/>
        <v>1307</v>
      </c>
      <c r="B1309" s="60" t="s">
        <v>1134</v>
      </c>
      <c r="C1309" s="60" t="s">
        <v>9</v>
      </c>
      <c r="D1309" s="53" t="s">
        <v>4176</v>
      </c>
      <c r="E1309" s="60" t="s">
        <v>4172</v>
      </c>
      <c r="F1309" s="112" t="s">
        <v>4177</v>
      </c>
      <c r="G1309" s="60" t="s">
        <v>4174</v>
      </c>
      <c r="H1309" s="60" t="s">
        <v>4175</v>
      </c>
      <c r="I1309" s="60" t="s">
        <v>30</v>
      </c>
      <c r="J1309" s="227" t="s">
        <v>4069</v>
      </c>
    </row>
    <row r="1310" s="3" customFormat="1" spans="1:10">
      <c r="A1310" s="136">
        <f t="shared" si="20"/>
        <v>1308</v>
      </c>
      <c r="B1310" s="60" t="s">
        <v>1134</v>
      </c>
      <c r="C1310" s="60" t="s">
        <v>9</v>
      </c>
      <c r="D1310" s="53" t="s">
        <v>4178</v>
      </c>
      <c r="E1310" s="60" t="s">
        <v>4129</v>
      </c>
      <c r="F1310" s="60" t="s">
        <v>4179</v>
      </c>
      <c r="G1310" s="60" t="s">
        <v>4180</v>
      </c>
      <c r="H1310" s="112" t="s">
        <v>4181</v>
      </c>
      <c r="I1310" s="60" t="s">
        <v>53</v>
      </c>
      <c r="J1310" s="227" t="s">
        <v>4069</v>
      </c>
    </row>
    <row r="1311" s="3" customFormat="1" ht="24" spans="1:10">
      <c r="A1311" s="136">
        <f t="shared" si="20"/>
        <v>1309</v>
      </c>
      <c r="B1311" s="60" t="s">
        <v>1134</v>
      </c>
      <c r="C1311" s="60" t="s">
        <v>9</v>
      </c>
      <c r="D1311" s="53" t="s">
        <v>4182</v>
      </c>
      <c r="E1311" s="60" t="s">
        <v>4129</v>
      </c>
      <c r="F1311" s="60" t="s">
        <v>4179</v>
      </c>
      <c r="G1311" s="112" t="s">
        <v>4180</v>
      </c>
      <c r="H1311" s="60" t="s">
        <v>4181</v>
      </c>
      <c r="I1311" s="60" t="s">
        <v>15</v>
      </c>
      <c r="J1311" s="227" t="s">
        <v>4069</v>
      </c>
    </row>
    <row r="1312" s="3" customFormat="1" ht="24" spans="1:10">
      <c r="A1312" s="136">
        <f t="shared" si="20"/>
        <v>1310</v>
      </c>
      <c r="B1312" s="60" t="s">
        <v>1134</v>
      </c>
      <c r="C1312" s="60" t="s">
        <v>9</v>
      </c>
      <c r="D1312" s="53" t="s">
        <v>4183</v>
      </c>
      <c r="E1312" s="60" t="s">
        <v>4129</v>
      </c>
      <c r="F1312" s="60" t="s">
        <v>4179</v>
      </c>
      <c r="G1312" s="60" t="s">
        <v>1152</v>
      </c>
      <c r="H1312" s="112" t="s">
        <v>1138</v>
      </c>
      <c r="I1312" s="60" t="s">
        <v>53</v>
      </c>
      <c r="J1312" s="227" t="s">
        <v>4069</v>
      </c>
    </row>
    <row r="1313" s="3" customFormat="1" ht="24" spans="1:10">
      <c r="A1313" s="136">
        <f t="shared" si="20"/>
        <v>1311</v>
      </c>
      <c r="B1313" s="60" t="s">
        <v>1134</v>
      </c>
      <c r="C1313" s="60" t="s">
        <v>9</v>
      </c>
      <c r="D1313" s="53" t="s">
        <v>4184</v>
      </c>
      <c r="E1313" s="60" t="s">
        <v>4129</v>
      </c>
      <c r="F1313" s="60" t="s">
        <v>4179</v>
      </c>
      <c r="G1313" s="60" t="s">
        <v>1152</v>
      </c>
      <c r="H1313" s="112" t="s">
        <v>1138</v>
      </c>
      <c r="I1313" s="60" t="s">
        <v>53</v>
      </c>
      <c r="J1313" s="227" t="s">
        <v>4069</v>
      </c>
    </row>
    <row r="1314" s="3" customFormat="1" ht="24" spans="1:10">
      <c r="A1314" s="136">
        <f t="shared" si="20"/>
        <v>1312</v>
      </c>
      <c r="B1314" s="60" t="s">
        <v>1134</v>
      </c>
      <c r="C1314" s="60" t="s">
        <v>9</v>
      </c>
      <c r="D1314" s="53" t="s">
        <v>4185</v>
      </c>
      <c r="E1314" s="60" t="s">
        <v>4129</v>
      </c>
      <c r="F1314" s="60" t="s">
        <v>4179</v>
      </c>
      <c r="G1314" s="60" t="s">
        <v>1152</v>
      </c>
      <c r="H1314" s="112" t="s">
        <v>1138</v>
      </c>
      <c r="I1314" s="60" t="s">
        <v>53</v>
      </c>
      <c r="J1314" s="227" t="s">
        <v>4069</v>
      </c>
    </row>
    <row r="1315" s="3" customFormat="1" ht="36" spans="1:10">
      <c r="A1315" s="136">
        <f t="shared" si="20"/>
        <v>1313</v>
      </c>
      <c r="B1315" s="60" t="s">
        <v>1134</v>
      </c>
      <c r="C1315" s="60" t="s">
        <v>9</v>
      </c>
      <c r="D1315" s="53" t="s">
        <v>4186</v>
      </c>
      <c r="E1315" s="60" t="s">
        <v>4129</v>
      </c>
      <c r="F1315" s="60" t="s">
        <v>4179</v>
      </c>
      <c r="G1315" s="112" t="s">
        <v>1152</v>
      </c>
      <c r="H1315" s="60" t="s">
        <v>1138</v>
      </c>
      <c r="I1315" s="60" t="s">
        <v>15</v>
      </c>
      <c r="J1315" s="227" t="s">
        <v>4069</v>
      </c>
    </row>
    <row r="1316" s="3" customFormat="1" ht="36" spans="1:10">
      <c r="A1316" s="136">
        <f t="shared" si="20"/>
        <v>1314</v>
      </c>
      <c r="B1316" s="60" t="s">
        <v>1134</v>
      </c>
      <c r="C1316" s="60" t="s">
        <v>9</v>
      </c>
      <c r="D1316" s="53" t="s">
        <v>4187</v>
      </c>
      <c r="E1316" s="60" t="s">
        <v>4188</v>
      </c>
      <c r="F1316" s="112" t="s">
        <v>4189</v>
      </c>
      <c r="G1316" s="60" t="s">
        <v>4190</v>
      </c>
      <c r="H1316" s="60" t="s">
        <v>4191</v>
      </c>
      <c r="I1316" s="60" t="s">
        <v>30</v>
      </c>
      <c r="J1316" s="227" t="s">
        <v>4069</v>
      </c>
    </row>
    <row r="1317" s="3" customFormat="1" ht="24" spans="1:10">
      <c r="A1317" s="136">
        <f t="shared" si="20"/>
        <v>1315</v>
      </c>
      <c r="B1317" s="60" t="s">
        <v>1134</v>
      </c>
      <c r="C1317" s="60" t="s">
        <v>9</v>
      </c>
      <c r="D1317" s="53" t="s">
        <v>4192</v>
      </c>
      <c r="E1317" s="60" t="s">
        <v>4129</v>
      </c>
      <c r="F1317" s="60" t="s">
        <v>4179</v>
      </c>
      <c r="G1317" s="112" t="s">
        <v>4180</v>
      </c>
      <c r="H1317" s="60" t="s">
        <v>4181</v>
      </c>
      <c r="I1317" s="60" t="s">
        <v>15</v>
      </c>
      <c r="J1317" s="227" t="s">
        <v>4069</v>
      </c>
    </row>
    <row r="1318" s="3" customFormat="1" ht="24" spans="1:10">
      <c r="A1318" s="136">
        <f t="shared" si="20"/>
        <v>1316</v>
      </c>
      <c r="B1318" s="60" t="s">
        <v>1134</v>
      </c>
      <c r="C1318" s="60" t="s">
        <v>9</v>
      </c>
      <c r="D1318" s="53" t="s">
        <v>4193</v>
      </c>
      <c r="E1318" s="60" t="s">
        <v>4129</v>
      </c>
      <c r="F1318" s="60" t="s">
        <v>4179</v>
      </c>
      <c r="G1318" s="60" t="s">
        <v>1152</v>
      </c>
      <c r="H1318" s="112" t="s">
        <v>1138</v>
      </c>
      <c r="I1318" s="60" t="s">
        <v>53</v>
      </c>
      <c r="J1318" s="227" t="s">
        <v>4069</v>
      </c>
    </row>
    <row r="1319" s="3" customFormat="1" ht="24" spans="1:10">
      <c r="A1319" s="136">
        <f t="shared" si="20"/>
        <v>1317</v>
      </c>
      <c r="B1319" s="60" t="s">
        <v>1134</v>
      </c>
      <c r="C1319" s="60" t="s">
        <v>9</v>
      </c>
      <c r="D1319" s="53" t="s">
        <v>4194</v>
      </c>
      <c r="E1319" s="60" t="s">
        <v>862</v>
      </c>
      <c r="F1319" s="112" t="s">
        <v>1333</v>
      </c>
      <c r="G1319" s="60" t="s">
        <v>1485</v>
      </c>
      <c r="H1319" s="60" t="s">
        <v>387</v>
      </c>
      <c r="I1319" s="60" t="s">
        <v>30</v>
      </c>
      <c r="J1319" s="227" t="s">
        <v>4069</v>
      </c>
    </row>
    <row r="1320" s="3" customFormat="1" spans="1:10">
      <c r="A1320" s="136">
        <f t="shared" si="20"/>
        <v>1318</v>
      </c>
      <c r="B1320" s="60" t="s">
        <v>1134</v>
      </c>
      <c r="C1320" s="60" t="s">
        <v>9</v>
      </c>
      <c r="D1320" s="53" t="s">
        <v>4195</v>
      </c>
      <c r="E1320" s="112" t="s">
        <v>4196</v>
      </c>
      <c r="F1320" s="60" t="s">
        <v>1672</v>
      </c>
      <c r="G1320" s="60" t="s">
        <v>615</v>
      </c>
      <c r="H1320" s="60" t="s">
        <v>4197</v>
      </c>
      <c r="I1320" s="60" t="s">
        <v>22</v>
      </c>
      <c r="J1320" s="227" t="s">
        <v>4069</v>
      </c>
    </row>
    <row r="1321" s="3" customFormat="1" spans="1:10">
      <c r="A1321" s="136">
        <f t="shared" si="20"/>
        <v>1319</v>
      </c>
      <c r="B1321" s="60" t="s">
        <v>1134</v>
      </c>
      <c r="C1321" s="60" t="s">
        <v>9</v>
      </c>
      <c r="D1321" s="53" t="s">
        <v>4198</v>
      </c>
      <c r="E1321" s="60" t="s">
        <v>4199</v>
      </c>
      <c r="F1321" s="60" t="s">
        <v>4200</v>
      </c>
      <c r="G1321" s="60" t="s">
        <v>4201</v>
      </c>
      <c r="H1321" s="112" t="s">
        <v>4202</v>
      </c>
      <c r="I1321" s="60" t="s">
        <v>53</v>
      </c>
      <c r="J1321" s="227" t="s">
        <v>4069</v>
      </c>
    </row>
    <row r="1322" s="3" customFormat="1" spans="1:10">
      <c r="A1322" s="136">
        <f t="shared" si="20"/>
        <v>1320</v>
      </c>
      <c r="B1322" s="60" t="s">
        <v>1134</v>
      </c>
      <c r="C1322" s="60" t="s">
        <v>9</v>
      </c>
      <c r="D1322" s="53" t="s">
        <v>4203</v>
      </c>
      <c r="E1322" s="112" t="s">
        <v>4204</v>
      </c>
      <c r="F1322" s="60" t="s">
        <v>4205</v>
      </c>
      <c r="G1322" s="60" t="s">
        <v>4201</v>
      </c>
      <c r="H1322" s="60" t="s">
        <v>4202</v>
      </c>
      <c r="I1322" s="60" t="s">
        <v>22</v>
      </c>
      <c r="J1322" s="227" t="s">
        <v>4069</v>
      </c>
    </row>
    <row r="1323" s="3" customFormat="1" ht="24" spans="1:10">
      <c r="A1323" s="136">
        <f t="shared" si="20"/>
        <v>1321</v>
      </c>
      <c r="B1323" s="60" t="s">
        <v>1134</v>
      </c>
      <c r="C1323" s="60" t="s">
        <v>9</v>
      </c>
      <c r="D1323" s="53" t="s">
        <v>4206</v>
      </c>
      <c r="E1323" s="98" t="s">
        <v>4207</v>
      </c>
      <c r="F1323" s="60" t="s">
        <v>4208</v>
      </c>
      <c r="G1323" s="98" t="s">
        <v>4209</v>
      </c>
      <c r="H1323" s="148" t="s">
        <v>4210</v>
      </c>
      <c r="I1323" s="60" t="s">
        <v>53</v>
      </c>
      <c r="J1323" s="227" t="s">
        <v>4069</v>
      </c>
    </row>
    <row r="1324" s="3" customFormat="1" spans="1:10">
      <c r="A1324" s="136">
        <f t="shared" si="20"/>
        <v>1322</v>
      </c>
      <c r="B1324" s="60" t="s">
        <v>1134</v>
      </c>
      <c r="C1324" s="60" t="s">
        <v>9</v>
      </c>
      <c r="D1324" s="41" t="s">
        <v>4211</v>
      </c>
      <c r="E1324" s="98" t="s">
        <v>4212</v>
      </c>
      <c r="F1324" s="112" t="s">
        <v>4213</v>
      </c>
      <c r="G1324" s="98" t="s">
        <v>4214</v>
      </c>
      <c r="H1324" s="98" t="s">
        <v>4215</v>
      </c>
      <c r="I1324" s="60" t="s">
        <v>30</v>
      </c>
      <c r="J1324" s="227" t="s">
        <v>4069</v>
      </c>
    </row>
    <row r="1325" s="3" customFormat="1" spans="1:10">
      <c r="A1325" s="136">
        <f t="shared" si="20"/>
        <v>1323</v>
      </c>
      <c r="B1325" s="60" t="s">
        <v>1134</v>
      </c>
      <c r="C1325" s="60" t="s">
        <v>9</v>
      </c>
      <c r="D1325" s="41" t="s">
        <v>4216</v>
      </c>
      <c r="E1325" s="98" t="s">
        <v>4108</v>
      </c>
      <c r="F1325" s="60" t="s">
        <v>4217</v>
      </c>
      <c r="G1325" s="98" t="s">
        <v>4110</v>
      </c>
      <c r="H1325" s="148" t="s">
        <v>4218</v>
      </c>
      <c r="I1325" s="60" t="s">
        <v>53</v>
      </c>
      <c r="J1325" s="227" t="s">
        <v>4069</v>
      </c>
    </row>
    <row r="1326" s="3" customFormat="1" spans="1:10">
      <c r="A1326" s="136">
        <f t="shared" si="20"/>
        <v>1324</v>
      </c>
      <c r="B1326" s="60" t="s">
        <v>1134</v>
      </c>
      <c r="C1326" s="60" t="s">
        <v>9</v>
      </c>
      <c r="D1326" s="53" t="s">
        <v>4219</v>
      </c>
      <c r="E1326" s="148" t="s">
        <v>4220</v>
      </c>
      <c r="F1326" s="60" t="s">
        <v>4132</v>
      </c>
      <c r="G1326" s="98" t="s">
        <v>4221</v>
      </c>
      <c r="H1326" s="98" t="s">
        <v>1785</v>
      </c>
      <c r="I1326" s="60" t="s">
        <v>22</v>
      </c>
      <c r="J1326" s="227" t="s">
        <v>4069</v>
      </c>
    </row>
    <row r="1327" s="3" customFormat="1" spans="1:10">
      <c r="A1327" s="136">
        <f t="shared" si="20"/>
        <v>1325</v>
      </c>
      <c r="B1327" s="60" t="s">
        <v>1134</v>
      </c>
      <c r="C1327" s="60" t="s">
        <v>9</v>
      </c>
      <c r="D1327" s="53" t="s">
        <v>4222</v>
      </c>
      <c r="E1327" s="98" t="s">
        <v>4223</v>
      </c>
      <c r="F1327" s="60" t="s">
        <v>4132</v>
      </c>
      <c r="G1327" s="148" t="s">
        <v>4221</v>
      </c>
      <c r="H1327" s="98" t="s">
        <v>1785</v>
      </c>
      <c r="I1327" s="60" t="s">
        <v>15</v>
      </c>
      <c r="J1327" s="227" t="s">
        <v>4069</v>
      </c>
    </row>
    <row r="1328" s="3" customFormat="1" spans="1:10">
      <c r="A1328" s="136">
        <f t="shared" si="20"/>
        <v>1326</v>
      </c>
      <c r="B1328" s="60" t="s">
        <v>1134</v>
      </c>
      <c r="C1328" s="60" t="s">
        <v>9</v>
      </c>
      <c r="D1328" s="53" t="s">
        <v>4224</v>
      </c>
      <c r="E1328" s="98" t="s">
        <v>4223</v>
      </c>
      <c r="F1328" s="112" t="s">
        <v>4132</v>
      </c>
      <c r="G1328" s="98" t="s">
        <v>4221</v>
      </c>
      <c r="H1328" s="98" t="s">
        <v>1785</v>
      </c>
      <c r="I1328" s="60" t="s">
        <v>30</v>
      </c>
      <c r="J1328" s="227" t="s">
        <v>4069</v>
      </c>
    </row>
    <row r="1329" s="3" customFormat="1" spans="1:10">
      <c r="A1329" s="136">
        <f t="shared" si="20"/>
        <v>1327</v>
      </c>
      <c r="B1329" s="60" t="s">
        <v>1134</v>
      </c>
      <c r="C1329" s="60" t="s">
        <v>9</v>
      </c>
      <c r="D1329" s="53" t="s">
        <v>4225</v>
      </c>
      <c r="E1329" s="98" t="s">
        <v>4223</v>
      </c>
      <c r="F1329" s="60" t="s">
        <v>4132</v>
      </c>
      <c r="G1329" s="98" t="s">
        <v>4221</v>
      </c>
      <c r="H1329" s="148" t="s">
        <v>1785</v>
      </c>
      <c r="I1329" s="60" t="s">
        <v>53</v>
      </c>
      <c r="J1329" s="227" t="s">
        <v>4069</v>
      </c>
    </row>
    <row r="1330" s="3" customFormat="1" spans="1:10">
      <c r="A1330" s="136">
        <f t="shared" si="20"/>
        <v>1328</v>
      </c>
      <c r="B1330" s="60" t="s">
        <v>1134</v>
      </c>
      <c r="C1330" s="60" t="s">
        <v>9</v>
      </c>
      <c r="D1330" s="53" t="s">
        <v>4226</v>
      </c>
      <c r="E1330" s="98" t="s">
        <v>4223</v>
      </c>
      <c r="F1330" s="60" t="s">
        <v>4132</v>
      </c>
      <c r="G1330" s="148" t="s">
        <v>4227</v>
      </c>
      <c r="H1330" s="98" t="s">
        <v>1785</v>
      </c>
      <c r="I1330" s="60" t="s">
        <v>15</v>
      </c>
      <c r="J1330" s="227" t="s">
        <v>4069</v>
      </c>
    </row>
    <row r="1331" s="3" customFormat="1" spans="1:10">
      <c r="A1331" s="136">
        <f t="shared" si="20"/>
        <v>1329</v>
      </c>
      <c r="B1331" s="60" t="s">
        <v>1134</v>
      </c>
      <c r="C1331" s="60" t="s">
        <v>9</v>
      </c>
      <c r="D1331" s="53" t="s">
        <v>4228</v>
      </c>
      <c r="E1331" s="98" t="s">
        <v>4223</v>
      </c>
      <c r="F1331" s="60" t="s">
        <v>4132</v>
      </c>
      <c r="G1331" s="98" t="s">
        <v>4227</v>
      </c>
      <c r="H1331" s="148" t="s">
        <v>2427</v>
      </c>
      <c r="I1331" s="60" t="s">
        <v>53</v>
      </c>
      <c r="J1331" s="227" t="s">
        <v>4069</v>
      </c>
    </row>
    <row r="1332" s="3" customFormat="1" ht="24" spans="1:10">
      <c r="A1332" s="136">
        <f t="shared" si="20"/>
        <v>1330</v>
      </c>
      <c r="B1332" s="60" t="s">
        <v>1134</v>
      </c>
      <c r="C1332" s="60" t="s">
        <v>9</v>
      </c>
      <c r="D1332" s="53" t="s">
        <v>4229</v>
      </c>
      <c r="E1332" s="148" t="s">
        <v>4230</v>
      </c>
      <c r="F1332" s="98" t="s">
        <v>2260</v>
      </c>
      <c r="G1332" s="98" t="s">
        <v>4231</v>
      </c>
      <c r="H1332" s="98" t="s">
        <v>4232</v>
      </c>
      <c r="I1332" s="60" t="s">
        <v>22</v>
      </c>
      <c r="J1332" s="227" t="s">
        <v>4069</v>
      </c>
    </row>
    <row r="1333" s="3" customFormat="1" spans="1:10">
      <c r="A1333" s="136">
        <f t="shared" si="20"/>
        <v>1331</v>
      </c>
      <c r="B1333" s="60" t="s">
        <v>1134</v>
      </c>
      <c r="C1333" s="60" t="s">
        <v>9</v>
      </c>
      <c r="D1333" s="53" t="s">
        <v>4233</v>
      </c>
      <c r="E1333" s="60" t="s">
        <v>2274</v>
      </c>
      <c r="F1333" s="112" t="s">
        <v>4234</v>
      </c>
      <c r="G1333" s="60" t="s">
        <v>530</v>
      </c>
      <c r="H1333" s="60" t="s">
        <v>2185</v>
      </c>
      <c r="I1333" s="60" t="s">
        <v>30</v>
      </c>
      <c r="J1333" s="227" t="s">
        <v>4069</v>
      </c>
    </row>
    <row r="1334" s="3" customFormat="1" ht="24" spans="1:10">
      <c r="A1334" s="136">
        <f t="shared" si="20"/>
        <v>1332</v>
      </c>
      <c r="B1334" s="60" t="s">
        <v>1134</v>
      </c>
      <c r="C1334" s="60" t="s">
        <v>9</v>
      </c>
      <c r="D1334" s="53" t="s">
        <v>4235</v>
      </c>
      <c r="E1334" s="60" t="s">
        <v>4230</v>
      </c>
      <c r="F1334" s="60" t="s">
        <v>3637</v>
      </c>
      <c r="G1334" s="60" t="s">
        <v>4236</v>
      </c>
      <c r="H1334" s="112" t="s">
        <v>2204</v>
      </c>
      <c r="I1334" s="60" t="s">
        <v>53</v>
      </c>
      <c r="J1334" s="227" t="s">
        <v>4069</v>
      </c>
    </row>
    <row r="1335" s="3" customFormat="1" spans="1:10">
      <c r="A1335" s="136">
        <f t="shared" si="20"/>
        <v>1333</v>
      </c>
      <c r="B1335" s="60" t="s">
        <v>1134</v>
      </c>
      <c r="C1335" s="60" t="s">
        <v>9</v>
      </c>
      <c r="D1335" s="53" t="s">
        <v>4237</v>
      </c>
      <c r="E1335" s="60" t="s">
        <v>4238</v>
      </c>
      <c r="F1335" s="60" t="s">
        <v>4239</v>
      </c>
      <c r="G1335" s="60" t="s">
        <v>4240</v>
      </c>
      <c r="H1335" s="112" t="s">
        <v>304</v>
      </c>
      <c r="I1335" s="60" t="s">
        <v>53</v>
      </c>
      <c r="J1335" s="227" t="s">
        <v>4069</v>
      </c>
    </row>
    <row r="1336" s="3" customFormat="1" spans="1:10">
      <c r="A1336" s="136">
        <f t="shared" si="20"/>
        <v>1334</v>
      </c>
      <c r="B1336" s="60" t="s">
        <v>1134</v>
      </c>
      <c r="C1336" s="60" t="s">
        <v>9</v>
      </c>
      <c r="D1336" s="53" t="s">
        <v>4241</v>
      </c>
      <c r="E1336" s="60" t="s">
        <v>4242</v>
      </c>
      <c r="F1336" s="112" t="s">
        <v>4243</v>
      </c>
      <c r="G1336" s="60" t="s">
        <v>4244</v>
      </c>
      <c r="H1336" s="60" t="s">
        <v>180</v>
      </c>
      <c r="I1336" s="60" t="s">
        <v>30</v>
      </c>
      <c r="J1336" s="227" t="s">
        <v>4069</v>
      </c>
    </row>
    <row r="1337" s="3" customFormat="1" ht="24" spans="1:10">
      <c r="A1337" s="136">
        <f t="shared" si="20"/>
        <v>1335</v>
      </c>
      <c r="B1337" s="60" t="s">
        <v>1134</v>
      </c>
      <c r="C1337" s="60" t="s">
        <v>9</v>
      </c>
      <c r="D1337" s="41" t="s">
        <v>4245</v>
      </c>
      <c r="E1337" s="60" t="s">
        <v>4246</v>
      </c>
      <c r="F1337" s="60" t="s">
        <v>4247</v>
      </c>
      <c r="G1337" s="112" t="s">
        <v>4248</v>
      </c>
      <c r="H1337" s="60" t="s">
        <v>4249</v>
      </c>
      <c r="I1337" s="60" t="s">
        <v>15</v>
      </c>
      <c r="J1337" s="227" t="s">
        <v>4069</v>
      </c>
    </row>
    <row r="1338" s="3" customFormat="1" ht="48" spans="1:10">
      <c r="A1338" s="136">
        <f t="shared" si="20"/>
        <v>1336</v>
      </c>
      <c r="B1338" s="60" t="s">
        <v>1134</v>
      </c>
      <c r="C1338" s="60" t="s">
        <v>9</v>
      </c>
      <c r="D1338" s="53" t="s">
        <v>4250</v>
      </c>
      <c r="E1338" s="112" t="s">
        <v>106</v>
      </c>
      <c r="F1338" s="60" t="s">
        <v>107</v>
      </c>
      <c r="G1338" s="60" t="s">
        <v>108</v>
      </c>
      <c r="H1338" s="60" t="s">
        <v>111</v>
      </c>
      <c r="I1338" s="60" t="s">
        <v>22</v>
      </c>
      <c r="J1338" s="227" t="s">
        <v>4069</v>
      </c>
    </row>
    <row r="1339" s="3" customFormat="1" ht="24" spans="1:10">
      <c r="A1339" s="136">
        <f t="shared" si="20"/>
        <v>1337</v>
      </c>
      <c r="B1339" s="60" t="s">
        <v>1134</v>
      </c>
      <c r="C1339" s="60" t="s">
        <v>9</v>
      </c>
      <c r="D1339" s="53" t="s">
        <v>4251</v>
      </c>
      <c r="E1339" s="60" t="s">
        <v>4252</v>
      </c>
      <c r="F1339" s="112" t="s">
        <v>4253</v>
      </c>
      <c r="G1339" s="60" t="s">
        <v>3642</v>
      </c>
      <c r="H1339" s="60" t="s">
        <v>4254</v>
      </c>
      <c r="I1339" s="60" t="s">
        <v>30</v>
      </c>
      <c r="J1339" s="227" t="s">
        <v>4069</v>
      </c>
    </row>
    <row r="1340" s="3" customFormat="1" ht="48" spans="1:10">
      <c r="A1340" s="136">
        <f t="shared" si="20"/>
        <v>1338</v>
      </c>
      <c r="B1340" s="60" t="s">
        <v>1134</v>
      </c>
      <c r="C1340" s="60" t="s">
        <v>9</v>
      </c>
      <c r="D1340" s="53" t="s">
        <v>4255</v>
      </c>
      <c r="E1340" s="60" t="s">
        <v>4256</v>
      </c>
      <c r="F1340" s="112" t="s">
        <v>4257</v>
      </c>
      <c r="G1340" s="60" t="s">
        <v>4258</v>
      </c>
      <c r="H1340" s="60" t="s">
        <v>4259</v>
      </c>
      <c r="I1340" s="60" t="s">
        <v>30</v>
      </c>
      <c r="J1340" s="227" t="s">
        <v>4069</v>
      </c>
    </row>
    <row r="1341" s="3" customFormat="1" ht="48" spans="1:10">
      <c r="A1341" s="136">
        <f t="shared" si="20"/>
        <v>1339</v>
      </c>
      <c r="B1341" s="60" t="s">
        <v>1134</v>
      </c>
      <c r="C1341" s="60" t="s">
        <v>9</v>
      </c>
      <c r="D1341" s="53" t="s">
        <v>4260</v>
      </c>
      <c r="E1341" s="60" t="s">
        <v>4261</v>
      </c>
      <c r="F1341" s="60" t="s">
        <v>4257</v>
      </c>
      <c r="G1341" s="60" t="s">
        <v>4258</v>
      </c>
      <c r="H1341" s="112" t="s">
        <v>4262</v>
      </c>
      <c r="I1341" s="60" t="s">
        <v>1995</v>
      </c>
      <c r="J1341" s="227" t="s">
        <v>4069</v>
      </c>
    </row>
    <row r="1342" s="3" customFormat="1" ht="24" spans="1:10">
      <c r="A1342" s="136">
        <f t="shared" si="20"/>
        <v>1340</v>
      </c>
      <c r="B1342" s="60" t="s">
        <v>1134</v>
      </c>
      <c r="C1342" s="60" t="s">
        <v>9</v>
      </c>
      <c r="D1342" s="53" t="s">
        <v>4263</v>
      </c>
      <c r="E1342" s="60" t="s">
        <v>4264</v>
      </c>
      <c r="F1342" s="60" t="s">
        <v>4265</v>
      </c>
      <c r="G1342" s="112" t="s">
        <v>4266</v>
      </c>
      <c r="H1342" s="60" t="s">
        <v>180</v>
      </c>
      <c r="I1342" s="60" t="s">
        <v>15</v>
      </c>
      <c r="J1342" s="227" t="s">
        <v>4069</v>
      </c>
    </row>
    <row r="1343" s="3" customFormat="1" spans="1:10">
      <c r="A1343" s="136">
        <f t="shared" si="20"/>
        <v>1341</v>
      </c>
      <c r="B1343" s="60" t="s">
        <v>1134</v>
      </c>
      <c r="C1343" s="60" t="s">
        <v>9</v>
      </c>
      <c r="D1343" s="53" t="s">
        <v>4267</v>
      </c>
      <c r="E1343" s="60" t="s">
        <v>4268</v>
      </c>
      <c r="F1343" s="60" t="s">
        <v>4269</v>
      </c>
      <c r="G1343" s="112" t="s">
        <v>4270</v>
      </c>
      <c r="H1343" s="60" t="s">
        <v>4271</v>
      </c>
      <c r="I1343" s="60" t="s">
        <v>15</v>
      </c>
      <c r="J1343" s="227" t="s">
        <v>4069</v>
      </c>
    </row>
    <row r="1344" s="3" customFormat="1" ht="36" spans="1:10">
      <c r="A1344" s="136">
        <f t="shared" si="20"/>
        <v>1342</v>
      </c>
      <c r="B1344" s="60" t="s">
        <v>1134</v>
      </c>
      <c r="C1344" s="60" t="s">
        <v>9</v>
      </c>
      <c r="D1344" s="53" t="s">
        <v>4272</v>
      </c>
      <c r="E1344" s="112" t="s">
        <v>1772</v>
      </c>
      <c r="F1344" s="60" t="s">
        <v>4273</v>
      </c>
      <c r="G1344" s="60" t="s">
        <v>4274</v>
      </c>
      <c r="H1344" s="60" t="s">
        <v>304</v>
      </c>
      <c r="I1344" s="60" t="s">
        <v>22</v>
      </c>
      <c r="J1344" s="227" t="s">
        <v>4069</v>
      </c>
    </row>
    <row r="1345" s="3" customFormat="1" ht="24" spans="1:10">
      <c r="A1345" s="136">
        <f t="shared" si="20"/>
        <v>1343</v>
      </c>
      <c r="B1345" s="60" t="s">
        <v>1134</v>
      </c>
      <c r="C1345" s="60" t="s">
        <v>9</v>
      </c>
      <c r="D1345" s="228" t="s">
        <v>4275</v>
      </c>
      <c r="E1345" s="60" t="s">
        <v>4276</v>
      </c>
      <c r="F1345" s="60" t="s">
        <v>4277</v>
      </c>
      <c r="G1345" s="60" t="s">
        <v>4278</v>
      </c>
      <c r="H1345" s="112" t="s">
        <v>4279</v>
      </c>
      <c r="I1345" s="62" t="s">
        <v>53</v>
      </c>
      <c r="J1345" s="227" t="s">
        <v>4069</v>
      </c>
    </row>
    <row r="1346" s="3" customFormat="1" ht="24" spans="1:10">
      <c r="A1346" s="136">
        <f t="shared" si="20"/>
        <v>1344</v>
      </c>
      <c r="B1346" s="60" t="s">
        <v>1134</v>
      </c>
      <c r="C1346" s="60" t="s">
        <v>9</v>
      </c>
      <c r="D1346" s="228" t="s">
        <v>4280</v>
      </c>
      <c r="E1346" s="60" t="s">
        <v>4281</v>
      </c>
      <c r="F1346" s="60" t="s">
        <v>4282</v>
      </c>
      <c r="G1346" s="60" t="s">
        <v>4283</v>
      </c>
      <c r="H1346" s="112" t="s">
        <v>4284</v>
      </c>
      <c r="I1346" s="62" t="s">
        <v>53</v>
      </c>
      <c r="J1346" s="227" t="s">
        <v>4069</v>
      </c>
    </row>
    <row r="1347" s="3" customFormat="1" ht="48" spans="1:10">
      <c r="A1347" s="136">
        <f t="shared" ref="A1347:A1410" si="21">ROW()-2</f>
        <v>1345</v>
      </c>
      <c r="B1347" s="60" t="s">
        <v>1134</v>
      </c>
      <c r="C1347" s="60" t="s">
        <v>9</v>
      </c>
      <c r="D1347" s="227" t="s">
        <v>4285</v>
      </c>
      <c r="E1347" s="60" t="s">
        <v>4286</v>
      </c>
      <c r="F1347" s="60" t="s">
        <v>4287</v>
      </c>
      <c r="G1347" s="112" t="s">
        <v>4288</v>
      </c>
      <c r="H1347" s="60" t="s">
        <v>4289</v>
      </c>
      <c r="I1347" s="62" t="s">
        <v>15</v>
      </c>
      <c r="J1347" s="227" t="s">
        <v>4069</v>
      </c>
    </row>
    <row r="1348" s="3" customFormat="1" ht="24" spans="1:10">
      <c r="A1348" s="136">
        <f t="shared" si="21"/>
        <v>1346</v>
      </c>
      <c r="B1348" s="60" t="s">
        <v>1134</v>
      </c>
      <c r="C1348" s="60" t="s">
        <v>9</v>
      </c>
      <c r="D1348" s="228" t="s">
        <v>4290</v>
      </c>
      <c r="E1348" s="60" t="s">
        <v>4291</v>
      </c>
      <c r="F1348" s="60" t="s">
        <v>4292</v>
      </c>
      <c r="G1348" s="60" t="s">
        <v>4293</v>
      </c>
      <c r="H1348" s="112" t="s">
        <v>4294</v>
      </c>
      <c r="I1348" s="62" t="s">
        <v>53</v>
      </c>
      <c r="J1348" s="227" t="s">
        <v>4069</v>
      </c>
    </row>
    <row r="1349" s="3" customFormat="1" ht="24" spans="1:10">
      <c r="A1349" s="136">
        <f t="shared" si="21"/>
        <v>1347</v>
      </c>
      <c r="B1349" s="60" t="s">
        <v>1134</v>
      </c>
      <c r="C1349" s="60" t="s">
        <v>9</v>
      </c>
      <c r="D1349" s="228" t="s">
        <v>4295</v>
      </c>
      <c r="E1349" s="60" t="s">
        <v>4296</v>
      </c>
      <c r="F1349" s="112" t="s">
        <v>4297</v>
      </c>
      <c r="G1349" s="60" t="s">
        <v>4298</v>
      </c>
      <c r="H1349" s="60" t="s">
        <v>4299</v>
      </c>
      <c r="I1349" s="62" t="s">
        <v>30</v>
      </c>
      <c r="J1349" s="227" t="s">
        <v>4069</v>
      </c>
    </row>
    <row r="1350" s="3" customFormat="1" ht="36" spans="1:10">
      <c r="A1350" s="136">
        <f t="shared" si="21"/>
        <v>1348</v>
      </c>
      <c r="B1350" s="60" t="s">
        <v>1134</v>
      </c>
      <c r="C1350" s="60" t="s">
        <v>9</v>
      </c>
      <c r="D1350" s="228" t="s">
        <v>4300</v>
      </c>
      <c r="E1350" s="60" t="s">
        <v>4301</v>
      </c>
      <c r="F1350" s="112" t="s">
        <v>4302</v>
      </c>
      <c r="G1350" s="60" t="s">
        <v>4303</v>
      </c>
      <c r="H1350" s="60" t="s">
        <v>4304</v>
      </c>
      <c r="I1350" s="62" t="s">
        <v>30</v>
      </c>
      <c r="J1350" s="227" t="s">
        <v>4069</v>
      </c>
    </row>
    <row r="1351" s="3" customFormat="1" spans="1:10">
      <c r="A1351" s="136">
        <f t="shared" si="21"/>
        <v>1349</v>
      </c>
      <c r="B1351" s="60" t="s">
        <v>1134</v>
      </c>
      <c r="C1351" s="60" t="s">
        <v>9</v>
      </c>
      <c r="D1351" s="228" t="s">
        <v>4305</v>
      </c>
      <c r="E1351" s="60" t="s">
        <v>4306</v>
      </c>
      <c r="F1351" s="60" t="s">
        <v>4307</v>
      </c>
      <c r="G1351" s="60" t="s">
        <v>4308</v>
      </c>
      <c r="H1351" s="112" t="s">
        <v>304</v>
      </c>
      <c r="I1351" s="62" t="s">
        <v>53</v>
      </c>
      <c r="J1351" s="227" t="s">
        <v>4069</v>
      </c>
    </row>
    <row r="1352" s="3" customFormat="1" ht="48" spans="1:10">
      <c r="A1352" s="136">
        <f t="shared" si="21"/>
        <v>1350</v>
      </c>
      <c r="B1352" s="60" t="s">
        <v>1134</v>
      </c>
      <c r="C1352" s="60" t="s">
        <v>9</v>
      </c>
      <c r="D1352" s="228" t="s">
        <v>4309</v>
      </c>
      <c r="E1352" s="60" t="s">
        <v>4310</v>
      </c>
      <c r="F1352" s="60" t="s">
        <v>4311</v>
      </c>
      <c r="G1352" s="112" t="s">
        <v>2326</v>
      </c>
      <c r="H1352" s="60" t="s">
        <v>4312</v>
      </c>
      <c r="I1352" s="62" t="s">
        <v>15</v>
      </c>
      <c r="J1352" s="227" t="s">
        <v>4069</v>
      </c>
    </row>
    <row r="1353" s="3" customFormat="1" ht="24" spans="1:10">
      <c r="A1353" s="136">
        <f t="shared" si="21"/>
        <v>1351</v>
      </c>
      <c r="B1353" s="60" t="s">
        <v>1134</v>
      </c>
      <c r="C1353" s="60" t="s">
        <v>9</v>
      </c>
      <c r="D1353" s="228" t="s">
        <v>4313</v>
      </c>
      <c r="E1353" s="60" t="s">
        <v>4314</v>
      </c>
      <c r="F1353" s="60" t="s">
        <v>4315</v>
      </c>
      <c r="G1353" s="112" t="s">
        <v>4316</v>
      </c>
      <c r="H1353" s="60" t="s">
        <v>4317</v>
      </c>
      <c r="I1353" s="62" t="s">
        <v>15</v>
      </c>
      <c r="J1353" s="227" t="s">
        <v>4069</v>
      </c>
    </row>
    <row r="1354" s="3" customFormat="1" spans="1:10">
      <c r="A1354" s="136">
        <f t="shared" si="21"/>
        <v>1352</v>
      </c>
      <c r="B1354" s="60" t="s">
        <v>1134</v>
      </c>
      <c r="C1354" s="60" t="s">
        <v>9</v>
      </c>
      <c r="D1354" s="228" t="s">
        <v>4318</v>
      </c>
      <c r="E1354" s="112" t="s">
        <v>4319</v>
      </c>
      <c r="F1354" s="60" t="s">
        <v>4320</v>
      </c>
      <c r="G1354" s="60" t="s">
        <v>4321</v>
      </c>
      <c r="H1354" s="60" t="s">
        <v>4322</v>
      </c>
      <c r="I1354" s="62" t="s">
        <v>22</v>
      </c>
      <c r="J1354" s="227" t="s">
        <v>4069</v>
      </c>
    </row>
    <row r="1355" s="3" customFormat="1" spans="1:10">
      <c r="A1355" s="136">
        <f t="shared" si="21"/>
        <v>1353</v>
      </c>
      <c r="B1355" s="60" t="s">
        <v>1134</v>
      </c>
      <c r="C1355" s="60" t="s">
        <v>9</v>
      </c>
      <c r="D1355" s="227" t="s">
        <v>4323</v>
      </c>
      <c r="E1355" s="60" t="s">
        <v>4324</v>
      </c>
      <c r="F1355" s="112" t="s">
        <v>4320</v>
      </c>
      <c r="G1355" s="60" t="s">
        <v>4321</v>
      </c>
      <c r="H1355" s="60" t="s">
        <v>4322</v>
      </c>
      <c r="I1355" s="62" t="s">
        <v>30</v>
      </c>
      <c r="J1355" s="227" t="s">
        <v>4069</v>
      </c>
    </row>
    <row r="1356" s="3" customFormat="1" spans="1:10">
      <c r="A1356" s="136">
        <f t="shared" si="21"/>
        <v>1354</v>
      </c>
      <c r="B1356" s="60" t="s">
        <v>1134</v>
      </c>
      <c r="C1356" s="60" t="s">
        <v>9</v>
      </c>
      <c r="D1356" s="227" t="s">
        <v>4325</v>
      </c>
      <c r="E1356" s="60" t="s">
        <v>4324</v>
      </c>
      <c r="F1356" s="60" t="s">
        <v>4320</v>
      </c>
      <c r="G1356" s="112" t="s">
        <v>4321</v>
      </c>
      <c r="H1356" s="60" t="s">
        <v>4322</v>
      </c>
      <c r="I1356" s="62" t="s">
        <v>15</v>
      </c>
      <c r="J1356" s="227" t="s">
        <v>4069</v>
      </c>
    </row>
    <row r="1357" s="3" customFormat="1" ht="36" spans="1:10">
      <c r="A1357" s="136">
        <f t="shared" si="21"/>
        <v>1355</v>
      </c>
      <c r="B1357" s="60" t="s">
        <v>1134</v>
      </c>
      <c r="C1357" s="60" t="s">
        <v>9</v>
      </c>
      <c r="D1357" s="227" t="s">
        <v>4326</v>
      </c>
      <c r="E1357" s="112" t="s">
        <v>4327</v>
      </c>
      <c r="F1357" s="60" t="s">
        <v>4328</v>
      </c>
      <c r="G1357" s="60" t="s">
        <v>4329</v>
      </c>
      <c r="H1357" s="60" t="s">
        <v>4330</v>
      </c>
      <c r="I1357" s="62" t="s">
        <v>22</v>
      </c>
      <c r="J1357" s="227" t="s">
        <v>4069</v>
      </c>
    </row>
    <row r="1358" s="3" customFormat="1" spans="1:10">
      <c r="A1358" s="136">
        <f t="shared" si="21"/>
        <v>1356</v>
      </c>
      <c r="B1358" s="60" t="s">
        <v>1134</v>
      </c>
      <c r="C1358" s="60" t="s">
        <v>9</v>
      </c>
      <c r="D1358" s="227" t="s">
        <v>4331</v>
      </c>
      <c r="E1358" s="60" t="s">
        <v>4332</v>
      </c>
      <c r="F1358" s="112" t="s">
        <v>4333</v>
      </c>
      <c r="G1358" s="60" t="s">
        <v>4334</v>
      </c>
      <c r="H1358" s="60" t="s">
        <v>4335</v>
      </c>
      <c r="I1358" s="62" t="s">
        <v>30</v>
      </c>
      <c r="J1358" s="227" t="s">
        <v>4069</v>
      </c>
    </row>
    <row r="1359" s="3" customFormat="1" ht="24" spans="1:10">
      <c r="A1359" s="136">
        <f t="shared" si="21"/>
        <v>1357</v>
      </c>
      <c r="B1359" s="60" t="s">
        <v>1134</v>
      </c>
      <c r="C1359" s="60" t="s">
        <v>9</v>
      </c>
      <c r="D1359" s="227" t="s">
        <v>4336</v>
      </c>
      <c r="E1359" s="60" t="s">
        <v>4337</v>
      </c>
      <c r="F1359" s="112" t="s">
        <v>4338</v>
      </c>
      <c r="G1359" s="60" t="s">
        <v>4339</v>
      </c>
      <c r="H1359" s="60" t="s">
        <v>3335</v>
      </c>
      <c r="I1359" s="62" t="s">
        <v>30</v>
      </c>
      <c r="J1359" s="227" t="s">
        <v>4069</v>
      </c>
    </row>
    <row r="1360" s="3" customFormat="1" ht="24" spans="1:10">
      <c r="A1360" s="136">
        <f t="shared" si="21"/>
        <v>1358</v>
      </c>
      <c r="B1360" s="60" t="s">
        <v>1134</v>
      </c>
      <c r="C1360" s="60" t="s">
        <v>9</v>
      </c>
      <c r="D1360" s="227" t="s">
        <v>4340</v>
      </c>
      <c r="E1360" s="60" t="s">
        <v>4341</v>
      </c>
      <c r="F1360" s="60" t="s">
        <v>4342</v>
      </c>
      <c r="G1360" s="112" t="s">
        <v>4343</v>
      </c>
      <c r="H1360" s="60" t="s">
        <v>4344</v>
      </c>
      <c r="I1360" s="62" t="s">
        <v>15</v>
      </c>
      <c r="J1360" s="227" t="s">
        <v>4069</v>
      </c>
    </row>
    <row r="1361" s="3" customFormat="1" spans="1:10">
      <c r="A1361" s="136">
        <f t="shared" si="21"/>
        <v>1359</v>
      </c>
      <c r="B1361" s="60" t="s">
        <v>1134</v>
      </c>
      <c r="C1361" s="60" t="s">
        <v>9</v>
      </c>
      <c r="D1361" s="53" t="s">
        <v>4345</v>
      </c>
      <c r="E1361" s="98" t="s">
        <v>4346</v>
      </c>
      <c r="F1361" s="60" t="s">
        <v>4347</v>
      </c>
      <c r="G1361" s="98" t="s">
        <v>4348</v>
      </c>
      <c r="H1361" s="148" t="s">
        <v>4349</v>
      </c>
      <c r="I1361" s="60" t="s">
        <v>53</v>
      </c>
      <c r="J1361" s="227" t="s">
        <v>4069</v>
      </c>
    </row>
    <row r="1362" s="3" customFormat="1" spans="1:10">
      <c r="A1362" s="136">
        <f t="shared" si="21"/>
        <v>1360</v>
      </c>
      <c r="B1362" s="60" t="s">
        <v>1134</v>
      </c>
      <c r="C1362" s="60" t="s">
        <v>9</v>
      </c>
      <c r="D1362" s="53" t="s">
        <v>4350</v>
      </c>
      <c r="E1362" s="148" t="s">
        <v>832</v>
      </c>
      <c r="F1362" s="60" t="s">
        <v>4347</v>
      </c>
      <c r="G1362" s="98" t="s">
        <v>4348</v>
      </c>
      <c r="H1362" s="98" t="s">
        <v>4349</v>
      </c>
      <c r="I1362" s="60" t="s">
        <v>22</v>
      </c>
      <c r="J1362" s="227" t="s">
        <v>4069</v>
      </c>
    </row>
    <row r="1363" s="3" customFormat="1" spans="1:10">
      <c r="A1363" s="136">
        <f t="shared" si="21"/>
        <v>1361</v>
      </c>
      <c r="B1363" s="60" t="s">
        <v>1134</v>
      </c>
      <c r="C1363" s="60" t="s">
        <v>9</v>
      </c>
      <c r="D1363" s="53" t="s">
        <v>4351</v>
      </c>
      <c r="E1363" s="98" t="s">
        <v>4352</v>
      </c>
      <c r="F1363" s="60" t="s">
        <v>4347</v>
      </c>
      <c r="G1363" s="98" t="s">
        <v>4353</v>
      </c>
      <c r="H1363" s="148" t="s">
        <v>4354</v>
      </c>
      <c r="I1363" s="60" t="s">
        <v>53</v>
      </c>
      <c r="J1363" s="227" t="s">
        <v>4069</v>
      </c>
    </row>
    <row r="1364" s="3" customFormat="1" spans="1:10">
      <c r="A1364" s="136">
        <f t="shared" si="21"/>
        <v>1362</v>
      </c>
      <c r="B1364" s="60" t="s">
        <v>1134</v>
      </c>
      <c r="C1364" s="60" t="s">
        <v>9</v>
      </c>
      <c r="D1364" s="53" t="s">
        <v>4355</v>
      </c>
      <c r="E1364" s="148" t="s">
        <v>4356</v>
      </c>
      <c r="F1364" s="60" t="s">
        <v>4357</v>
      </c>
      <c r="G1364" s="98" t="s">
        <v>4353</v>
      </c>
      <c r="H1364" s="98" t="s">
        <v>4358</v>
      </c>
      <c r="I1364" s="60" t="s">
        <v>22</v>
      </c>
      <c r="J1364" s="227" t="s">
        <v>4069</v>
      </c>
    </row>
    <row r="1365" s="3" customFormat="1" spans="1:10">
      <c r="A1365" s="136">
        <f t="shared" si="21"/>
        <v>1363</v>
      </c>
      <c r="B1365" s="60" t="s">
        <v>1134</v>
      </c>
      <c r="C1365" s="60" t="s">
        <v>9</v>
      </c>
      <c r="D1365" s="53" t="s">
        <v>4359</v>
      </c>
      <c r="E1365" s="98" t="s">
        <v>4360</v>
      </c>
      <c r="F1365" s="60" t="s">
        <v>4357</v>
      </c>
      <c r="G1365" s="148" t="s">
        <v>4361</v>
      </c>
      <c r="H1365" s="98" t="s">
        <v>4362</v>
      </c>
      <c r="I1365" s="60" t="s">
        <v>15</v>
      </c>
      <c r="J1365" s="227" t="s">
        <v>4069</v>
      </c>
    </row>
    <row r="1366" s="3" customFormat="1" spans="1:10">
      <c r="A1366" s="136">
        <f t="shared" si="21"/>
        <v>1364</v>
      </c>
      <c r="B1366" s="60" t="s">
        <v>1134</v>
      </c>
      <c r="C1366" s="60" t="s">
        <v>9</v>
      </c>
      <c r="D1366" s="53" t="s">
        <v>4363</v>
      </c>
      <c r="E1366" s="98" t="s">
        <v>832</v>
      </c>
      <c r="F1366" s="60" t="s">
        <v>4347</v>
      </c>
      <c r="G1366" s="148" t="s">
        <v>4348</v>
      </c>
      <c r="H1366" s="98" t="s">
        <v>4349</v>
      </c>
      <c r="I1366" s="60" t="s">
        <v>15</v>
      </c>
      <c r="J1366" s="227" t="s">
        <v>4069</v>
      </c>
    </row>
    <row r="1367" s="3" customFormat="1" spans="1:10">
      <c r="A1367" s="136">
        <f t="shared" si="21"/>
        <v>1365</v>
      </c>
      <c r="B1367" s="60" t="s">
        <v>1134</v>
      </c>
      <c r="C1367" s="60" t="s">
        <v>9</v>
      </c>
      <c r="D1367" s="53" t="s">
        <v>4364</v>
      </c>
      <c r="E1367" s="98" t="s">
        <v>4360</v>
      </c>
      <c r="F1367" s="60" t="s">
        <v>4357</v>
      </c>
      <c r="G1367" s="98" t="s">
        <v>4361</v>
      </c>
      <c r="H1367" s="148" t="s">
        <v>4362</v>
      </c>
      <c r="I1367" s="60" t="s">
        <v>53</v>
      </c>
      <c r="J1367" s="227" t="s">
        <v>4069</v>
      </c>
    </row>
    <row r="1368" s="3" customFormat="1" spans="1:10">
      <c r="A1368" s="136">
        <f t="shared" si="21"/>
        <v>1366</v>
      </c>
      <c r="B1368" s="60" t="s">
        <v>1134</v>
      </c>
      <c r="C1368" s="60" t="s">
        <v>9</v>
      </c>
      <c r="D1368" s="53" t="s">
        <v>4365</v>
      </c>
      <c r="E1368" s="98" t="s">
        <v>4360</v>
      </c>
      <c r="F1368" s="112" t="s">
        <v>4357</v>
      </c>
      <c r="G1368" s="98" t="s">
        <v>4361</v>
      </c>
      <c r="H1368" s="98" t="s">
        <v>4362</v>
      </c>
      <c r="I1368" s="60" t="s">
        <v>30</v>
      </c>
      <c r="J1368" s="227" t="s">
        <v>4069</v>
      </c>
    </row>
    <row r="1369" s="3" customFormat="1" spans="1:10">
      <c r="A1369" s="136">
        <f t="shared" si="21"/>
        <v>1367</v>
      </c>
      <c r="B1369" s="60" t="s">
        <v>1134</v>
      </c>
      <c r="C1369" s="60" t="s">
        <v>9</v>
      </c>
      <c r="D1369" s="53" t="s">
        <v>4366</v>
      </c>
      <c r="E1369" s="98" t="s">
        <v>4356</v>
      </c>
      <c r="F1369" s="60" t="s">
        <v>4357</v>
      </c>
      <c r="G1369" s="98" t="s">
        <v>4353</v>
      </c>
      <c r="H1369" s="148" t="s">
        <v>4358</v>
      </c>
      <c r="I1369" s="60" t="s">
        <v>53</v>
      </c>
      <c r="J1369" s="227" t="s">
        <v>4069</v>
      </c>
    </row>
    <row r="1370" s="3" customFormat="1" spans="1:10">
      <c r="A1370" s="136">
        <f t="shared" si="21"/>
        <v>1368</v>
      </c>
      <c r="B1370" s="60" t="s">
        <v>1134</v>
      </c>
      <c r="C1370" s="60" t="s">
        <v>9</v>
      </c>
      <c r="D1370" s="53" t="s">
        <v>4367</v>
      </c>
      <c r="E1370" s="98" t="s">
        <v>4368</v>
      </c>
      <c r="F1370" s="60" t="s">
        <v>4369</v>
      </c>
      <c r="G1370" s="148" t="s">
        <v>4370</v>
      </c>
      <c r="H1370" s="98" t="s">
        <v>4349</v>
      </c>
      <c r="I1370" s="60" t="s">
        <v>15</v>
      </c>
      <c r="J1370" s="227" t="s">
        <v>4069</v>
      </c>
    </row>
    <row r="1371" s="3" customFormat="1" spans="1:10">
      <c r="A1371" s="136">
        <f t="shared" si="21"/>
        <v>1369</v>
      </c>
      <c r="B1371" s="60" t="s">
        <v>1134</v>
      </c>
      <c r="C1371" s="60" t="s">
        <v>9</v>
      </c>
      <c r="D1371" s="53" t="s">
        <v>4371</v>
      </c>
      <c r="E1371" s="98" t="s">
        <v>4368</v>
      </c>
      <c r="F1371" s="112" t="s">
        <v>4369</v>
      </c>
      <c r="G1371" s="98" t="s">
        <v>4370</v>
      </c>
      <c r="H1371" s="98" t="s">
        <v>4349</v>
      </c>
      <c r="I1371" s="60" t="s">
        <v>30</v>
      </c>
      <c r="J1371" s="227" t="s">
        <v>4069</v>
      </c>
    </row>
    <row r="1372" s="3" customFormat="1" spans="1:10">
      <c r="A1372" s="136">
        <f t="shared" si="21"/>
        <v>1370</v>
      </c>
      <c r="B1372" s="60" t="s">
        <v>1134</v>
      </c>
      <c r="C1372" s="60" t="s">
        <v>9</v>
      </c>
      <c r="D1372" s="53" t="s">
        <v>4372</v>
      </c>
      <c r="E1372" s="98" t="s">
        <v>4360</v>
      </c>
      <c r="F1372" s="60" t="s">
        <v>4373</v>
      </c>
      <c r="G1372" s="98" t="s">
        <v>4361</v>
      </c>
      <c r="H1372" s="148" t="s">
        <v>4362</v>
      </c>
      <c r="I1372" s="60" t="s">
        <v>53</v>
      </c>
      <c r="J1372" s="227" t="s">
        <v>4069</v>
      </c>
    </row>
    <row r="1373" s="3" customFormat="1" spans="1:10">
      <c r="A1373" s="136">
        <f t="shared" si="21"/>
        <v>1371</v>
      </c>
      <c r="B1373" s="60" t="s">
        <v>1134</v>
      </c>
      <c r="C1373" s="60" t="s">
        <v>9</v>
      </c>
      <c r="D1373" s="53" t="s">
        <v>4374</v>
      </c>
      <c r="E1373" s="98" t="s">
        <v>4356</v>
      </c>
      <c r="F1373" s="60" t="s">
        <v>4357</v>
      </c>
      <c r="G1373" s="148" t="s">
        <v>4353</v>
      </c>
      <c r="H1373" s="98" t="s">
        <v>4358</v>
      </c>
      <c r="I1373" s="60" t="s">
        <v>15</v>
      </c>
      <c r="J1373" s="227" t="s">
        <v>4069</v>
      </c>
    </row>
    <row r="1374" s="3" customFormat="1" ht="36" spans="1:10">
      <c r="A1374" s="136">
        <f t="shared" si="21"/>
        <v>1372</v>
      </c>
      <c r="B1374" s="60" t="s">
        <v>1134</v>
      </c>
      <c r="C1374" s="60" t="s">
        <v>9</v>
      </c>
      <c r="D1374" s="53" t="s">
        <v>4375</v>
      </c>
      <c r="E1374" s="148" t="s">
        <v>4376</v>
      </c>
      <c r="F1374" s="60" t="s">
        <v>4377</v>
      </c>
      <c r="G1374" s="98" t="s">
        <v>4378</v>
      </c>
      <c r="H1374" s="98" t="s">
        <v>180</v>
      </c>
      <c r="I1374" s="60" t="s">
        <v>22</v>
      </c>
      <c r="J1374" s="227" t="s">
        <v>4069</v>
      </c>
    </row>
    <row r="1375" s="3" customFormat="1" ht="36" spans="1:10">
      <c r="A1375" s="136">
        <f t="shared" si="21"/>
        <v>1373</v>
      </c>
      <c r="B1375" s="60" t="s">
        <v>1134</v>
      </c>
      <c r="C1375" s="60" t="s">
        <v>9</v>
      </c>
      <c r="D1375" s="53" t="s">
        <v>4379</v>
      </c>
      <c r="E1375" s="98" t="s">
        <v>4376</v>
      </c>
      <c r="F1375" s="112" t="s">
        <v>4377</v>
      </c>
      <c r="G1375" s="98" t="s">
        <v>4378</v>
      </c>
      <c r="H1375" s="98" t="s">
        <v>180</v>
      </c>
      <c r="I1375" s="60" t="s">
        <v>30</v>
      </c>
      <c r="J1375" s="227" t="s">
        <v>4069</v>
      </c>
    </row>
    <row r="1376" s="3" customFormat="1" ht="36" spans="1:10">
      <c r="A1376" s="136">
        <f t="shared" si="21"/>
        <v>1374</v>
      </c>
      <c r="B1376" s="60" t="s">
        <v>1134</v>
      </c>
      <c r="C1376" s="60" t="s">
        <v>9</v>
      </c>
      <c r="D1376" s="53" t="s">
        <v>4380</v>
      </c>
      <c r="E1376" s="148" t="s">
        <v>2740</v>
      </c>
      <c r="F1376" s="60" t="s">
        <v>4381</v>
      </c>
      <c r="G1376" s="98" t="s">
        <v>2821</v>
      </c>
      <c r="H1376" s="98" t="s">
        <v>4382</v>
      </c>
      <c r="I1376" s="60" t="s">
        <v>22</v>
      </c>
      <c r="J1376" s="227" t="s">
        <v>4069</v>
      </c>
    </row>
    <row r="1377" s="3" customFormat="1" ht="36" spans="1:10">
      <c r="A1377" s="136">
        <f t="shared" si="21"/>
        <v>1375</v>
      </c>
      <c r="B1377" s="60" t="s">
        <v>1134</v>
      </c>
      <c r="C1377" s="60" t="s">
        <v>9</v>
      </c>
      <c r="D1377" s="53" t="s">
        <v>4383</v>
      </c>
      <c r="E1377" s="98" t="s">
        <v>2740</v>
      </c>
      <c r="F1377" s="112" t="s">
        <v>4381</v>
      </c>
      <c r="G1377" s="98" t="s">
        <v>2821</v>
      </c>
      <c r="H1377" s="98" t="s">
        <v>4382</v>
      </c>
      <c r="I1377" s="60" t="s">
        <v>30</v>
      </c>
      <c r="J1377" s="227" t="s">
        <v>4069</v>
      </c>
    </row>
    <row r="1378" s="3" customFormat="1" ht="36" spans="1:10">
      <c r="A1378" s="136">
        <f t="shared" si="21"/>
        <v>1376</v>
      </c>
      <c r="B1378" s="60" t="s">
        <v>1134</v>
      </c>
      <c r="C1378" s="60" t="s">
        <v>9</v>
      </c>
      <c r="D1378" s="53" t="s">
        <v>4384</v>
      </c>
      <c r="E1378" s="98" t="s">
        <v>2740</v>
      </c>
      <c r="F1378" s="60" t="s">
        <v>4381</v>
      </c>
      <c r="G1378" s="148" t="s">
        <v>2821</v>
      </c>
      <c r="H1378" s="98" t="s">
        <v>4382</v>
      </c>
      <c r="I1378" s="60" t="s">
        <v>15</v>
      </c>
      <c r="J1378" s="227" t="s">
        <v>4069</v>
      </c>
    </row>
    <row r="1379" s="3" customFormat="1" ht="36" spans="1:10">
      <c r="A1379" s="136">
        <f t="shared" si="21"/>
        <v>1377</v>
      </c>
      <c r="B1379" s="60" t="s">
        <v>1134</v>
      </c>
      <c r="C1379" s="60" t="s">
        <v>9</v>
      </c>
      <c r="D1379" s="53" t="s">
        <v>4385</v>
      </c>
      <c r="E1379" s="98" t="s">
        <v>2740</v>
      </c>
      <c r="F1379" s="60" t="s">
        <v>4381</v>
      </c>
      <c r="G1379" s="98" t="s">
        <v>2821</v>
      </c>
      <c r="H1379" s="148" t="s">
        <v>4382</v>
      </c>
      <c r="I1379" s="60" t="s">
        <v>53</v>
      </c>
      <c r="J1379" s="227" t="s">
        <v>4069</v>
      </c>
    </row>
    <row r="1380" s="3" customFormat="1" ht="24" spans="1:10">
      <c r="A1380" s="136">
        <f t="shared" si="21"/>
        <v>1378</v>
      </c>
      <c r="B1380" s="60" t="s">
        <v>1134</v>
      </c>
      <c r="C1380" s="60" t="s">
        <v>9</v>
      </c>
      <c r="D1380" s="53" t="s">
        <v>4386</v>
      </c>
      <c r="E1380" s="98" t="s">
        <v>2740</v>
      </c>
      <c r="F1380" s="60" t="s">
        <v>4381</v>
      </c>
      <c r="G1380" s="98" t="s">
        <v>2821</v>
      </c>
      <c r="H1380" s="148" t="s">
        <v>4387</v>
      </c>
      <c r="I1380" s="60" t="s">
        <v>53</v>
      </c>
      <c r="J1380" s="227" t="s">
        <v>4069</v>
      </c>
    </row>
    <row r="1381" s="3" customFormat="1" ht="36" spans="1:10">
      <c r="A1381" s="136">
        <f t="shared" si="21"/>
        <v>1379</v>
      </c>
      <c r="B1381" s="60" t="s">
        <v>1134</v>
      </c>
      <c r="C1381" s="60" t="s">
        <v>9</v>
      </c>
      <c r="D1381" s="53" t="s">
        <v>4388</v>
      </c>
      <c r="E1381" s="148" t="s">
        <v>4389</v>
      </c>
      <c r="F1381" s="60" t="s">
        <v>4390</v>
      </c>
      <c r="G1381" s="98" t="s">
        <v>4391</v>
      </c>
      <c r="H1381" s="98" t="s">
        <v>4392</v>
      </c>
      <c r="I1381" s="60" t="s">
        <v>22</v>
      </c>
      <c r="J1381" s="227" t="s">
        <v>4069</v>
      </c>
    </row>
    <row r="1382" s="3" customFormat="1" ht="36" spans="1:10">
      <c r="A1382" s="136">
        <f t="shared" si="21"/>
        <v>1380</v>
      </c>
      <c r="B1382" s="60" t="s">
        <v>1134</v>
      </c>
      <c r="C1382" s="60" t="s">
        <v>9</v>
      </c>
      <c r="D1382" s="53" t="s">
        <v>4393</v>
      </c>
      <c r="E1382" s="98" t="s">
        <v>4389</v>
      </c>
      <c r="F1382" s="60" t="s">
        <v>4390</v>
      </c>
      <c r="G1382" s="148" t="s">
        <v>4391</v>
      </c>
      <c r="H1382" s="98" t="s">
        <v>4392</v>
      </c>
      <c r="I1382" s="60" t="s">
        <v>15</v>
      </c>
      <c r="J1382" s="227" t="s">
        <v>4069</v>
      </c>
    </row>
    <row r="1383" s="3" customFormat="1" ht="36" spans="1:10">
      <c r="A1383" s="136">
        <f t="shared" si="21"/>
        <v>1381</v>
      </c>
      <c r="B1383" s="60" t="s">
        <v>1134</v>
      </c>
      <c r="C1383" s="60" t="s">
        <v>9</v>
      </c>
      <c r="D1383" s="41" t="s">
        <v>4394</v>
      </c>
      <c r="E1383" s="98" t="s">
        <v>4395</v>
      </c>
      <c r="F1383" s="60" t="s">
        <v>4396</v>
      </c>
      <c r="G1383" s="98" t="s">
        <v>4397</v>
      </c>
      <c r="H1383" s="148" t="s">
        <v>304</v>
      </c>
      <c r="I1383" s="60" t="s">
        <v>53</v>
      </c>
      <c r="J1383" s="227" t="s">
        <v>4069</v>
      </c>
    </row>
    <row r="1384" s="3" customFormat="1" ht="36" spans="1:10">
      <c r="A1384" s="136">
        <f t="shared" si="21"/>
        <v>1382</v>
      </c>
      <c r="B1384" s="60" t="s">
        <v>1134</v>
      </c>
      <c r="C1384" s="60" t="s">
        <v>9</v>
      </c>
      <c r="D1384" s="53" t="s">
        <v>4398</v>
      </c>
      <c r="E1384" s="148" t="s">
        <v>4399</v>
      </c>
      <c r="F1384" s="60" t="s">
        <v>4400</v>
      </c>
      <c r="G1384" s="98" t="s">
        <v>4401</v>
      </c>
      <c r="H1384" s="98" t="s">
        <v>4402</v>
      </c>
      <c r="I1384" s="60" t="s">
        <v>22</v>
      </c>
      <c r="J1384" s="227" t="s">
        <v>4069</v>
      </c>
    </row>
    <row r="1385" s="3" customFormat="1" ht="36" spans="1:10">
      <c r="A1385" s="136">
        <f t="shared" si="21"/>
        <v>1383</v>
      </c>
      <c r="B1385" s="60" t="s">
        <v>1134</v>
      </c>
      <c r="C1385" s="60" t="s">
        <v>9</v>
      </c>
      <c r="D1385" s="53" t="s">
        <v>4403</v>
      </c>
      <c r="E1385" s="98" t="s">
        <v>4399</v>
      </c>
      <c r="F1385" s="112" t="s">
        <v>4400</v>
      </c>
      <c r="G1385" s="98" t="s">
        <v>4401</v>
      </c>
      <c r="H1385" s="98" t="s">
        <v>4402</v>
      </c>
      <c r="I1385" s="60" t="s">
        <v>30</v>
      </c>
      <c r="J1385" s="227" t="s">
        <v>4069</v>
      </c>
    </row>
    <row r="1386" s="3" customFormat="1" ht="36" spans="1:10">
      <c r="A1386" s="136">
        <f t="shared" si="21"/>
        <v>1384</v>
      </c>
      <c r="B1386" s="60" t="s">
        <v>1134</v>
      </c>
      <c r="C1386" s="60" t="s">
        <v>9</v>
      </c>
      <c r="D1386" s="53" t="s">
        <v>4404</v>
      </c>
      <c r="E1386" s="98" t="s">
        <v>4399</v>
      </c>
      <c r="F1386" s="60" t="s">
        <v>4400</v>
      </c>
      <c r="G1386" s="148" t="s">
        <v>4401</v>
      </c>
      <c r="H1386" s="98" t="s">
        <v>4402</v>
      </c>
      <c r="I1386" s="60" t="s">
        <v>15</v>
      </c>
      <c r="J1386" s="227" t="s">
        <v>4069</v>
      </c>
    </row>
    <row r="1387" s="3" customFormat="1" ht="36" spans="1:10">
      <c r="A1387" s="136">
        <f t="shared" si="21"/>
        <v>1385</v>
      </c>
      <c r="B1387" s="60" t="s">
        <v>1134</v>
      </c>
      <c r="C1387" s="60" t="s">
        <v>9</v>
      </c>
      <c r="D1387" s="53" t="s">
        <v>4405</v>
      </c>
      <c r="E1387" s="98" t="s">
        <v>4399</v>
      </c>
      <c r="F1387" s="60" t="s">
        <v>4400</v>
      </c>
      <c r="G1387" s="98" t="s">
        <v>4401</v>
      </c>
      <c r="H1387" s="148" t="s">
        <v>4402</v>
      </c>
      <c r="I1387" s="60" t="s">
        <v>53</v>
      </c>
      <c r="J1387" s="227" t="s">
        <v>4069</v>
      </c>
    </row>
    <row r="1388" s="3" customFormat="1" spans="1:10">
      <c r="A1388" s="136">
        <f t="shared" si="21"/>
        <v>1386</v>
      </c>
      <c r="B1388" s="60" t="s">
        <v>1134</v>
      </c>
      <c r="C1388" s="60" t="s">
        <v>9</v>
      </c>
      <c r="D1388" s="41" t="s">
        <v>4406</v>
      </c>
      <c r="E1388" s="98" t="s">
        <v>4407</v>
      </c>
      <c r="F1388" s="60" t="s">
        <v>4408</v>
      </c>
      <c r="G1388" s="98" t="s">
        <v>4409</v>
      </c>
      <c r="H1388" s="148" t="s">
        <v>304</v>
      </c>
      <c r="I1388" s="60" t="s">
        <v>53</v>
      </c>
      <c r="J1388" s="227" t="s">
        <v>4069</v>
      </c>
    </row>
    <row r="1389" s="3" customFormat="1" ht="24" spans="1:10">
      <c r="A1389" s="136">
        <f t="shared" si="21"/>
        <v>1387</v>
      </c>
      <c r="B1389" s="60" t="s">
        <v>1134</v>
      </c>
      <c r="C1389" s="60" t="s">
        <v>9</v>
      </c>
      <c r="D1389" s="53" t="s">
        <v>4410</v>
      </c>
      <c r="E1389" s="112" t="s">
        <v>4411</v>
      </c>
      <c r="F1389" s="60" t="s">
        <v>4412</v>
      </c>
      <c r="G1389" s="60" t="s">
        <v>4413</v>
      </c>
      <c r="H1389" s="60" t="s">
        <v>4414</v>
      </c>
      <c r="I1389" s="60" t="s">
        <v>22</v>
      </c>
      <c r="J1389" s="227" t="s">
        <v>4069</v>
      </c>
    </row>
    <row r="1390" s="3" customFormat="1" ht="24" spans="1:10">
      <c r="A1390" s="136">
        <f t="shared" si="21"/>
        <v>1388</v>
      </c>
      <c r="B1390" s="60" t="s">
        <v>1134</v>
      </c>
      <c r="C1390" s="60" t="s">
        <v>9</v>
      </c>
      <c r="D1390" s="53" t="s">
        <v>4415</v>
      </c>
      <c r="E1390" s="98" t="s">
        <v>4416</v>
      </c>
      <c r="F1390" s="60" t="s">
        <v>4417</v>
      </c>
      <c r="G1390" s="98" t="s">
        <v>4418</v>
      </c>
      <c r="H1390" s="148" t="s">
        <v>304</v>
      </c>
      <c r="I1390" s="60" t="s">
        <v>53</v>
      </c>
      <c r="J1390" s="227" t="s">
        <v>4069</v>
      </c>
    </row>
    <row r="1391" s="3" customFormat="1" ht="24" spans="1:10">
      <c r="A1391" s="136">
        <f t="shared" si="21"/>
        <v>1389</v>
      </c>
      <c r="B1391" s="60" t="s">
        <v>1134</v>
      </c>
      <c r="C1391" s="60" t="s">
        <v>9</v>
      </c>
      <c r="D1391" s="53" t="s">
        <v>4419</v>
      </c>
      <c r="E1391" s="112" t="s">
        <v>4420</v>
      </c>
      <c r="F1391" s="60" t="s">
        <v>4421</v>
      </c>
      <c r="G1391" s="60" t="s">
        <v>4422</v>
      </c>
      <c r="H1391" s="60" t="s">
        <v>4423</v>
      </c>
      <c r="I1391" s="60" t="s">
        <v>22</v>
      </c>
      <c r="J1391" s="227" t="s">
        <v>4069</v>
      </c>
    </row>
    <row r="1392" s="3" customFormat="1" spans="1:10">
      <c r="A1392" s="136">
        <f t="shared" si="21"/>
        <v>1390</v>
      </c>
      <c r="B1392" s="60" t="s">
        <v>1134</v>
      </c>
      <c r="C1392" s="60" t="s">
        <v>9</v>
      </c>
      <c r="D1392" s="53" t="s">
        <v>4424</v>
      </c>
      <c r="E1392" s="60" t="s">
        <v>4425</v>
      </c>
      <c r="F1392" s="112" t="s">
        <v>852</v>
      </c>
      <c r="G1392" s="60" t="s">
        <v>4426</v>
      </c>
      <c r="H1392" s="60" t="s">
        <v>957</v>
      </c>
      <c r="I1392" s="60" t="s">
        <v>30</v>
      </c>
      <c r="J1392" s="227" t="s">
        <v>4069</v>
      </c>
    </row>
    <row r="1393" s="3" customFormat="1" ht="24" spans="1:10">
      <c r="A1393" s="136">
        <f t="shared" si="21"/>
        <v>1391</v>
      </c>
      <c r="B1393" s="60" t="s">
        <v>1134</v>
      </c>
      <c r="C1393" s="60" t="s">
        <v>9</v>
      </c>
      <c r="D1393" s="53" t="s">
        <v>4427</v>
      </c>
      <c r="E1393" s="112" t="s">
        <v>4428</v>
      </c>
      <c r="F1393" s="60" t="s">
        <v>4429</v>
      </c>
      <c r="G1393" s="60" t="s">
        <v>4430</v>
      </c>
      <c r="H1393" s="60" t="s">
        <v>4431</v>
      </c>
      <c r="I1393" s="60" t="s">
        <v>22</v>
      </c>
      <c r="J1393" s="227" t="s">
        <v>4069</v>
      </c>
    </row>
    <row r="1394" s="3" customFormat="1" ht="24" spans="1:10">
      <c r="A1394" s="136">
        <f t="shared" si="21"/>
        <v>1392</v>
      </c>
      <c r="B1394" s="60" t="s">
        <v>1134</v>
      </c>
      <c r="C1394" s="60" t="s">
        <v>9</v>
      </c>
      <c r="D1394" s="53" t="s">
        <v>4432</v>
      </c>
      <c r="E1394" s="112" t="s">
        <v>4428</v>
      </c>
      <c r="F1394" s="60" t="s">
        <v>4429</v>
      </c>
      <c r="G1394" s="60" t="s">
        <v>4430</v>
      </c>
      <c r="H1394" s="60" t="s">
        <v>4431</v>
      </c>
      <c r="I1394" s="60" t="s">
        <v>22</v>
      </c>
      <c r="J1394" s="227" t="s">
        <v>4069</v>
      </c>
    </row>
    <row r="1395" s="3" customFormat="1" ht="24" spans="1:10">
      <c r="A1395" s="136">
        <f t="shared" si="21"/>
        <v>1393</v>
      </c>
      <c r="B1395" s="60" t="s">
        <v>1134</v>
      </c>
      <c r="C1395" s="60" t="s">
        <v>9</v>
      </c>
      <c r="D1395" s="53" t="s">
        <v>4433</v>
      </c>
      <c r="E1395" s="112" t="s">
        <v>4428</v>
      </c>
      <c r="F1395" s="60" t="s">
        <v>4429</v>
      </c>
      <c r="G1395" s="60" t="s">
        <v>4430</v>
      </c>
      <c r="H1395" s="60" t="s">
        <v>4431</v>
      </c>
      <c r="I1395" s="60" t="s">
        <v>22</v>
      </c>
      <c r="J1395" s="227" t="s">
        <v>4069</v>
      </c>
    </row>
    <row r="1396" s="3" customFormat="1" ht="48" spans="1:10">
      <c r="A1396" s="136">
        <f t="shared" si="21"/>
        <v>1394</v>
      </c>
      <c r="B1396" s="60" t="s">
        <v>1134</v>
      </c>
      <c r="C1396" s="60" t="s">
        <v>9</v>
      </c>
      <c r="D1396" s="53" t="s">
        <v>4434</v>
      </c>
      <c r="E1396" s="112" t="s">
        <v>4420</v>
      </c>
      <c r="F1396" s="60" t="s">
        <v>4421</v>
      </c>
      <c r="G1396" s="60" t="s">
        <v>4422</v>
      </c>
      <c r="H1396" s="60" t="s">
        <v>4423</v>
      </c>
      <c r="I1396" s="60" t="s">
        <v>22</v>
      </c>
      <c r="J1396" s="227" t="s">
        <v>4069</v>
      </c>
    </row>
    <row r="1397" s="3" customFormat="1" ht="24" spans="1:10">
      <c r="A1397" s="136">
        <f t="shared" si="21"/>
        <v>1395</v>
      </c>
      <c r="B1397" s="60" t="s">
        <v>1134</v>
      </c>
      <c r="C1397" s="60" t="s">
        <v>9</v>
      </c>
      <c r="D1397" s="53" t="s">
        <v>4435</v>
      </c>
      <c r="E1397" s="60" t="s">
        <v>4436</v>
      </c>
      <c r="F1397" s="60" t="s">
        <v>4408</v>
      </c>
      <c r="G1397" s="60" t="s">
        <v>4437</v>
      </c>
      <c r="H1397" s="112" t="s">
        <v>4438</v>
      </c>
      <c r="I1397" s="60" t="s">
        <v>53</v>
      </c>
      <c r="J1397" s="227" t="s">
        <v>4069</v>
      </c>
    </row>
    <row r="1398" s="3" customFormat="1" ht="24" spans="1:10">
      <c r="A1398" s="136">
        <f t="shared" si="21"/>
        <v>1396</v>
      </c>
      <c r="B1398" s="60" t="s">
        <v>1134</v>
      </c>
      <c r="C1398" s="60" t="s">
        <v>9</v>
      </c>
      <c r="D1398" s="53" t="s">
        <v>4439</v>
      </c>
      <c r="E1398" s="112" t="s">
        <v>4420</v>
      </c>
      <c r="F1398" s="60" t="s">
        <v>4421</v>
      </c>
      <c r="G1398" s="60" t="s">
        <v>4422</v>
      </c>
      <c r="H1398" s="60" t="s">
        <v>4423</v>
      </c>
      <c r="I1398" s="60" t="s">
        <v>22</v>
      </c>
      <c r="J1398" s="227" t="s">
        <v>4069</v>
      </c>
    </row>
    <row r="1399" s="3" customFormat="1" spans="1:10">
      <c r="A1399" s="136">
        <f t="shared" si="21"/>
        <v>1397</v>
      </c>
      <c r="B1399" s="60" t="s">
        <v>1134</v>
      </c>
      <c r="C1399" s="60" t="s">
        <v>9</v>
      </c>
      <c r="D1399" s="53" t="s">
        <v>4440</v>
      </c>
      <c r="E1399" s="60" t="s">
        <v>4324</v>
      </c>
      <c r="F1399" s="60" t="s">
        <v>4320</v>
      </c>
      <c r="G1399" s="60" t="s">
        <v>4321</v>
      </c>
      <c r="H1399" s="112" t="s">
        <v>4441</v>
      </c>
      <c r="I1399" s="60" t="s">
        <v>53</v>
      </c>
      <c r="J1399" s="227" t="s">
        <v>4069</v>
      </c>
    </row>
    <row r="1400" s="3" customFormat="1" spans="1:10">
      <c r="A1400" s="136">
        <f t="shared" si="21"/>
        <v>1398</v>
      </c>
      <c r="B1400" s="60" t="s">
        <v>1134</v>
      </c>
      <c r="C1400" s="60" t="s">
        <v>9</v>
      </c>
      <c r="D1400" s="53" t="s">
        <v>4442</v>
      </c>
      <c r="E1400" s="60" t="s">
        <v>4324</v>
      </c>
      <c r="F1400" s="60" t="s">
        <v>4320</v>
      </c>
      <c r="G1400" s="112" t="s">
        <v>4443</v>
      </c>
      <c r="H1400" s="60" t="s">
        <v>4322</v>
      </c>
      <c r="I1400" s="60" t="s">
        <v>15</v>
      </c>
      <c r="J1400" s="227" t="s">
        <v>4069</v>
      </c>
    </row>
    <row r="1401" s="3" customFormat="1" ht="24" spans="1:10">
      <c r="A1401" s="136">
        <f t="shared" si="21"/>
        <v>1399</v>
      </c>
      <c r="B1401" s="63" t="s">
        <v>1134</v>
      </c>
      <c r="C1401" s="60" t="s">
        <v>9</v>
      </c>
      <c r="D1401" s="53" t="s">
        <v>4251</v>
      </c>
      <c r="E1401" s="60" t="s">
        <v>4252</v>
      </c>
      <c r="F1401" s="112" t="s">
        <v>4253</v>
      </c>
      <c r="G1401" s="60" t="s">
        <v>3642</v>
      </c>
      <c r="H1401" s="60" t="s">
        <v>4254</v>
      </c>
      <c r="I1401" s="60" t="s">
        <v>30</v>
      </c>
      <c r="J1401" s="227" t="s">
        <v>4069</v>
      </c>
    </row>
    <row r="1402" s="3" customFormat="1" spans="1:10">
      <c r="A1402" s="136">
        <f t="shared" si="21"/>
        <v>1400</v>
      </c>
      <c r="B1402" s="63" t="s">
        <v>1134</v>
      </c>
      <c r="C1402" s="60" t="s">
        <v>9</v>
      </c>
      <c r="D1402" s="53" t="s">
        <v>4267</v>
      </c>
      <c r="E1402" s="60" t="s">
        <v>4268</v>
      </c>
      <c r="F1402" s="60" t="s">
        <v>4269</v>
      </c>
      <c r="G1402" s="112" t="s">
        <v>4270</v>
      </c>
      <c r="H1402" s="60" t="s">
        <v>4271</v>
      </c>
      <c r="I1402" s="60" t="s">
        <v>15</v>
      </c>
      <c r="J1402" s="227" t="s">
        <v>4069</v>
      </c>
    </row>
    <row r="1403" s="3" customFormat="1" ht="24" spans="1:10">
      <c r="A1403" s="136">
        <f t="shared" si="21"/>
        <v>1401</v>
      </c>
      <c r="B1403" s="63" t="s">
        <v>1134</v>
      </c>
      <c r="C1403" s="60" t="s">
        <v>9</v>
      </c>
      <c r="D1403" s="228" t="s">
        <v>4295</v>
      </c>
      <c r="E1403" s="60" t="s">
        <v>4296</v>
      </c>
      <c r="F1403" s="112" t="s">
        <v>4297</v>
      </c>
      <c r="G1403" s="60" t="s">
        <v>4298</v>
      </c>
      <c r="H1403" s="60" t="s">
        <v>4299</v>
      </c>
      <c r="I1403" s="60" t="s">
        <v>30</v>
      </c>
      <c r="J1403" s="227" t="s">
        <v>4069</v>
      </c>
    </row>
    <row r="1404" s="3" customFormat="1" spans="1:10">
      <c r="A1404" s="136">
        <f t="shared" si="21"/>
        <v>1402</v>
      </c>
      <c r="B1404" s="60" t="s">
        <v>1134</v>
      </c>
      <c r="C1404" s="60" t="s">
        <v>9</v>
      </c>
      <c r="D1404" s="53" t="s">
        <v>4444</v>
      </c>
      <c r="E1404" s="60" t="s">
        <v>4445</v>
      </c>
      <c r="F1404" s="60" t="s">
        <v>2338</v>
      </c>
      <c r="G1404" s="60" t="s">
        <v>2339</v>
      </c>
      <c r="H1404" s="112" t="s">
        <v>2340</v>
      </c>
      <c r="I1404" s="60" t="s">
        <v>53</v>
      </c>
      <c r="J1404" s="227" t="s">
        <v>4069</v>
      </c>
    </row>
    <row r="1405" s="3" customFormat="1" ht="36" spans="1:10">
      <c r="A1405" s="136">
        <f t="shared" si="21"/>
        <v>1403</v>
      </c>
      <c r="B1405" s="60" t="s">
        <v>1134</v>
      </c>
      <c r="C1405" s="60" t="s">
        <v>9</v>
      </c>
      <c r="D1405" s="53" t="s">
        <v>4446</v>
      </c>
      <c r="E1405" s="60" t="s">
        <v>4447</v>
      </c>
      <c r="F1405" s="60" t="s">
        <v>4448</v>
      </c>
      <c r="G1405" s="112" t="s">
        <v>4449</v>
      </c>
      <c r="H1405" s="60" t="s">
        <v>1138</v>
      </c>
      <c r="I1405" s="60" t="s">
        <v>15</v>
      </c>
      <c r="J1405" s="227" t="s">
        <v>4069</v>
      </c>
    </row>
    <row r="1406" s="3" customFormat="1" spans="1:10">
      <c r="A1406" s="136">
        <f t="shared" si="21"/>
        <v>1404</v>
      </c>
      <c r="B1406" s="60" t="s">
        <v>1134</v>
      </c>
      <c r="C1406" s="60" t="s">
        <v>9</v>
      </c>
      <c r="D1406" s="53" t="s">
        <v>4450</v>
      </c>
      <c r="E1406" s="98" t="s">
        <v>4223</v>
      </c>
      <c r="F1406" s="60" t="s">
        <v>4132</v>
      </c>
      <c r="G1406" s="148" t="s">
        <v>4227</v>
      </c>
      <c r="H1406" s="98" t="s">
        <v>1785</v>
      </c>
      <c r="I1406" s="60" t="s">
        <v>15</v>
      </c>
      <c r="J1406" s="227" t="s">
        <v>4069</v>
      </c>
    </row>
    <row r="1407" s="3" customFormat="1" spans="1:10">
      <c r="A1407" s="136">
        <f t="shared" si="21"/>
        <v>1405</v>
      </c>
      <c r="B1407" s="60" t="s">
        <v>1134</v>
      </c>
      <c r="C1407" s="60" t="s">
        <v>9</v>
      </c>
      <c r="D1407" s="53" t="s">
        <v>4451</v>
      </c>
      <c r="E1407" s="98" t="s">
        <v>4223</v>
      </c>
      <c r="F1407" s="60" t="s">
        <v>4132</v>
      </c>
      <c r="G1407" s="98" t="s">
        <v>4227</v>
      </c>
      <c r="H1407" s="148" t="s">
        <v>2427</v>
      </c>
      <c r="I1407" s="60" t="s">
        <v>53</v>
      </c>
      <c r="J1407" s="227" t="s">
        <v>4069</v>
      </c>
    </row>
    <row r="1408" s="3" customFormat="1" spans="1:10">
      <c r="A1408" s="136">
        <f t="shared" si="21"/>
        <v>1406</v>
      </c>
      <c r="B1408" s="60" t="s">
        <v>1134</v>
      </c>
      <c r="C1408" s="60" t="s">
        <v>9</v>
      </c>
      <c r="D1408" s="53" t="s">
        <v>4452</v>
      </c>
      <c r="E1408" s="60" t="s">
        <v>4242</v>
      </c>
      <c r="F1408" s="112" t="s">
        <v>4243</v>
      </c>
      <c r="G1408" s="60" t="s">
        <v>4244</v>
      </c>
      <c r="H1408" s="60" t="s">
        <v>180</v>
      </c>
      <c r="I1408" s="60" t="s">
        <v>30</v>
      </c>
      <c r="J1408" s="227" t="s">
        <v>4069</v>
      </c>
    </row>
    <row r="1409" s="11" customFormat="1" ht="48" spans="1:11">
      <c r="A1409" s="136">
        <f t="shared" si="21"/>
        <v>1407</v>
      </c>
      <c r="B1409" s="81" t="s">
        <v>575</v>
      </c>
      <c r="C1409" s="81" t="s">
        <v>9</v>
      </c>
      <c r="D1409" s="181" t="s">
        <v>4453</v>
      </c>
      <c r="E1409" s="81" t="s">
        <v>2405</v>
      </c>
      <c r="F1409" s="81" t="s">
        <v>4454</v>
      </c>
      <c r="G1409" s="204" t="s">
        <v>4455</v>
      </c>
      <c r="H1409" s="81" t="s">
        <v>4456</v>
      </c>
      <c r="I1409" s="81" t="s">
        <v>15</v>
      </c>
      <c r="J1409" s="73" t="s">
        <v>4457</v>
      </c>
      <c r="K1409" s="11" t="s">
        <v>624</v>
      </c>
    </row>
    <row r="1410" s="11" customFormat="1" ht="48" spans="1:11">
      <c r="A1410" s="136">
        <f t="shared" si="21"/>
        <v>1408</v>
      </c>
      <c r="B1410" s="81" t="s">
        <v>575</v>
      </c>
      <c r="C1410" s="81" t="s">
        <v>9</v>
      </c>
      <c r="D1410" s="181" t="s">
        <v>4458</v>
      </c>
      <c r="E1410" s="81" t="s">
        <v>1237</v>
      </c>
      <c r="F1410" s="204" t="s">
        <v>935</v>
      </c>
      <c r="G1410" s="81" t="s">
        <v>449</v>
      </c>
      <c r="H1410" s="81" t="s">
        <v>620</v>
      </c>
      <c r="I1410" s="81" t="s">
        <v>30</v>
      </c>
      <c r="J1410" s="73" t="s">
        <v>4457</v>
      </c>
      <c r="K1410" s="11" t="s">
        <v>624</v>
      </c>
    </row>
    <row r="1411" s="11" customFormat="1" ht="36" spans="1:11">
      <c r="A1411" s="136">
        <f t="shared" ref="A1411:A1474" si="22">ROW()-2</f>
        <v>1409</v>
      </c>
      <c r="B1411" s="81" t="s">
        <v>575</v>
      </c>
      <c r="C1411" s="81" t="s">
        <v>9</v>
      </c>
      <c r="D1411" s="181" t="s">
        <v>4459</v>
      </c>
      <c r="E1411" s="204" t="s">
        <v>1237</v>
      </c>
      <c r="F1411" s="81" t="s">
        <v>935</v>
      </c>
      <c r="G1411" s="81" t="s">
        <v>449</v>
      </c>
      <c r="H1411" s="81" t="s">
        <v>620</v>
      </c>
      <c r="I1411" s="81" t="s">
        <v>22</v>
      </c>
      <c r="J1411" s="73" t="s">
        <v>4457</v>
      </c>
      <c r="K1411" s="11" t="s">
        <v>624</v>
      </c>
    </row>
    <row r="1412" s="11" customFormat="1" ht="60" spans="1:11">
      <c r="A1412" s="136">
        <f t="shared" si="22"/>
        <v>1410</v>
      </c>
      <c r="B1412" s="81" t="s">
        <v>575</v>
      </c>
      <c r="C1412" s="81" t="s">
        <v>9</v>
      </c>
      <c r="D1412" s="181" t="s">
        <v>4460</v>
      </c>
      <c r="E1412" s="81" t="s">
        <v>1237</v>
      </c>
      <c r="F1412" s="81" t="s">
        <v>935</v>
      </c>
      <c r="G1412" s="204" t="s">
        <v>449</v>
      </c>
      <c r="H1412" s="81" t="s">
        <v>620</v>
      </c>
      <c r="I1412" s="81" t="s">
        <v>15</v>
      </c>
      <c r="J1412" s="73" t="s">
        <v>4457</v>
      </c>
      <c r="K1412" s="11" t="s">
        <v>624</v>
      </c>
    </row>
    <row r="1413" s="11" customFormat="1" ht="36" spans="1:11">
      <c r="A1413" s="136">
        <f t="shared" si="22"/>
        <v>1411</v>
      </c>
      <c r="B1413" s="81" t="s">
        <v>575</v>
      </c>
      <c r="C1413" s="81" t="s">
        <v>9</v>
      </c>
      <c r="D1413" s="181" t="s">
        <v>4461</v>
      </c>
      <c r="E1413" s="81" t="s">
        <v>1237</v>
      </c>
      <c r="F1413" s="204" t="s">
        <v>672</v>
      </c>
      <c r="G1413" s="81" t="s">
        <v>725</v>
      </c>
      <c r="H1413" s="81" t="s">
        <v>620</v>
      </c>
      <c r="I1413" s="81" t="s">
        <v>30</v>
      </c>
      <c r="J1413" s="73" t="s">
        <v>4457</v>
      </c>
      <c r="K1413" s="11" t="s">
        <v>624</v>
      </c>
    </row>
    <row r="1414" s="11" customFormat="1" ht="36" spans="1:11">
      <c r="A1414" s="136">
        <f t="shared" si="22"/>
        <v>1412</v>
      </c>
      <c r="B1414" s="81" t="s">
        <v>575</v>
      </c>
      <c r="C1414" s="81" t="s">
        <v>9</v>
      </c>
      <c r="D1414" s="181" t="s">
        <v>4462</v>
      </c>
      <c r="E1414" s="81" t="s">
        <v>1237</v>
      </c>
      <c r="F1414" s="81" t="s">
        <v>672</v>
      </c>
      <c r="G1414" s="81" t="s">
        <v>725</v>
      </c>
      <c r="H1414" s="204" t="s">
        <v>620</v>
      </c>
      <c r="I1414" s="81" t="s">
        <v>53</v>
      </c>
      <c r="J1414" s="73" t="s">
        <v>4457</v>
      </c>
      <c r="K1414" s="11" t="s">
        <v>624</v>
      </c>
    </row>
    <row r="1415" s="11" customFormat="1" ht="24" spans="1:11">
      <c r="A1415" s="136">
        <f t="shared" si="22"/>
        <v>1413</v>
      </c>
      <c r="B1415" s="81" t="s">
        <v>575</v>
      </c>
      <c r="C1415" s="81" t="s">
        <v>9</v>
      </c>
      <c r="D1415" s="181" t="s">
        <v>4463</v>
      </c>
      <c r="E1415" s="81" t="s">
        <v>1237</v>
      </c>
      <c r="F1415" s="81" t="s">
        <v>672</v>
      </c>
      <c r="G1415" s="204" t="s">
        <v>725</v>
      </c>
      <c r="H1415" s="81" t="s">
        <v>620</v>
      </c>
      <c r="I1415" s="81" t="s">
        <v>15</v>
      </c>
      <c r="J1415" s="73" t="s">
        <v>4457</v>
      </c>
      <c r="K1415" s="11" t="s">
        <v>624</v>
      </c>
    </row>
    <row r="1416" s="11" customFormat="1" ht="60" spans="1:10">
      <c r="A1416" s="136">
        <f t="shared" si="22"/>
        <v>1414</v>
      </c>
      <c r="B1416" s="81" t="s">
        <v>575</v>
      </c>
      <c r="C1416" s="81" t="s">
        <v>9</v>
      </c>
      <c r="D1416" s="181" t="s">
        <v>4464</v>
      </c>
      <c r="E1416" s="81" t="s">
        <v>1237</v>
      </c>
      <c r="F1416" s="81" t="s">
        <v>935</v>
      </c>
      <c r="G1416" s="204" t="s">
        <v>449</v>
      </c>
      <c r="H1416" s="81" t="s">
        <v>620</v>
      </c>
      <c r="I1416" s="81" t="s">
        <v>15</v>
      </c>
      <c r="J1416" s="73" t="s">
        <v>4457</v>
      </c>
    </row>
    <row r="1417" s="11" customFormat="1" ht="60" spans="1:10">
      <c r="A1417" s="136">
        <f t="shared" si="22"/>
        <v>1415</v>
      </c>
      <c r="B1417" s="81" t="s">
        <v>575</v>
      </c>
      <c r="C1417" s="81" t="s">
        <v>9</v>
      </c>
      <c r="D1417" s="181" t="s">
        <v>4465</v>
      </c>
      <c r="E1417" s="81" t="s">
        <v>1237</v>
      </c>
      <c r="F1417" s="204" t="s">
        <v>935</v>
      </c>
      <c r="G1417" s="81" t="s">
        <v>449</v>
      </c>
      <c r="H1417" s="81" t="s">
        <v>620</v>
      </c>
      <c r="I1417" s="81" t="s">
        <v>30</v>
      </c>
      <c r="J1417" s="73" t="s">
        <v>4457</v>
      </c>
    </row>
    <row r="1418" s="11" customFormat="1" ht="48" spans="1:10">
      <c r="A1418" s="136">
        <f t="shared" si="22"/>
        <v>1416</v>
      </c>
      <c r="B1418" s="81" t="s">
        <v>575</v>
      </c>
      <c r="C1418" s="81" t="s">
        <v>9</v>
      </c>
      <c r="D1418" s="181" t="s">
        <v>4466</v>
      </c>
      <c r="E1418" s="81" t="s">
        <v>4467</v>
      </c>
      <c r="F1418" s="204" t="s">
        <v>4468</v>
      </c>
      <c r="G1418" s="81" t="s">
        <v>4469</v>
      </c>
      <c r="H1418" s="81" t="s">
        <v>4470</v>
      </c>
      <c r="I1418" s="81" t="s">
        <v>30</v>
      </c>
      <c r="J1418" s="73" t="s">
        <v>4457</v>
      </c>
    </row>
    <row r="1419" s="11" customFormat="1" ht="48" spans="1:10">
      <c r="A1419" s="136">
        <f t="shared" si="22"/>
        <v>1417</v>
      </c>
      <c r="B1419" s="81" t="s">
        <v>575</v>
      </c>
      <c r="C1419" s="81" t="s">
        <v>9</v>
      </c>
      <c r="D1419" s="181" t="s">
        <v>4471</v>
      </c>
      <c r="E1419" s="204" t="s">
        <v>4467</v>
      </c>
      <c r="F1419" s="81" t="s">
        <v>4468</v>
      </c>
      <c r="G1419" s="81" t="s">
        <v>4469</v>
      </c>
      <c r="H1419" s="81" t="s">
        <v>4470</v>
      </c>
      <c r="I1419" s="81" t="s">
        <v>22</v>
      </c>
      <c r="J1419" s="73" t="s">
        <v>4457</v>
      </c>
    </row>
    <row r="1420" s="11" customFormat="1" ht="60" spans="1:10">
      <c r="A1420" s="136">
        <f t="shared" si="22"/>
        <v>1418</v>
      </c>
      <c r="B1420" s="81" t="s">
        <v>575</v>
      </c>
      <c r="C1420" s="81" t="s">
        <v>9</v>
      </c>
      <c r="D1420" s="181" t="s">
        <v>4472</v>
      </c>
      <c r="E1420" s="81" t="s">
        <v>4467</v>
      </c>
      <c r="F1420" s="81" t="s">
        <v>4468</v>
      </c>
      <c r="G1420" s="204" t="s">
        <v>4469</v>
      </c>
      <c r="H1420" s="81" t="s">
        <v>4470</v>
      </c>
      <c r="I1420" s="81" t="s">
        <v>15</v>
      </c>
      <c r="J1420" s="73" t="s">
        <v>4457</v>
      </c>
    </row>
    <row r="1421" s="11" customFormat="1" ht="55" customHeight="1" spans="1:10">
      <c r="A1421" s="136">
        <f t="shared" si="22"/>
        <v>1419</v>
      </c>
      <c r="B1421" s="81" t="s">
        <v>575</v>
      </c>
      <c r="C1421" s="81" t="s">
        <v>9</v>
      </c>
      <c r="D1421" s="181" t="s">
        <v>4473</v>
      </c>
      <c r="E1421" s="81" t="s">
        <v>4474</v>
      </c>
      <c r="F1421" s="81" t="s">
        <v>4475</v>
      </c>
      <c r="G1421" s="204" t="s">
        <v>4476</v>
      </c>
      <c r="H1421" s="81" t="s">
        <v>1400</v>
      </c>
      <c r="I1421" s="81" t="s">
        <v>15</v>
      </c>
      <c r="J1421" s="73" t="s">
        <v>4457</v>
      </c>
    </row>
    <row r="1422" s="11" customFormat="1" ht="48" spans="1:10">
      <c r="A1422" s="136">
        <f t="shared" si="22"/>
        <v>1420</v>
      </c>
      <c r="B1422" s="81" t="s">
        <v>575</v>
      </c>
      <c r="C1422" s="81" t="s">
        <v>9</v>
      </c>
      <c r="D1422" s="181" t="s">
        <v>4477</v>
      </c>
      <c r="E1422" s="81" t="s">
        <v>4467</v>
      </c>
      <c r="F1422" s="81" t="s">
        <v>4468</v>
      </c>
      <c r="G1422" s="81" t="s">
        <v>4469</v>
      </c>
      <c r="H1422" s="204" t="s">
        <v>4478</v>
      </c>
      <c r="I1422" s="81" t="s">
        <v>53</v>
      </c>
      <c r="J1422" s="73" t="s">
        <v>4457</v>
      </c>
    </row>
    <row r="1423" s="11" customFormat="1" ht="36" spans="1:10">
      <c r="A1423" s="136">
        <f t="shared" si="22"/>
        <v>1421</v>
      </c>
      <c r="B1423" s="81" t="s">
        <v>575</v>
      </c>
      <c r="C1423" s="81" t="s">
        <v>9</v>
      </c>
      <c r="D1423" s="181" t="s">
        <v>4479</v>
      </c>
      <c r="E1423" s="204" t="s">
        <v>4480</v>
      </c>
      <c r="F1423" s="81" t="s">
        <v>4481</v>
      </c>
      <c r="G1423" s="81" t="s">
        <v>4476</v>
      </c>
      <c r="H1423" s="81" t="s">
        <v>1400</v>
      </c>
      <c r="I1423" s="81" t="s">
        <v>22</v>
      </c>
      <c r="J1423" s="73" t="s">
        <v>4457</v>
      </c>
    </row>
    <row r="1424" s="116" customFormat="1" ht="36" spans="1:10">
      <c r="A1424" s="136">
        <f t="shared" si="22"/>
        <v>1422</v>
      </c>
      <c r="B1424" s="128" t="s">
        <v>625</v>
      </c>
      <c r="C1424" s="128" t="s">
        <v>9</v>
      </c>
      <c r="D1424" s="127" t="s">
        <v>1236</v>
      </c>
      <c r="E1424" s="128" t="s">
        <v>1237</v>
      </c>
      <c r="F1424" s="128" t="s">
        <v>1238</v>
      </c>
      <c r="G1424" s="128" t="s">
        <v>1239</v>
      </c>
      <c r="H1424" s="128" t="s">
        <v>1240</v>
      </c>
      <c r="I1424" s="128" t="s">
        <v>30</v>
      </c>
      <c r="J1424" s="180" t="s">
        <v>1241</v>
      </c>
    </row>
    <row r="1425" s="116" customFormat="1" ht="36" spans="1:10">
      <c r="A1425" s="136">
        <f t="shared" si="22"/>
        <v>1423</v>
      </c>
      <c r="B1425" s="128" t="s">
        <v>625</v>
      </c>
      <c r="C1425" s="128" t="s">
        <v>9</v>
      </c>
      <c r="D1425" s="127" t="s">
        <v>1242</v>
      </c>
      <c r="E1425" s="128" t="s">
        <v>1237</v>
      </c>
      <c r="F1425" s="128" t="s">
        <v>1238</v>
      </c>
      <c r="G1425" s="128" t="s">
        <v>1239</v>
      </c>
      <c r="H1425" s="128" t="s">
        <v>1240</v>
      </c>
      <c r="I1425" s="128" t="s">
        <v>22</v>
      </c>
      <c r="J1425" s="185" t="s">
        <v>1241</v>
      </c>
    </row>
    <row r="1426" s="11" customFormat="1" ht="24" spans="1:10">
      <c r="A1426" s="136">
        <f t="shared" si="22"/>
        <v>1424</v>
      </c>
      <c r="B1426" s="81" t="s">
        <v>8</v>
      </c>
      <c r="C1426" s="81" t="s">
        <v>9</v>
      </c>
      <c r="D1426" s="181" t="s">
        <v>4482</v>
      </c>
      <c r="E1426" s="81" t="s">
        <v>4483</v>
      </c>
      <c r="F1426" s="204" t="s">
        <v>4484</v>
      </c>
      <c r="G1426" s="81" t="s">
        <v>4485</v>
      </c>
      <c r="H1426" s="81" t="s">
        <v>4486</v>
      </c>
      <c r="I1426" s="81" t="s">
        <v>30</v>
      </c>
      <c r="J1426" s="229" t="s">
        <v>4487</v>
      </c>
    </row>
    <row r="1427" s="11" customFormat="1" ht="24" spans="1:10">
      <c r="A1427" s="136">
        <f t="shared" si="22"/>
        <v>1425</v>
      </c>
      <c r="B1427" s="81" t="s">
        <v>8</v>
      </c>
      <c r="C1427" s="81" t="s">
        <v>9</v>
      </c>
      <c r="D1427" s="181" t="s">
        <v>4488</v>
      </c>
      <c r="E1427" s="81" t="s">
        <v>4489</v>
      </c>
      <c r="F1427" s="204" t="s">
        <v>4490</v>
      </c>
      <c r="G1427" s="81" t="s">
        <v>4491</v>
      </c>
      <c r="H1427" s="81" t="s">
        <v>4492</v>
      </c>
      <c r="I1427" s="81" t="s">
        <v>30</v>
      </c>
      <c r="J1427" s="229" t="s">
        <v>4487</v>
      </c>
    </row>
    <row r="1428" s="10" customFormat="1" ht="36" spans="1:10">
      <c r="A1428" s="136">
        <f t="shared" si="22"/>
        <v>1426</v>
      </c>
      <c r="B1428" s="63" t="s">
        <v>8</v>
      </c>
      <c r="C1428" s="63" t="s">
        <v>9</v>
      </c>
      <c r="D1428" s="53" t="s">
        <v>4493</v>
      </c>
      <c r="E1428" s="63" t="s">
        <v>4494</v>
      </c>
      <c r="F1428" s="63" t="s">
        <v>4495</v>
      </c>
      <c r="G1428" s="208" t="s">
        <v>4496</v>
      </c>
      <c r="H1428" s="63" t="s">
        <v>4497</v>
      </c>
      <c r="I1428" s="63" t="s">
        <v>15</v>
      </c>
      <c r="J1428" s="229" t="s">
        <v>4487</v>
      </c>
    </row>
    <row r="1429" s="10" customFormat="1" ht="36" spans="1:10">
      <c r="A1429" s="136">
        <f t="shared" si="22"/>
        <v>1427</v>
      </c>
      <c r="B1429" s="63" t="s">
        <v>8</v>
      </c>
      <c r="C1429" s="63" t="s">
        <v>9</v>
      </c>
      <c r="D1429" s="53" t="s">
        <v>4498</v>
      </c>
      <c r="E1429" s="208" t="s">
        <v>4499</v>
      </c>
      <c r="F1429" s="63" t="s">
        <v>4500</v>
      </c>
      <c r="G1429" s="63" t="s">
        <v>4501</v>
      </c>
      <c r="H1429" s="63" t="s">
        <v>4502</v>
      </c>
      <c r="I1429" s="63" t="s">
        <v>22</v>
      </c>
      <c r="J1429" s="229" t="s">
        <v>4487</v>
      </c>
    </row>
    <row r="1430" s="10" customFormat="1" ht="60" spans="1:10">
      <c r="A1430" s="136">
        <f t="shared" si="22"/>
        <v>1428</v>
      </c>
      <c r="B1430" s="63" t="s">
        <v>8</v>
      </c>
      <c r="C1430" s="63" t="s">
        <v>9</v>
      </c>
      <c r="D1430" s="53" t="s">
        <v>4503</v>
      </c>
      <c r="E1430" s="63" t="s">
        <v>4504</v>
      </c>
      <c r="F1430" s="63" t="s">
        <v>4505</v>
      </c>
      <c r="G1430" s="63" t="s">
        <v>4506</v>
      </c>
      <c r="H1430" s="208" t="s">
        <v>4507</v>
      </c>
      <c r="I1430" s="63" t="s">
        <v>53</v>
      </c>
      <c r="J1430" s="229" t="s">
        <v>4487</v>
      </c>
    </row>
    <row r="1431" s="10" customFormat="1" ht="24" spans="1:10">
      <c r="A1431" s="136">
        <f t="shared" si="22"/>
        <v>1429</v>
      </c>
      <c r="B1431" s="63" t="s">
        <v>8</v>
      </c>
      <c r="C1431" s="63" t="s">
        <v>9</v>
      </c>
      <c r="D1431" s="53" t="s">
        <v>4508</v>
      </c>
      <c r="E1431" s="63" t="s">
        <v>4509</v>
      </c>
      <c r="F1431" s="63" t="s">
        <v>4510</v>
      </c>
      <c r="G1431" s="208" t="s">
        <v>4511</v>
      </c>
      <c r="H1431" s="63" t="s">
        <v>180</v>
      </c>
      <c r="I1431" s="63" t="s">
        <v>15</v>
      </c>
      <c r="J1431" s="229" t="s">
        <v>4487</v>
      </c>
    </row>
    <row r="1432" s="10" customFormat="1" ht="48" spans="1:10">
      <c r="A1432" s="136">
        <f t="shared" si="22"/>
        <v>1430</v>
      </c>
      <c r="B1432" s="63" t="s">
        <v>8</v>
      </c>
      <c r="C1432" s="63" t="s">
        <v>9</v>
      </c>
      <c r="D1432" s="53" t="s">
        <v>4512</v>
      </c>
      <c r="E1432" s="63" t="s">
        <v>4509</v>
      </c>
      <c r="F1432" s="208" t="s">
        <v>4510</v>
      </c>
      <c r="G1432" s="63" t="s">
        <v>4511</v>
      </c>
      <c r="H1432" s="63" t="s">
        <v>180</v>
      </c>
      <c r="I1432" s="63" t="s">
        <v>30</v>
      </c>
      <c r="J1432" s="229" t="s">
        <v>4487</v>
      </c>
    </row>
    <row r="1433" s="10" customFormat="1" ht="24" spans="1:10">
      <c r="A1433" s="136">
        <f t="shared" si="22"/>
        <v>1431</v>
      </c>
      <c r="B1433" s="63" t="s">
        <v>8</v>
      </c>
      <c r="C1433" s="63" t="s">
        <v>9</v>
      </c>
      <c r="D1433" s="53" t="s">
        <v>4513</v>
      </c>
      <c r="E1433" s="63" t="s">
        <v>4509</v>
      </c>
      <c r="F1433" s="63" t="s">
        <v>4510</v>
      </c>
      <c r="G1433" s="208" t="s">
        <v>4511</v>
      </c>
      <c r="H1433" s="63" t="s">
        <v>180</v>
      </c>
      <c r="I1433" s="63" t="s">
        <v>15</v>
      </c>
      <c r="J1433" s="229" t="s">
        <v>4487</v>
      </c>
    </row>
    <row r="1434" s="10" customFormat="1" ht="36" spans="1:10">
      <c r="A1434" s="136">
        <f t="shared" si="22"/>
        <v>1432</v>
      </c>
      <c r="B1434" s="63" t="s">
        <v>8</v>
      </c>
      <c r="C1434" s="63" t="s">
        <v>9</v>
      </c>
      <c r="D1434" s="53" t="s">
        <v>4514</v>
      </c>
      <c r="E1434" s="208" t="s">
        <v>4509</v>
      </c>
      <c r="F1434" s="63" t="s">
        <v>4510</v>
      </c>
      <c r="G1434" s="63" t="s">
        <v>4511</v>
      </c>
      <c r="H1434" s="63" t="s">
        <v>180</v>
      </c>
      <c r="I1434" s="63" t="s">
        <v>22</v>
      </c>
      <c r="J1434" s="229" t="s">
        <v>4487</v>
      </c>
    </row>
    <row r="1435" s="10" customFormat="1" ht="36" spans="1:10">
      <c r="A1435" s="136">
        <f t="shared" si="22"/>
        <v>1433</v>
      </c>
      <c r="B1435" s="63" t="s">
        <v>8</v>
      </c>
      <c r="C1435" s="63" t="s">
        <v>9</v>
      </c>
      <c r="D1435" s="53" t="s">
        <v>4515</v>
      </c>
      <c r="E1435" s="63" t="s">
        <v>4509</v>
      </c>
      <c r="F1435" s="208" t="s">
        <v>4510</v>
      </c>
      <c r="G1435" s="63" t="s">
        <v>4511</v>
      </c>
      <c r="H1435" s="63" t="s">
        <v>180</v>
      </c>
      <c r="I1435" s="63" t="s">
        <v>30</v>
      </c>
      <c r="J1435" s="229" t="s">
        <v>4487</v>
      </c>
    </row>
    <row r="1436" s="10" customFormat="1" ht="36" spans="1:10">
      <c r="A1436" s="136">
        <f t="shared" si="22"/>
        <v>1434</v>
      </c>
      <c r="B1436" s="63" t="s">
        <v>8</v>
      </c>
      <c r="C1436" s="63" t="s">
        <v>9</v>
      </c>
      <c r="D1436" s="53" t="s">
        <v>4516</v>
      </c>
      <c r="E1436" s="63" t="s">
        <v>4509</v>
      </c>
      <c r="F1436" s="63" t="s">
        <v>4510</v>
      </c>
      <c r="G1436" s="208" t="s">
        <v>4511</v>
      </c>
      <c r="H1436" s="63" t="s">
        <v>180</v>
      </c>
      <c r="I1436" s="63" t="s">
        <v>15</v>
      </c>
      <c r="J1436" s="229" t="s">
        <v>4487</v>
      </c>
    </row>
    <row r="1437" s="10" customFormat="1" ht="36" spans="1:10">
      <c r="A1437" s="136">
        <f t="shared" si="22"/>
        <v>1435</v>
      </c>
      <c r="B1437" s="63" t="s">
        <v>8</v>
      </c>
      <c r="C1437" s="63" t="s">
        <v>9</v>
      </c>
      <c r="D1437" s="53" t="s">
        <v>4517</v>
      </c>
      <c r="E1437" s="63" t="s">
        <v>4509</v>
      </c>
      <c r="F1437" s="208" t="s">
        <v>4510</v>
      </c>
      <c r="G1437" s="63" t="s">
        <v>4511</v>
      </c>
      <c r="H1437" s="63" t="s">
        <v>180</v>
      </c>
      <c r="I1437" s="63" t="s">
        <v>30</v>
      </c>
      <c r="J1437" s="229" t="s">
        <v>4487</v>
      </c>
    </row>
    <row r="1438" s="10" customFormat="1" ht="24" spans="1:10">
      <c r="A1438" s="136">
        <f t="shared" si="22"/>
        <v>1436</v>
      </c>
      <c r="B1438" s="63" t="s">
        <v>8</v>
      </c>
      <c r="C1438" s="63" t="s">
        <v>9</v>
      </c>
      <c r="D1438" s="53" t="s">
        <v>4518</v>
      </c>
      <c r="E1438" s="63" t="s">
        <v>4509</v>
      </c>
      <c r="F1438" s="63" t="s">
        <v>4510</v>
      </c>
      <c r="G1438" s="208" t="s">
        <v>4511</v>
      </c>
      <c r="H1438" s="63" t="s">
        <v>180</v>
      </c>
      <c r="I1438" s="63" t="s">
        <v>15</v>
      </c>
      <c r="J1438" s="229" t="s">
        <v>4487</v>
      </c>
    </row>
    <row r="1439" s="10" customFormat="1" ht="36" spans="1:10">
      <c r="A1439" s="136">
        <f t="shared" si="22"/>
        <v>1437</v>
      </c>
      <c r="B1439" s="63" t="s">
        <v>8</v>
      </c>
      <c r="C1439" s="63" t="s">
        <v>9</v>
      </c>
      <c r="D1439" s="53" t="s">
        <v>4519</v>
      </c>
      <c r="E1439" s="208" t="s">
        <v>4509</v>
      </c>
      <c r="F1439" s="63" t="s">
        <v>4510</v>
      </c>
      <c r="G1439" s="63" t="s">
        <v>4511</v>
      </c>
      <c r="H1439" s="63" t="s">
        <v>180</v>
      </c>
      <c r="I1439" s="63" t="s">
        <v>22</v>
      </c>
      <c r="J1439" s="229" t="s">
        <v>4487</v>
      </c>
    </row>
    <row r="1440" s="10" customFormat="1" ht="36" spans="1:10">
      <c r="A1440" s="136">
        <f t="shared" si="22"/>
        <v>1438</v>
      </c>
      <c r="B1440" s="63" t="s">
        <v>8</v>
      </c>
      <c r="C1440" s="63" t="s">
        <v>9</v>
      </c>
      <c r="D1440" s="53" t="s">
        <v>4520</v>
      </c>
      <c r="E1440" s="63" t="s">
        <v>4509</v>
      </c>
      <c r="F1440" s="63" t="s">
        <v>4510</v>
      </c>
      <c r="G1440" s="208" t="s">
        <v>4511</v>
      </c>
      <c r="H1440" s="63" t="s">
        <v>180</v>
      </c>
      <c r="I1440" s="63" t="s">
        <v>15</v>
      </c>
      <c r="J1440" s="229" t="s">
        <v>4487</v>
      </c>
    </row>
    <row r="1441" s="3" customFormat="1" spans="1:10">
      <c r="A1441" s="136">
        <f t="shared" si="22"/>
        <v>1439</v>
      </c>
      <c r="B1441" s="60" t="s">
        <v>1134</v>
      </c>
      <c r="C1441" s="60" t="s">
        <v>9</v>
      </c>
      <c r="D1441" s="230" t="s">
        <v>4521</v>
      </c>
      <c r="E1441" s="60" t="s">
        <v>4522</v>
      </c>
      <c r="F1441" s="60" t="s">
        <v>4523</v>
      </c>
      <c r="G1441" s="60" t="s">
        <v>4524</v>
      </c>
      <c r="H1441" s="60" t="s">
        <v>4525</v>
      </c>
      <c r="I1441" s="60" t="s">
        <v>30</v>
      </c>
      <c r="J1441" s="60" t="s">
        <v>4526</v>
      </c>
    </row>
    <row r="1442" s="3" customFormat="1" ht="24" spans="1:10">
      <c r="A1442" s="136">
        <f t="shared" si="22"/>
        <v>1440</v>
      </c>
      <c r="B1442" s="60" t="s">
        <v>1134</v>
      </c>
      <c r="C1442" s="60" t="s">
        <v>9</v>
      </c>
      <c r="D1442" s="230" t="s">
        <v>4527</v>
      </c>
      <c r="E1442" s="60" t="s">
        <v>4528</v>
      </c>
      <c r="F1442" s="60" t="s">
        <v>4529</v>
      </c>
      <c r="G1442" s="60" t="s">
        <v>896</v>
      </c>
      <c r="H1442" s="60" t="s">
        <v>4530</v>
      </c>
      <c r="I1442" s="60" t="s">
        <v>53</v>
      </c>
      <c r="J1442" s="60" t="s">
        <v>4526</v>
      </c>
    </row>
    <row r="1443" s="3" customFormat="1" spans="1:10">
      <c r="A1443" s="136">
        <f t="shared" si="22"/>
        <v>1441</v>
      </c>
      <c r="B1443" s="60" t="s">
        <v>1134</v>
      </c>
      <c r="C1443" s="60" t="s">
        <v>9</v>
      </c>
      <c r="D1443" s="230" t="s">
        <v>4531</v>
      </c>
      <c r="E1443" s="60" t="s">
        <v>777</v>
      </c>
      <c r="F1443" s="60" t="s">
        <v>905</v>
      </c>
      <c r="G1443" s="60" t="s">
        <v>179</v>
      </c>
      <c r="H1443" s="60" t="s">
        <v>97</v>
      </c>
      <c r="I1443" s="60" t="s">
        <v>22</v>
      </c>
      <c r="J1443" s="60" t="s">
        <v>4526</v>
      </c>
    </row>
    <row r="1444" s="3" customFormat="1" ht="36" spans="1:10">
      <c r="A1444" s="136">
        <f t="shared" si="22"/>
        <v>1442</v>
      </c>
      <c r="B1444" s="60" t="s">
        <v>1134</v>
      </c>
      <c r="C1444" s="60" t="s">
        <v>9</v>
      </c>
      <c r="D1444" s="230" t="s">
        <v>4532</v>
      </c>
      <c r="E1444" s="60" t="s">
        <v>175</v>
      </c>
      <c r="F1444" s="60" t="s">
        <v>95</v>
      </c>
      <c r="G1444" s="60" t="s">
        <v>1038</v>
      </c>
      <c r="H1444" s="60" t="s">
        <v>682</v>
      </c>
      <c r="I1444" s="60" t="s">
        <v>53</v>
      </c>
      <c r="J1444" s="60" t="s">
        <v>4526</v>
      </c>
    </row>
    <row r="1445" s="3" customFormat="1" spans="1:10">
      <c r="A1445" s="136">
        <f t="shared" si="22"/>
        <v>1443</v>
      </c>
      <c r="B1445" s="60" t="s">
        <v>1134</v>
      </c>
      <c r="C1445" s="60" t="s">
        <v>9</v>
      </c>
      <c r="D1445" s="230" t="s">
        <v>4444</v>
      </c>
      <c r="E1445" s="60" t="s">
        <v>4445</v>
      </c>
      <c r="F1445" s="60" t="s">
        <v>2338</v>
      </c>
      <c r="G1445" s="60" t="s">
        <v>2339</v>
      </c>
      <c r="H1445" s="60" t="s">
        <v>2340</v>
      </c>
      <c r="I1445" s="60" t="s">
        <v>53</v>
      </c>
      <c r="J1445" s="60" t="s">
        <v>4526</v>
      </c>
    </row>
    <row r="1446" s="3" customFormat="1" spans="1:10">
      <c r="A1446" s="136">
        <f t="shared" si="22"/>
        <v>1444</v>
      </c>
      <c r="B1446" s="60" t="s">
        <v>1134</v>
      </c>
      <c r="C1446" s="60" t="s">
        <v>9</v>
      </c>
      <c r="D1446" s="230" t="s">
        <v>4533</v>
      </c>
      <c r="E1446" s="60" t="s">
        <v>4447</v>
      </c>
      <c r="F1446" s="60" t="s">
        <v>4448</v>
      </c>
      <c r="G1446" s="60" t="s">
        <v>4449</v>
      </c>
      <c r="H1446" s="60" t="s">
        <v>1138</v>
      </c>
      <c r="I1446" s="60" t="s">
        <v>22</v>
      </c>
      <c r="J1446" s="60" t="s">
        <v>4526</v>
      </c>
    </row>
    <row r="1447" s="3" customFormat="1" spans="1:10">
      <c r="A1447" s="136">
        <f t="shared" si="22"/>
        <v>1445</v>
      </c>
      <c r="B1447" s="60" t="s">
        <v>1134</v>
      </c>
      <c r="C1447" s="60" t="s">
        <v>9</v>
      </c>
      <c r="D1447" s="230" t="s">
        <v>4534</v>
      </c>
      <c r="E1447" s="60" t="s">
        <v>4535</v>
      </c>
      <c r="F1447" s="60" t="s">
        <v>4536</v>
      </c>
      <c r="G1447" s="60" t="s">
        <v>4537</v>
      </c>
      <c r="H1447" s="60" t="s">
        <v>4538</v>
      </c>
      <c r="I1447" s="60" t="s">
        <v>30</v>
      </c>
      <c r="J1447" s="60" t="s">
        <v>4526</v>
      </c>
    </row>
    <row r="1448" s="3" customFormat="1" ht="24" spans="1:10">
      <c r="A1448" s="136">
        <f t="shared" si="22"/>
        <v>1446</v>
      </c>
      <c r="B1448" s="60" t="s">
        <v>1134</v>
      </c>
      <c r="C1448" s="60" t="s">
        <v>9</v>
      </c>
      <c r="D1448" s="230" t="s">
        <v>4539</v>
      </c>
      <c r="E1448" s="60" t="s">
        <v>2291</v>
      </c>
      <c r="F1448" s="60" t="s">
        <v>2292</v>
      </c>
      <c r="G1448" s="60" t="s">
        <v>2293</v>
      </c>
      <c r="H1448" s="60" t="s">
        <v>4540</v>
      </c>
      <c r="I1448" s="60" t="s">
        <v>22</v>
      </c>
      <c r="J1448" s="60" t="s">
        <v>4526</v>
      </c>
    </row>
    <row r="1449" s="2" customFormat="1" ht="24" spans="1:10">
      <c r="A1449" s="136">
        <f t="shared" si="22"/>
        <v>1447</v>
      </c>
      <c r="B1449" s="231" t="s">
        <v>2623</v>
      </c>
      <c r="C1449" s="73" t="s">
        <v>9</v>
      </c>
      <c r="D1449" s="181" t="s">
        <v>4541</v>
      </c>
      <c r="E1449" s="81" t="s">
        <v>4542</v>
      </c>
      <c r="F1449" s="81" t="s">
        <v>4543</v>
      </c>
      <c r="G1449" s="81" t="s">
        <v>4544</v>
      </c>
      <c r="H1449" s="81" t="s">
        <v>4545</v>
      </c>
      <c r="I1449" s="81" t="s">
        <v>22</v>
      </c>
      <c r="J1449" s="73" t="s">
        <v>4546</v>
      </c>
    </row>
    <row r="1450" s="2" customFormat="1" ht="24" spans="1:11">
      <c r="A1450" s="136">
        <f t="shared" si="22"/>
        <v>1448</v>
      </c>
      <c r="B1450" s="231" t="s">
        <v>2623</v>
      </c>
      <c r="C1450" s="73" t="s">
        <v>9</v>
      </c>
      <c r="D1450" s="181" t="s">
        <v>4547</v>
      </c>
      <c r="E1450" s="81" t="s">
        <v>200</v>
      </c>
      <c r="F1450" s="81" t="s">
        <v>176</v>
      </c>
      <c r="G1450" s="81" t="s">
        <v>779</v>
      </c>
      <c r="H1450" s="81" t="s">
        <v>780</v>
      </c>
      <c r="I1450" s="81" t="s">
        <v>30</v>
      </c>
      <c r="J1450" s="73" t="s">
        <v>4546</v>
      </c>
      <c r="K1450" s="13"/>
    </row>
    <row r="1451" s="2" customFormat="1" ht="72" spans="1:10">
      <c r="A1451" s="136">
        <f t="shared" si="22"/>
        <v>1449</v>
      </c>
      <c r="B1451" s="231" t="s">
        <v>2623</v>
      </c>
      <c r="C1451" s="73" t="s">
        <v>9</v>
      </c>
      <c r="D1451" s="181" t="s">
        <v>4548</v>
      </c>
      <c r="E1451" s="81" t="s">
        <v>418</v>
      </c>
      <c r="F1451" s="81" t="s">
        <v>419</v>
      </c>
      <c r="G1451" s="81" t="s">
        <v>4549</v>
      </c>
      <c r="H1451" s="81" t="s">
        <v>620</v>
      </c>
      <c r="I1451" s="81" t="s">
        <v>15</v>
      </c>
      <c r="J1451" s="73" t="s">
        <v>4546</v>
      </c>
    </row>
    <row r="1452" s="2" customFormat="1" ht="48" spans="1:10">
      <c r="A1452" s="136">
        <f t="shared" si="22"/>
        <v>1450</v>
      </c>
      <c r="B1452" s="231" t="s">
        <v>2623</v>
      </c>
      <c r="C1452" s="73" t="s">
        <v>9</v>
      </c>
      <c r="D1452" s="181" t="s">
        <v>4550</v>
      </c>
      <c r="E1452" s="81" t="s">
        <v>4551</v>
      </c>
      <c r="F1452" s="81" t="s">
        <v>4552</v>
      </c>
      <c r="G1452" s="81" t="s">
        <v>4553</v>
      </c>
      <c r="H1452" s="81" t="s">
        <v>4554</v>
      </c>
      <c r="I1452" s="81" t="s">
        <v>22</v>
      </c>
      <c r="J1452" s="73" t="s">
        <v>4546</v>
      </c>
    </row>
    <row r="1453" s="173" customFormat="1" ht="60" spans="1:10">
      <c r="A1453" s="136">
        <f t="shared" si="22"/>
        <v>1451</v>
      </c>
      <c r="B1453" s="232" t="s">
        <v>2623</v>
      </c>
      <c r="C1453" s="233" t="s">
        <v>9</v>
      </c>
      <c r="D1453" s="234" t="s">
        <v>4555</v>
      </c>
      <c r="E1453" s="204" t="s">
        <v>2047</v>
      </c>
      <c r="F1453" s="204" t="s">
        <v>4556</v>
      </c>
      <c r="G1453" s="204" t="s">
        <v>2100</v>
      </c>
      <c r="H1453" s="204" t="s">
        <v>2101</v>
      </c>
      <c r="I1453" s="204" t="s">
        <v>53</v>
      </c>
      <c r="J1453" s="233" t="s">
        <v>4546</v>
      </c>
    </row>
    <row r="1454" s="11" customFormat="1" ht="48" spans="1:10">
      <c r="A1454" s="136">
        <f t="shared" si="22"/>
        <v>1452</v>
      </c>
      <c r="B1454" s="231" t="s">
        <v>2623</v>
      </c>
      <c r="C1454" s="73" t="s">
        <v>9</v>
      </c>
      <c r="D1454" s="181" t="s">
        <v>4557</v>
      </c>
      <c r="E1454" s="81" t="s">
        <v>2467</v>
      </c>
      <c r="F1454" s="81" t="s">
        <v>2071</v>
      </c>
      <c r="G1454" s="81" t="s">
        <v>1118</v>
      </c>
      <c r="H1454" s="81" t="s">
        <v>669</v>
      </c>
      <c r="I1454" s="81" t="s">
        <v>22</v>
      </c>
      <c r="J1454" s="73" t="s">
        <v>4546</v>
      </c>
    </row>
    <row r="1455" s="11" customFormat="1" ht="36" spans="1:10">
      <c r="A1455" s="136">
        <f t="shared" si="22"/>
        <v>1453</v>
      </c>
      <c r="B1455" s="231" t="s">
        <v>2623</v>
      </c>
      <c r="C1455" s="73" t="s">
        <v>9</v>
      </c>
      <c r="D1455" s="181" t="s">
        <v>4558</v>
      </c>
      <c r="E1455" s="81" t="s">
        <v>353</v>
      </c>
      <c r="F1455" s="81" t="s">
        <v>4559</v>
      </c>
      <c r="G1455" s="81" t="s">
        <v>355</v>
      </c>
      <c r="H1455" s="81" t="s">
        <v>1211</v>
      </c>
      <c r="I1455" s="81" t="s">
        <v>22</v>
      </c>
      <c r="J1455" s="73" t="s">
        <v>4546</v>
      </c>
    </row>
    <row r="1456" s="124" customFormat="1" ht="24" spans="1:10">
      <c r="A1456" s="136">
        <f t="shared" si="22"/>
        <v>1454</v>
      </c>
      <c r="B1456" s="232" t="s">
        <v>2623</v>
      </c>
      <c r="C1456" s="233" t="s">
        <v>9</v>
      </c>
      <c r="D1456" s="234" t="s">
        <v>4560</v>
      </c>
      <c r="E1456" s="204" t="s">
        <v>353</v>
      </c>
      <c r="F1456" s="204" t="s">
        <v>354</v>
      </c>
      <c r="G1456" s="204" t="s">
        <v>4561</v>
      </c>
      <c r="H1456" s="204" t="s">
        <v>669</v>
      </c>
      <c r="I1456" s="204" t="s">
        <v>15</v>
      </c>
      <c r="J1456" s="233" t="s">
        <v>4546</v>
      </c>
    </row>
    <row r="1457" s="3" customFormat="1" ht="24" spans="1:10">
      <c r="A1457" s="136">
        <f t="shared" si="22"/>
        <v>1455</v>
      </c>
      <c r="B1457" s="231" t="s">
        <v>2623</v>
      </c>
      <c r="C1457" s="73" t="s">
        <v>9</v>
      </c>
      <c r="D1457" s="60" t="s">
        <v>4562</v>
      </c>
      <c r="E1457" s="60" t="s">
        <v>4563</v>
      </c>
      <c r="F1457" s="60" t="s">
        <v>939</v>
      </c>
      <c r="G1457" s="60" t="s">
        <v>4564</v>
      </c>
      <c r="H1457" s="60" t="s">
        <v>4565</v>
      </c>
      <c r="I1457" s="60" t="s">
        <v>22</v>
      </c>
      <c r="J1457" s="73" t="s">
        <v>4546</v>
      </c>
    </row>
    <row r="1458" s="3" customFormat="1" ht="24" spans="1:10">
      <c r="A1458" s="136">
        <f t="shared" si="22"/>
        <v>1456</v>
      </c>
      <c r="B1458" s="231" t="s">
        <v>2623</v>
      </c>
      <c r="C1458" s="73" t="s">
        <v>9</v>
      </c>
      <c r="D1458" s="98" t="s">
        <v>4566</v>
      </c>
      <c r="E1458" s="235" t="s">
        <v>4567</v>
      </c>
      <c r="F1458" s="235" t="s">
        <v>4568</v>
      </c>
      <c r="G1458" s="235" t="s">
        <v>1421</v>
      </c>
      <c r="H1458" s="235" t="s">
        <v>4569</v>
      </c>
      <c r="I1458" s="235" t="s">
        <v>30</v>
      </c>
      <c r="J1458" s="73" t="s">
        <v>4546</v>
      </c>
    </row>
    <row r="1459" s="3" customFormat="1" ht="24" spans="1:10">
      <c r="A1459" s="136">
        <f t="shared" si="22"/>
        <v>1457</v>
      </c>
      <c r="B1459" s="231" t="s">
        <v>2623</v>
      </c>
      <c r="C1459" s="73" t="s">
        <v>9</v>
      </c>
      <c r="D1459" s="98" t="s">
        <v>4570</v>
      </c>
      <c r="E1459" s="60" t="s">
        <v>4571</v>
      </c>
      <c r="F1459" s="60" t="s">
        <v>4572</v>
      </c>
      <c r="G1459" s="60" t="s">
        <v>4573</v>
      </c>
      <c r="H1459" s="60" t="s">
        <v>4574</v>
      </c>
      <c r="I1459" s="60" t="s">
        <v>22</v>
      </c>
      <c r="J1459" s="73" t="s">
        <v>4546</v>
      </c>
    </row>
    <row r="1460" s="3" customFormat="1" ht="84" spans="1:10">
      <c r="A1460" s="136">
        <f t="shared" si="22"/>
        <v>1458</v>
      </c>
      <c r="B1460" s="231" t="s">
        <v>2623</v>
      </c>
      <c r="C1460" s="60" t="s">
        <v>9</v>
      </c>
      <c r="D1460" s="98" t="s">
        <v>4575</v>
      </c>
      <c r="E1460" s="60" t="s">
        <v>4576</v>
      </c>
      <c r="F1460" s="60" t="s">
        <v>4577</v>
      </c>
      <c r="G1460" s="60" t="s">
        <v>746</v>
      </c>
      <c r="H1460" s="60" t="s">
        <v>620</v>
      </c>
      <c r="I1460" s="60" t="s">
        <v>30</v>
      </c>
      <c r="J1460" s="73" t="s">
        <v>4546</v>
      </c>
    </row>
    <row r="1461" s="3" customFormat="1" ht="24" spans="1:10">
      <c r="A1461" s="136">
        <f t="shared" si="22"/>
        <v>1459</v>
      </c>
      <c r="B1461" s="231" t="s">
        <v>2623</v>
      </c>
      <c r="C1461" s="60" t="s">
        <v>9</v>
      </c>
      <c r="D1461" s="98" t="s">
        <v>4578</v>
      </c>
      <c r="E1461" s="60" t="s">
        <v>4571</v>
      </c>
      <c r="F1461" s="60" t="s">
        <v>4572</v>
      </c>
      <c r="G1461" s="60" t="s">
        <v>4573</v>
      </c>
      <c r="H1461" s="60" t="s">
        <v>4574</v>
      </c>
      <c r="I1461" s="60" t="s">
        <v>30</v>
      </c>
      <c r="J1461" s="73" t="s">
        <v>4546</v>
      </c>
    </row>
    <row r="1462" s="3" customFormat="1" ht="24" spans="1:10">
      <c r="A1462" s="136">
        <f t="shared" si="22"/>
        <v>1460</v>
      </c>
      <c r="B1462" s="231" t="s">
        <v>2623</v>
      </c>
      <c r="C1462" s="60" t="s">
        <v>9</v>
      </c>
      <c r="D1462" s="98" t="s">
        <v>4579</v>
      </c>
      <c r="E1462" s="60" t="s">
        <v>106</v>
      </c>
      <c r="F1462" s="60" t="s">
        <v>176</v>
      </c>
      <c r="G1462" s="60" t="s">
        <v>779</v>
      </c>
      <c r="H1462" s="60" t="s">
        <v>1121</v>
      </c>
      <c r="I1462" s="60" t="s">
        <v>30</v>
      </c>
      <c r="J1462" s="73" t="s">
        <v>4546</v>
      </c>
    </row>
    <row r="1463" s="3" customFormat="1" ht="36" spans="1:10">
      <c r="A1463" s="136">
        <f t="shared" si="22"/>
        <v>1461</v>
      </c>
      <c r="B1463" s="231" t="s">
        <v>2623</v>
      </c>
      <c r="C1463" s="60" t="s">
        <v>9</v>
      </c>
      <c r="D1463" s="98" t="s">
        <v>4580</v>
      </c>
      <c r="E1463" s="60" t="s">
        <v>4581</v>
      </c>
      <c r="F1463" s="60" t="s">
        <v>4582</v>
      </c>
      <c r="G1463" s="60" t="s">
        <v>4583</v>
      </c>
      <c r="H1463" s="60" t="s">
        <v>4584</v>
      </c>
      <c r="I1463" s="60" t="s">
        <v>22</v>
      </c>
      <c r="J1463" s="73" t="s">
        <v>4546</v>
      </c>
    </row>
    <row r="1464" s="3" customFormat="1" ht="60" spans="1:10">
      <c r="A1464" s="136">
        <f t="shared" si="22"/>
        <v>1462</v>
      </c>
      <c r="B1464" s="231" t="s">
        <v>2623</v>
      </c>
      <c r="C1464" s="60" t="s">
        <v>9</v>
      </c>
      <c r="D1464" s="98" t="s">
        <v>4585</v>
      </c>
      <c r="E1464" s="60" t="s">
        <v>4581</v>
      </c>
      <c r="F1464" s="60" t="s">
        <v>4582</v>
      </c>
      <c r="G1464" s="60" t="s">
        <v>4583</v>
      </c>
      <c r="H1464" s="60" t="s">
        <v>4584</v>
      </c>
      <c r="I1464" s="60" t="s">
        <v>30</v>
      </c>
      <c r="J1464" s="73" t="s">
        <v>4546</v>
      </c>
    </row>
    <row r="1465" s="3" customFormat="1" ht="24" spans="1:10">
      <c r="A1465" s="136">
        <f t="shared" si="22"/>
        <v>1463</v>
      </c>
      <c r="B1465" s="231" t="s">
        <v>2623</v>
      </c>
      <c r="C1465" s="60" t="s">
        <v>9</v>
      </c>
      <c r="D1465" s="98" t="s">
        <v>4586</v>
      </c>
      <c r="E1465" s="60" t="s">
        <v>3314</v>
      </c>
      <c r="F1465" s="60" t="s">
        <v>2924</v>
      </c>
      <c r="G1465" s="60" t="s">
        <v>3315</v>
      </c>
      <c r="H1465" s="60" t="s">
        <v>356</v>
      </c>
      <c r="I1465" s="60" t="s">
        <v>53</v>
      </c>
      <c r="J1465" s="73" t="s">
        <v>4546</v>
      </c>
    </row>
    <row r="1466" s="3" customFormat="1" ht="24" spans="1:10">
      <c r="A1466" s="136">
        <f t="shared" si="22"/>
        <v>1464</v>
      </c>
      <c r="B1466" s="231" t="s">
        <v>2623</v>
      </c>
      <c r="C1466" s="60" t="s">
        <v>9</v>
      </c>
      <c r="D1466" s="98" t="s">
        <v>4587</v>
      </c>
      <c r="E1466" s="60" t="s">
        <v>3497</v>
      </c>
      <c r="F1466" s="60" t="s">
        <v>4588</v>
      </c>
      <c r="G1466" s="60" t="s">
        <v>686</v>
      </c>
      <c r="H1466" s="60" t="s">
        <v>620</v>
      </c>
      <c r="I1466" s="60" t="s">
        <v>15</v>
      </c>
      <c r="J1466" s="73" t="s">
        <v>4546</v>
      </c>
    </row>
    <row r="1467" s="3" customFormat="1" ht="60" spans="1:10">
      <c r="A1467" s="136">
        <f t="shared" si="22"/>
        <v>1465</v>
      </c>
      <c r="B1467" s="231" t="s">
        <v>2623</v>
      </c>
      <c r="C1467" s="60" t="s">
        <v>9</v>
      </c>
      <c r="D1467" s="98" t="s">
        <v>4589</v>
      </c>
      <c r="E1467" s="60" t="s">
        <v>106</v>
      </c>
      <c r="F1467" s="60" t="s">
        <v>107</v>
      </c>
      <c r="G1467" s="60" t="s">
        <v>108</v>
      </c>
      <c r="H1467" s="60" t="s">
        <v>2223</v>
      </c>
      <c r="I1467" s="60" t="s">
        <v>30</v>
      </c>
      <c r="J1467" s="73" t="s">
        <v>4546</v>
      </c>
    </row>
    <row r="1468" s="3" customFormat="1" ht="48" spans="1:10">
      <c r="A1468" s="136">
        <f t="shared" si="22"/>
        <v>1466</v>
      </c>
      <c r="B1468" s="231" t="s">
        <v>2623</v>
      </c>
      <c r="C1468" s="60" t="s">
        <v>9</v>
      </c>
      <c r="D1468" s="98" t="s">
        <v>4590</v>
      </c>
      <c r="E1468" s="60" t="s">
        <v>2980</v>
      </c>
      <c r="F1468" s="60" t="s">
        <v>354</v>
      </c>
      <c r="G1468" s="60" t="s">
        <v>1118</v>
      </c>
      <c r="H1468" s="60" t="s">
        <v>1119</v>
      </c>
      <c r="I1468" s="60" t="s">
        <v>15</v>
      </c>
      <c r="J1468" s="73" t="s">
        <v>4546</v>
      </c>
    </row>
    <row r="1469" s="3" customFormat="1" ht="36" spans="1:10">
      <c r="A1469" s="136">
        <f t="shared" si="22"/>
        <v>1467</v>
      </c>
      <c r="B1469" s="231" t="s">
        <v>2623</v>
      </c>
      <c r="C1469" s="60" t="s">
        <v>9</v>
      </c>
      <c r="D1469" s="98" t="s">
        <v>4591</v>
      </c>
      <c r="E1469" s="60" t="s">
        <v>618</v>
      </c>
      <c r="F1469" s="60" t="s">
        <v>724</v>
      </c>
      <c r="G1469" s="60" t="s">
        <v>623</v>
      </c>
      <c r="H1469" s="60" t="s">
        <v>611</v>
      </c>
      <c r="I1469" s="60" t="s">
        <v>22</v>
      </c>
      <c r="J1469" s="73" t="s">
        <v>4546</v>
      </c>
    </row>
    <row r="1470" s="3" customFormat="1" ht="36" spans="1:10">
      <c r="A1470" s="136">
        <f t="shared" si="22"/>
        <v>1468</v>
      </c>
      <c r="B1470" s="231" t="s">
        <v>2623</v>
      </c>
      <c r="C1470" s="60" t="s">
        <v>9</v>
      </c>
      <c r="D1470" s="235" t="s">
        <v>4592</v>
      </c>
      <c r="E1470" s="235" t="s">
        <v>334</v>
      </c>
      <c r="F1470" s="235" t="s">
        <v>386</v>
      </c>
      <c r="G1470" s="235" t="s">
        <v>4593</v>
      </c>
      <c r="H1470" s="235" t="s">
        <v>4594</v>
      </c>
      <c r="I1470" s="235" t="s">
        <v>22</v>
      </c>
      <c r="J1470" s="73" t="s">
        <v>4546</v>
      </c>
    </row>
    <row r="1471" s="3" customFormat="1" ht="36" spans="1:10">
      <c r="A1471" s="136">
        <f t="shared" si="22"/>
        <v>1469</v>
      </c>
      <c r="B1471" s="231" t="s">
        <v>2623</v>
      </c>
      <c r="C1471" s="60" t="s">
        <v>9</v>
      </c>
      <c r="D1471" s="235" t="s">
        <v>4595</v>
      </c>
      <c r="E1471" s="235" t="s">
        <v>4596</v>
      </c>
      <c r="F1471" s="235" t="s">
        <v>4597</v>
      </c>
      <c r="G1471" s="235" t="s">
        <v>4598</v>
      </c>
      <c r="H1471" s="235" t="s">
        <v>4599</v>
      </c>
      <c r="I1471" s="235" t="s">
        <v>22</v>
      </c>
      <c r="J1471" s="73" t="s">
        <v>4546</v>
      </c>
    </row>
    <row r="1472" s="3" customFormat="1" ht="24" spans="1:10">
      <c r="A1472" s="136">
        <f t="shared" si="22"/>
        <v>1470</v>
      </c>
      <c r="B1472" s="231" t="s">
        <v>2623</v>
      </c>
      <c r="C1472" s="60" t="s">
        <v>9</v>
      </c>
      <c r="D1472" s="235" t="s">
        <v>4600</v>
      </c>
      <c r="E1472" s="235" t="s">
        <v>1441</v>
      </c>
      <c r="F1472" s="235" t="s">
        <v>2529</v>
      </c>
      <c r="G1472" s="235" t="s">
        <v>2723</v>
      </c>
      <c r="H1472" s="235" t="s">
        <v>1449</v>
      </c>
      <c r="I1472" s="235" t="s">
        <v>15</v>
      </c>
      <c r="J1472" s="73" t="s">
        <v>4546</v>
      </c>
    </row>
    <row r="1473" s="3" customFormat="1" ht="36" spans="1:10">
      <c r="A1473" s="136">
        <f t="shared" si="22"/>
        <v>1471</v>
      </c>
      <c r="B1473" s="231" t="s">
        <v>2623</v>
      </c>
      <c r="C1473" s="60" t="s">
        <v>9</v>
      </c>
      <c r="D1473" s="235" t="s">
        <v>4601</v>
      </c>
      <c r="E1473" s="235" t="s">
        <v>4602</v>
      </c>
      <c r="F1473" s="235" t="s">
        <v>4603</v>
      </c>
      <c r="G1473" s="235" t="s">
        <v>4604</v>
      </c>
      <c r="H1473" s="235" t="s">
        <v>4605</v>
      </c>
      <c r="I1473" s="235" t="s">
        <v>30</v>
      </c>
      <c r="J1473" s="73" t="s">
        <v>4546</v>
      </c>
    </row>
    <row r="1474" s="3" customFormat="1" ht="24" spans="1:10">
      <c r="A1474" s="136">
        <f t="shared" si="22"/>
        <v>1472</v>
      </c>
      <c r="B1474" s="231" t="s">
        <v>2623</v>
      </c>
      <c r="C1474" s="60" t="s">
        <v>9</v>
      </c>
      <c r="D1474" s="235" t="s">
        <v>4606</v>
      </c>
      <c r="E1474" s="235" t="s">
        <v>4607</v>
      </c>
      <c r="F1474" s="235" t="s">
        <v>4608</v>
      </c>
      <c r="G1474" s="235" t="s">
        <v>4609</v>
      </c>
      <c r="H1474" s="235" t="s">
        <v>4610</v>
      </c>
      <c r="I1474" s="235" t="s">
        <v>30</v>
      </c>
      <c r="J1474" s="73" t="s">
        <v>4546</v>
      </c>
    </row>
    <row r="1475" s="3" customFormat="1" spans="1:10">
      <c r="A1475" s="136">
        <f t="shared" ref="A1475:A1538" si="23">ROW()-2</f>
        <v>1473</v>
      </c>
      <c r="B1475" s="231" t="s">
        <v>2623</v>
      </c>
      <c r="C1475" s="60" t="s">
        <v>9</v>
      </c>
      <c r="D1475" s="235" t="s">
        <v>4611</v>
      </c>
      <c r="E1475" s="235" t="s">
        <v>94</v>
      </c>
      <c r="F1475" s="235" t="s">
        <v>4149</v>
      </c>
      <c r="G1475" s="235" t="s">
        <v>177</v>
      </c>
      <c r="H1475" s="235" t="s">
        <v>3146</v>
      </c>
      <c r="I1475" s="235" t="s">
        <v>15</v>
      </c>
      <c r="J1475" s="73" t="s">
        <v>4546</v>
      </c>
    </row>
    <row r="1476" s="3" customFormat="1" ht="24" spans="1:10">
      <c r="A1476" s="136">
        <f t="shared" si="23"/>
        <v>1474</v>
      </c>
      <c r="B1476" s="231" t="s">
        <v>2623</v>
      </c>
      <c r="C1476" s="60" t="s">
        <v>9</v>
      </c>
      <c r="D1476" s="235" t="s">
        <v>4612</v>
      </c>
      <c r="E1476" s="235" t="s">
        <v>94</v>
      </c>
      <c r="F1476" s="235" t="s">
        <v>4149</v>
      </c>
      <c r="G1476" s="235" t="s">
        <v>177</v>
      </c>
      <c r="H1476" s="235" t="s">
        <v>3146</v>
      </c>
      <c r="I1476" s="235" t="s">
        <v>30</v>
      </c>
      <c r="J1476" s="73" t="s">
        <v>4546</v>
      </c>
    </row>
    <row r="1477" s="3" customFormat="1" ht="24" spans="1:10">
      <c r="A1477" s="136">
        <f t="shared" si="23"/>
        <v>1475</v>
      </c>
      <c r="B1477" s="231" t="s">
        <v>2623</v>
      </c>
      <c r="C1477" s="60" t="s">
        <v>9</v>
      </c>
      <c r="D1477" s="235" t="s">
        <v>4613</v>
      </c>
      <c r="E1477" s="235" t="s">
        <v>1651</v>
      </c>
      <c r="F1477" s="235" t="s">
        <v>863</v>
      </c>
      <c r="G1477" s="235" t="s">
        <v>325</v>
      </c>
      <c r="H1477" s="235" t="s">
        <v>4614</v>
      </c>
      <c r="I1477" s="235" t="s">
        <v>30</v>
      </c>
      <c r="J1477" s="73" t="s">
        <v>4546</v>
      </c>
    </row>
    <row r="1478" s="3" customFormat="1" ht="24" spans="1:10">
      <c r="A1478" s="136">
        <f t="shared" si="23"/>
        <v>1476</v>
      </c>
      <c r="B1478" s="231" t="s">
        <v>2623</v>
      </c>
      <c r="C1478" s="60" t="s">
        <v>9</v>
      </c>
      <c r="D1478" s="235" t="s">
        <v>4615</v>
      </c>
      <c r="E1478" s="235" t="s">
        <v>1048</v>
      </c>
      <c r="F1478" s="235" t="s">
        <v>2470</v>
      </c>
      <c r="G1478" s="235" t="s">
        <v>177</v>
      </c>
      <c r="H1478" s="235" t="s">
        <v>111</v>
      </c>
      <c r="I1478" s="235" t="s">
        <v>53</v>
      </c>
      <c r="J1478" s="73" t="s">
        <v>4546</v>
      </c>
    </row>
    <row r="1479" s="3" customFormat="1" spans="1:10">
      <c r="A1479" s="136">
        <f t="shared" si="23"/>
        <v>1477</v>
      </c>
      <c r="B1479" s="231" t="s">
        <v>2623</v>
      </c>
      <c r="C1479" s="60" t="s">
        <v>9</v>
      </c>
      <c r="D1479" s="235" t="s">
        <v>4616</v>
      </c>
      <c r="E1479" s="235" t="s">
        <v>94</v>
      </c>
      <c r="F1479" s="235" t="s">
        <v>4149</v>
      </c>
      <c r="G1479" s="235" t="s">
        <v>177</v>
      </c>
      <c r="H1479" s="235" t="s">
        <v>3146</v>
      </c>
      <c r="I1479" s="235" t="s">
        <v>22</v>
      </c>
      <c r="J1479" s="73" t="s">
        <v>4546</v>
      </c>
    </row>
    <row r="1480" s="3" customFormat="1" spans="1:10">
      <c r="A1480" s="136">
        <f t="shared" si="23"/>
        <v>1478</v>
      </c>
      <c r="B1480" s="231" t="s">
        <v>2623</v>
      </c>
      <c r="C1480" s="60" t="s">
        <v>9</v>
      </c>
      <c r="D1480" s="235" t="s">
        <v>4617</v>
      </c>
      <c r="E1480" s="235" t="s">
        <v>94</v>
      </c>
      <c r="F1480" s="235" t="s">
        <v>4149</v>
      </c>
      <c r="G1480" s="235" t="s">
        <v>177</v>
      </c>
      <c r="H1480" s="235" t="s">
        <v>3146</v>
      </c>
      <c r="I1480" s="235" t="s">
        <v>22</v>
      </c>
      <c r="J1480" s="73" t="s">
        <v>4546</v>
      </c>
    </row>
    <row r="1481" s="3" customFormat="1" ht="24" spans="1:10">
      <c r="A1481" s="136">
        <f t="shared" si="23"/>
        <v>1479</v>
      </c>
      <c r="B1481" s="231" t="s">
        <v>2623</v>
      </c>
      <c r="C1481" s="60" t="s">
        <v>9</v>
      </c>
      <c r="D1481" s="235" t="s">
        <v>4618</v>
      </c>
      <c r="E1481" s="235" t="s">
        <v>4619</v>
      </c>
      <c r="F1481" s="235" t="s">
        <v>4620</v>
      </c>
      <c r="G1481" s="235" t="s">
        <v>4621</v>
      </c>
      <c r="H1481" s="235" t="s">
        <v>4622</v>
      </c>
      <c r="I1481" s="235" t="s">
        <v>30</v>
      </c>
      <c r="J1481" s="73" t="s">
        <v>4546</v>
      </c>
    </row>
    <row r="1482" s="3" customFormat="1" ht="36" spans="1:10">
      <c r="A1482" s="136">
        <f t="shared" si="23"/>
        <v>1480</v>
      </c>
      <c r="B1482" s="231" t="s">
        <v>2623</v>
      </c>
      <c r="C1482" s="60" t="s">
        <v>9</v>
      </c>
      <c r="D1482" s="235" t="s">
        <v>4623</v>
      </c>
      <c r="E1482" s="235" t="s">
        <v>4624</v>
      </c>
      <c r="F1482" s="235" t="s">
        <v>3051</v>
      </c>
      <c r="G1482" s="235" t="s">
        <v>4625</v>
      </c>
      <c r="H1482" s="235" t="s">
        <v>972</v>
      </c>
      <c r="I1482" s="235" t="s">
        <v>53</v>
      </c>
      <c r="J1482" s="73" t="s">
        <v>4546</v>
      </c>
    </row>
    <row r="1483" s="3" customFormat="1" ht="24" spans="1:10">
      <c r="A1483" s="136">
        <f t="shared" si="23"/>
        <v>1481</v>
      </c>
      <c r="B1483" s="231" t="s">
        <v>2623</v>
      </c>
      <c r="C1483" s="60" t="s">
        <v>9</v>
      </c>
      <c r="D1483" s="235" t="s">
        <v>4626</v>
      </c>
      <c r="E1483" s="235" t="s">
        <v>4627</v>
      </c>
      <c r="F1483" s="235" t="s">
        <v>4628</v>
      </c>
      <c r="G1483" s="235" t="s">
        <v>4629</v>
      </c>
      <c r="H1483" s="235" t="s">
        <v>4630</v>
      </c>
      <c r="I1483" s="235" t="s">
        <v>15</v>
      </c>
      <c r="J1483" s="73" t="s">
        <v>4546</v>
      </c>
    </row>
    <row r="1484" s="3" customFormat="1" ht="24" spans="1:10">
      <c r="A1484" s="136">
        <f t="shared" si="23"/>
        <v>1482</v>
      </c>
      <c r="B1484" s="231" t="s">
        <v>2623</v>
      </c>
      <c r="C1484" s="60" t="s">
        <v>9</v>
      </c>
      <c r="D1484" s="235" t="s">
        <v>4631</v>
      </c>
      <c r="E1484" s="235" t="s">
        <v>4632</v>
      </c>
      <c r="F1484" s="235" t="s">
        <v>4633</v>
      </c>
      <c r="G1484" s="235" t="s">
        <v>4634</v>
      </c>
      <c r="H1484" s="235" t="s">
        <v>4635</v>
      </c>
      <c r="I1484" s="235" t="s">
        <v>15</v>
      </c>
      <c r="J1484" s="73" t="s">
        <v>4546</v>
      </c>
    </row>
    <row r="1485" s="3" customFormat="1" ht="24" spans="1:10">
      <c r="A1485" s="136">
        <f t="shared" si="23"/>
        <v>1483</v>
      </c>
      <c r="B1485" s="231" t="s">
        <v>2623</v>
      </c>
      <c r="C1485" s="60" t="s">
        <v>9</v>
      </c>
      <c r="D1485" s="235" t="s">
        <v>4636</v>
      </c>
      <c r="E1485" s="235" t="s">
        <v>4624</v>
      </c>
      <c r="F1485" s="235" t="s">
        <v>3051</v>
      </c>
      <c r="G1485" s="235" t="s">
        <v>4637</v>
      </c>
      <c r="H1485" s="235" t="s">
        <v>4638</v>
      </c>
      <c r="I1485" s="235" t="s">
        <v>53</v>
      </c>
      <c r="J1485" s="73" t="s">
        <v>4546</v>
      </c>
    </row>
    <row r="1486" s="3" customFormat="1" ht="36" spans="1:10">
      <c r="A1486" s="136">
        <f t="shared" si="23"/>
        <v>1484</v>
      </c>
      <c r="B1486" s="231" t="s">
        <v>2623</v>
      </c>
      <c r="C1486" s="60" t="s">
        <v>9</v>
      </c>
      <c r="D1486" s="98" t="s">
        <v>4639</v>
      </c>
      <c r="E1486" s="60" t="s">
        <v>618</v>
      </c>
      <c r="F1486" s="60" t="s">
        <v>724</v>
      </c>
      <c r="G1486" s="60" t="s">
        <v>623</v>
      </c>
      <c r="H1486" s="60" t="s">
        <v>611</v>
      </c>
      <c r="I1486" s="60" t="s">
        <v>22</v>
      </c>
      <c r="J1486" s="73" t="s">
        <v>4546</v>
      </c>
    </row>
    <row r="1487" s="3" customFormat="1" ht="36" spans="1:10">
      <c r="A1487" s="136">
        <f t="shared" si="23"/>
        <v>1485</v>
      </c>
      <c r="B1487" s="231" t="s">
        <v>2623</v>
      </c>
      <c r="C1487" s="60" t="s">
        <v>9</v>
      </c>
      <c r="D1487" s="98" t="s">
        <v>4640</v>
      </c>
      <c r="E1487" s="60" t="s">
        <v>2469</v>
      </c>
      <c r="F1487" s="60" t="s">
        <v>2470</v>
      </c>
      <c r="G1487" s="60" t="s">
        <v>1041</v>
      </c>
      <c r="H1487" s="60" t="s">
        <v>908</v>
      </c>
      <c r="I1487" s="60" t="s">
        <v>53</v>
      </c>
      <c r="J1487" s="73" t="s">
        <v>4546</v>
      </c>
    </row>
    <row r="1488" s="3" customFormat="1" ht="36" spans="1:10">
      <c r="A1488" s="136">
        <f t="shared" si="23"/>
        <v>1486</v>
      </c>
      <c r="B1488" s="231" t="s">
        <v>2623</v>
      </c>
      <c r="C1488" s="60" t="s">
        <v>9</v>
      </c>
      <c r="D1488" s="98" t="s">
        <v>4641</v>
      </c>
      <c r="E1488" s="60" t="s">
        <v>106</v>
      </c>
      <c r="F1488" s="60" t="s">
        <v>107</v>
      </c>
      <c r="G1488" s="60" t="s">
        <v>108</v>
      </c>
      <c r="H1488" s="60" t="s">
        <v>111</v>
      </c>
      <c r="I1488" s="60" t="s">
        <v>30</v>
      </c>
      <c r="J1488" s="73" t="s">
        <v>4546</v>
      </c>
    </row>
    <row r="1489" s="3" customFormat="1" ht="48" spans="1:10">
      <c r="A1489" s="136">
        <f t="shared" si="23"/>
        <v>1487</v>
      </c>
      <c r="B1489" s="231" t="s">
        <v>2623</v>
      </c>
      <c r="C1489" s="60" t="s">
        <v>9</v>
      </c>
      <c r="D1489" s="98" t="s">
        <v>4642</v>
      </c>
      <c r="E1489" s="60" t="s">
        <v>671</v>
      </c>
      <c r="F1489" s="60" t="s">
        <v>724</v>
      </c>
      <c r="G1489" s="60" t="s">
        <v>623</v>
      </c>
      <c r="H1489" s="60" t="s">
        <v>2867</v>
      </c>
      <c r="I1489" s="60" t="s">
        <v>15</v>
      </c>
      <c r="J1489" s="73" t="s">
        <v>4546</v>
      </c>
    </row>
    <row r="1490" s="3" customFormat="1" ht="48" spans="1:10">
      <c r="A1490" s="136">
        <f t="shared" si="23"/>
        <v>1488</v>
      </c>
      <c r="B1490" s="231" t="s">
        <v>2623</v>
      </c>
      <c r="C1490" s="60" t="s">
        <v>9</v>
      </c>
      <c r="D1490" s="98" t="s">
        <v>4643</v>
      </c>
      <c r="E1490" s="60" t="s">
        <v>2980</v>
      </c>
      <c r="F1490" s="60" t="s">
        <v>354</v>
      </c>
      <c r="G1490" s="60" t="s">
        <v>1118</v>
      </c>
      <c r="H1490" s="60" t="s">
        <v>356</v>
      </c>
      <c r="I1490" s="60" t="s">
        <v>30</v>
      </c>
      <c r="J1490" s="73" t="s">
        <v>4546</v>
      </c>
    </row>
    <row r="1491" s="3" customFormat="1" ht="48" spans="1:10">
      <c r="A1491" s="136">
        <f t="shared" si="23"/>
        <v>1489</v>
      </c>
      <c r="B1491" s="231" t="s">
        <v>2623</v>
      </c>
      <c r="C1491" s="60" t="s">
        <v>9</v>
      </c>
      <c r="D1491" s="98" t="s">
        <v>4644</v>
      </c>
      <c r="E1491" s="60" t="s">
        <v>106</v>
      </c>
      <c r="F1491" s="60" t="s">
        <v>107</v>
      </c>
      <c r="G1491" s="60" t="s">
        <v>108</v>
      </c>
      <c r="H1491" s="60" t="s">
        <v>109</v>
      </c>
      <c r="I1491" s="60" t="s">
        <v>15</v>
      </c>
      <c r="J1491" s="73" t="s">
        <v>4546</v>
      </c>
    </row>
    <row r="1492" s="3" customFormat="1" ht="36" spans="1:10">
      <c r="A1492" s="136">
        <f t="shared" si="23"/>
        <v>1490</v>
      </c>
      <c r="B1492" s="231" t="s">
        <v>2623</v>
      </c>
      <c r="C1492" s="60" t="s">
        <v>9</v>
      </c>
      <c r="D1492" s="98" t="s">
        <v>4645</v>
      </c>
      <c r="E1492" s="60" t="s">
        <v>94</v>
      </c>
      <c r="F1492" s="60" t="s">
        <v>95</v>
      </c>
      <c r="G1492" s="60" t="s">
        <v>96</v>
      </c>
      <c r="H1492" s="60" t="s">
        <v>1339</v>
      </c>
      <c r="I1492" s="60" t="s">
        <v>53</v>
      </c>
      <c r="J1492" s="73" t="s">
        <v>4546</v>
      </c>
    </row>
    <row r="1493" s="3" customFormat="1" ht="48" spans="1:10">
      <c r="A1493" s="136">
        <f t="shared" si="23"/>
        <v>1491</v>
      </c>
      <c r="B1493" s="231" t="s">
        <v>2623</v>
      </c>
      <c r="C1493" s="60" t="s">
        <v>9</v>
      </c>
      <c r="D1493" s="98" t="s">
        <v>4646</v>
      </c>
      <c r="E1493" s="60" t="s">
        <v>4647</v>
      </c>
      <c r="F1493" s="60" t="s">
        <v>4648</v>
      </c>
      <c r="G1493" s="60" t="s">
        <v>4649</v>
      </c>
      <c r="H1493" s="60" t="s">
        <v>4650</v>
      </c>
      <c r="I1493" s="60" t="s">
        <v>22</v>
      </c>
      <c r="J1493" s="73" t="s">
        <v>4546</v>
      </c>
    </row>
    <row r="1494" s="3" customFormat="1" ht="24" spans="1:10">
      <c r="A1494" s="136">
        <f t="shared" si="23"/>
        <v>1492</v>
      </c>
      <c r="B1494" s="231" t="s">
        <v>2623</v>
      </c>
      <c r="C1494" s="60" t="s">
        <v>9</v>
      </c>
      <c r="D1494" s="98" t="s">
        <v>4651</v>
      </c>
      <c r="E1494" s="60" t="s">
        <v>4647</v>
      </c>
      <c r="F1494" s="60" t="s">
        <v>4648</v>
      </c>
      <c r="G1494" s="60" t="s">
        <v>4649</v>
      </c>
      <c r="H1494" s="60" t="s">
        <v>4650</v>
      </c>
      <c r="I1494" s="60" t="s">
        <v>30</v>
      </c>
      <c r="J1494" s="73" t="s">
        <v>4546</v>
      </c>
    </row>
    <row r="1495" s="3" customFormat="1" ht="36" spans="1:10">
      <c r="A1495" s="136">
        <f t="shared" si="23"/>
        <v>1493</v>
      </c>
      <c r="B1495" s="231" t="s">
        <v>2623</v>
      </c>
      <c r="C1495" s="60" t="s">
        <v>9</v>
      </c>
      <c r="D1495" s="98" t="s">
        <v>4652</v>
      </c>
      <c r="E1495" s="60" t="s">
        <v>4647</v>
      </c>
      <c r="F1495" s="60" t="s">
        <v>4648</v>
      </c>
      <c r="G1495" s="60" t="s">
        <v>4649</v>
      </c>
      <c r="H1495" s="60" t="s">
        <v>4650</v>
      </c>
      <c r="I1495" s="60" t="s">
        <v>15</v>
      </c>
      <c r="J1495" s="73" t="s">
        <v>4546</v>
      </c>
    </row>
    <row r="1496" s="3" customFormat="1" ht="48" spans="1:10">
      <c r="A1496" s="136">
        <f t="shared" si="23"/>
        <v>1494</v>
      </c>
      <c r="B1496" s="231" t="s">
        <v>2623</v>
      </c>
      <c r="C1496" s="60" t="s">
        <v>9</v>
      </c>
      <c r="D1496" s="98" t="s">
        <v>4653</v>
      </c>
      <c r="E1496" s="60" t="s">
        <v>4647</v>
      </c>
      <c r="F1496" s="60" t="s">
        <v>4648</v>
      </c>
      <c r="G1496" s="60" t="s">
        <v>4649</v>
      </c>
      <c r="H1496" s="60" t="s">
        <v>4650</v>
      </c>
      <c r="I1496" s="60" t="s">
        <v>53</v>
      </c>
      <c r="J1496" s="73" t="s">
        <v>4546</v>
      </c>
    </row>
    <row r="1497" s="3" customFormat="1" ht="48" spans="1:10">
      <c r="A1497" s="136">
        <f t="shared" si="23"/>
        <v>1495</v>
      </c>
      <c r="B1497" s="231" t="s">
        <v>2623</v>
      </c>
      <c r="C1497" s="60" t="s">
        <v>9</v>
      </c>
      <c r="D1497" s="98" t="s">
        <v>4654</v>
      </c>
      <c r="E1497" s="60" t="s">
        <v>618</v>
      </c>
      <c r="F1497" s="60" t="s">
        <v>724</v>
      </c>
      <c r="G1497" s="60" t="s">
        <v>623</v>
      </c>
      <c r="H1497" s="60" t="s">
        <v>611</v>
      </c>
      <c r="I1497" s="60" t="s">
        <v>22</v>
      </c>
      <c r="J1497" s="73" t="s">
        <v>4546</v>
      </c>
    </row>
    <row r="1498" s="3" customFormat="1" ht="24" spans="1:10">
      <c r="A1498" s="136">
        <f t="shared" si="23"/>
        <v>1496</v>
      </c>
      <c r="B1498" s="231" t="s">
        <v>2623</v>
      </c>
      <c r="C1498" s="60" t="s">
        <v>9</v>
      </c>
      <c r="D1498" s="98" t="s">
        <v>4655</v>
      </c>
      <c r="E1498" s="60" t="s">
        <v>2499</v>
      </c>
      <c r="F1498" s="60" t="s">
        <v>2500</v>
      </c>
      <c r="G1498" s="60" t="s">
        <v>3315</v>
      </c>
      <c r="H1498" s="60" t="s">
        <v>4656</v>
      </c>
      <c r="I1498" s="60" t="s">
        <v>30</v>
      </c>
      <c r="J1498" s="73" t="s">
        <v>4546</v>
      </c>
    </row>
    <row r="1499" s="3" customFormat="1" spans="1:10">
      <c r="A1499" s="136">
        <f t="shared" si="23"/>
        <v>1497</v>
      </c>
      <c r="B1499" s="231" t="s">
        <v>2623</v>
      </c>
      <c r="C1499" s="60" t="s">
        <v>9</v>
      </c>
      <c r="D1499" s="235" t="s">
        <v>4657</v>
      </c>
      <c r="E1499" s="235" t="s">
        <v>771</v>
      </c>
      <c r="F1499" s="235" t="s">
        <v>4338</v>
      </c>
      <c r="G1499" s="235" t="s">
        <v>4658</v>
      </c>
      <c r="H1499" s="235" t="s">
        <v>4659</v>
      </c>
      <c r="I1499" s="235" t="s">
        <v>15</v>
      </c>
      <c r="J1499" s="73" t="s">
        <v>4546</v>
      </c>
    </row>
    <row r="1500" s="3" customFormat="1" ht="24" spans="1:10">
      <c r="A1500" s="136">
        <f t="shared" si="23"/>
        <v>1498</v>
      </c>
      <c r="B1500" s="231" t="s">
        <v>2623</v>
      </c>
      <c r="C1500" s="60" t="s">
        <v>9</v>
      </c>
      <c r="D1500" s="235" t="s">
        <v>4660</v>
      </c>
      <c r="E1500" s="235" t="s">
        <v>777</v>
      </c>
      <c r="F1500" s="235" t="s">
        <v>95</v>
      </c>
      <c r="G1500" s="235" t="s">
        <v>1038</v>
      </c>
      <c r="H1500" s="235" t="s">
        <v>682</v>
      </c>
      <c r="I1500" s="235" t="s">
        <v>30</v>
      </c>
      <c r="J1500" s="73" t="s">
        <v>4546</v>
      </c>
    </row>
    <row r="1501" s="3" customFormat="1" ht="24" spans="1:10">
      <c r="A1501" s="136">
        <f t="shared" si="23"/>
        <v>1499</v>
      </c>
      <c r="B1501" s="231" t="s">
        <v>2623</v>
      </c>
      <c r="C1501" s="60" t="s">
        <v>9</v>
      </c>
      <c r="D1501" s="235" t="s">
        <v>4661</v>
      </c>
      <c r="E1501" s="235" t="s">
        <v>4662</v>
      </c>
      <c r="F1501" s="235" t="s">
        <v>4663</v>
      </c>
      <c r="G1501" s="235" t="s">
        <v>4664</v>
      </c>
      <c r="H1501" s="235" t="s">
        <v>4665</v>
      </c>
      <c r="I1501" s="235" t="s">
        <v>30</v>
      </c>
      <c r="J1501" s="73" t="s">
        <v>4546</v>
      </c>
    </row>
    <row r="1502" s="3" customFormat="1" ht="36" spans="1:10">
      <c r="A1502" s="136">
        <f t="shared" si="23"/>
        <v>1500</v>
      </c>
      <c r="B1502" s="231" t="s">
        <v>2623</v>
      </c>
      <c r="C1502" s="60" t="s">
        <v>9</v>
      </c>
      <c r="D1502" s="235" t="s">
        <v>4666</v>
      </c>
      <c r="E1502" s="235" t="s">
        <v>4667</v>
      </c>
      <c r="F1502" s="235" t="s">
        <v>4668</v>
      </c>
      <c r="G1502" s="235" t="s">
        <v>4669</v>
      </c>
      <c r="H1502" s="235" t="s">
        <v>4670</v>
      </c>
      <c r="I1502" s="235" t="s">
        <v>15</v>
      </c>
      <c r="J1502" s="73" t="s">
        <v>4546</v>
      </c>
    </row>
    <row r="1503" s="3" customFormat="1" ht="36" spans="1:10">
      <c r="A1503" s="136">
        <f t="shared" si="23"/>
        <v>1501</v>
      </c>
      <c r="B1503" s="231" t="s">
        <v>2623</v>
      </c>
      <c r="C1503" s="60" t="s">
        <v>9</v>
      </c>
      <c r="D1503" s="235" t="s">
        <v>4671</v>
      </c>
      <c r="E1503" s="235" t="s">
        <v>4647</v>
      </c>
      <c r="F1503" s="235" t="s">
        <v>4648</v>
      </c>
      <c r="G1503" s="235" t="s">
        <v>4649</v>
      </c>
      <c r="H1503" s="235" t="s">
        <v>4650</v>
      </c>
      <c r="I1503" s="235" t="s">
        <v>15</v>
      </c>
      <c r="J1503" s="73" t="s">
        <v>4546</v>
      </c>
    </row>
    <row r="1504" s="3" customFormat="1" spans="1:10">
      <c r="A1504" s="136">
        <f t="shared" si="23"/>
        <v>1502</v>
      </c>
      <c r="B1504" s="231" t="s">
        <v>2623</v>
      </c>
      <c r="C1504" s="60" t="s">
        <v>9</v>
      </c>
      <c r="D1504" s="235" t="s">
        <v>4672</v>
      </c>
      <c r="E1504" s="235" t="s">
        <v>4673</v>
      </c>
      <c r="F1504" s="235" t="s">
        <v>4674</v>
      </c>
      <c r="G1504" s="235" t="s">
        <v>3619</v>
      </c>
      <c r="H1504" s="235" t="s">
        <v>4675</v>
      </c>
      <c r="I1504" s="235" t="s">
        <v>22</v>
      </c>
      <c r="J1504" s="73" t="s">
        <v>4546</v>
      </c>
    </row>
    <row r="1505" s="3" customFormat="1" ht="24" spans="1:10">
      <c r="A1505" s="136">
        <f t="shared" si="23"/>
        <v>1503</v>
      </c>
      <c r="B1505" s="60" t="s">
        <v>575</v>
      </c>
      <c r="C1505" s="60" t="s">
        <v>9</v>
      </c>
      <c r="D1505" s="60" t="s">
        <v>4676</v>
      </c>
      <c r="E1505" s="60" t="s">
        <v>4677</v>
      </c>
      <c r="F1505" s="60" t="s">
        <v>4678</v>
      </c>
      <c r="G1505" s="60" t="s">
        <v>4679</v>
      </c>
      <c r="H1505" s="60" t="s">
        <v>4680</v>
      </c>
      <c r="I1505" s="60" t="s">
        <v>30</v>
      </c>
      <c r="J1505" s="60" t="s">
        <v>4681</v>
      </c>
    </row>
    <row r="1506" s="3" customFormat="1" ht="36" spans="1:10">
      <c r="A1506" s="136">
        <f t="shared" si="23"/>
        <v>1504</v>
      </c>
      <c r="B1506" s="60" t="s">
        <v>575</v>
      </c>
      <c r="C1506" s="60" t="s">
        <v>9</v>
      </c>
      <c r="D1506" s="60" t="s">
        <v>4682</v>
      </c>
      <c r="E1506" s="60" t="s">
        <v>418</v>
      </c>
      <c r="F1506" s="60" t="s">
        <v>935</v>
      </c>
      <c r="G1506" s="60" t="s">
        <v>3017</v>
      </c>
      <c r="H1506" s="60" t="s">
        <v>620</v>
      </c>
      <c r="I1506" s="60" t="s">
        <v>15</v>
      </c>
      <c r="J1506" s="60" t="s">
        <v>4681</v>
      </c>
    </row>
    <row r="1507" s="3" customFormat="1" ht="60" spans="1:10">
      <c r="A1507" s="136">
        <f t="shared" si="23"/>
        <v>1505</v>
      </c>
      <c r="B1507" s="60" t="s">
        <v>575</v>
      </c>
      <c r="C1507" s="60" t="s">
        <v>9</v>
      </c>
      <c r="D1507" s="60" t="s">
        <v>4683</v>
      </c>
      <c r="E1507" s="60" t="s">
        <v>4684</v>
      </c>
      <c r="F1507" s="60" t="s">
        <v>4685</v>
      </c>
      <c r="G1507" s="60" t="s">
        <v>4686</v>
      </c>
      <c r="H1507" s="60" t="s">
        <v>4687</v>
      </c>
      <c r="I1507" s="60" t="s">
        <v>15</v>
      </c>
      <c r="J1507" s="60" t="s">
        <v>4681</v>
      </c>
    </row>
    <row r="1508" s="3" customFormat="1" ht="24" spans="1:10">
      <c r="A1508" s="136">
        <f t="shared" si="23"/>
        <v>1506</v>
      </c>
      <c r="B1508" s="60" t="s">
        <v>575</v>
      </c>
      <c r="C1508" s="60" t="s">
        <v>9</v>
      </c>
      <c r="D1508" s="60" t="s">
        <v>4688</v>
      </c>
      <c r="E1508" s="60" t="s">
        <v>4689</v>
      </c>
      <c r="F1508" s="60" t="s">
        <v>4690</v>
      </c>
      <c r="G1508" s="60" t="s">
        <v>4691</v>
      </c>
      <c r="H1508" s="60" t="s">
        <v>4692</v>
      </c>
      <c r="I1508" s="60" t="s">
        <v>22</v>
      </c>
      <c r="J1508" s="60" t="s">
        <v>4681</v>
      </c>
    </row>
    <row r="1509" s="3" customFormat="1" ht="24" spans="1:10">
      <c r="A1509" s="136">
        <f t="shared" si="23"/>
        <v>1507</v>
      </c>
      <c r="B1509" s="60" t="s">
        <v>575</v>
      </c>
      <c r="C1509" s="60" t="s">
        <v>9</v>
      </c>
      <c r="D1509" s="60" t="s">
        <v>4693</v>
      </c>
      <c r="E1509" s="60" t="s">
        <v>4694</v>
      </c>
      <c r="F1509" s="60" t="s">
        <v>4695</v>
      </c>
      <c r="G1509" s="60" t="s">
        <v>4696</v>
      </c>
      <c r="H1509" s="60" t="s">
        <v>4697</v>
      </c>
      <c r="I1509" s="60" t="s">
        <v>15</v>
      </c>
      <c r="J1509" s="60" t="s">
        <v>4681</v>
      </c>
    </row>
    <row r="1510" s="3" customFormat="1" ht="24" spans="1:10">
      <c r="A1510" s="136">
        <f t="shared" si="23"/>
        <v>1508</v>
      </c>
      <c r="B1510" s="60" t="s">
        <v>575</v>
      </c>
      <c r="C1510" s="60" t="s">
        <v>9</v>
      </c>
      <c r="D1510" s="60" t="s">
        <v>4698</v>
      </c>
      <c r="E1510" s="60" t="s">
        <v>4699</v>
      </c>
      <c r="F1510" s="60" t="s">
        <v>4700</v>
      </c>
      <c r="G1510" s="60" t="s">
        <v>4701</v>
      </c>
      <c r="H1510" s="60" t="s">
        <v>4702</v>
      </c>
      <c r="I1510" s="60" t="s">
        <v>15</v>
      </c>
      <c r="J1510" s="60" t="s">
        <v>4681</v>
      </c>
    </row>
    <row r="1511" s="3" customFormat="1" ht="24" spans="1:10">
      <c r="A1511" s="136">
        <f t="shared" si="23"/>
        <v>1509</v>
      </c>
      <c r="B1511" s="60" t="s">
        <v>575</v>
      </c>
      <c r="C1511" s="60" t="s">
        <v>9</v>
      </c>
      <c r="D1511" s="60" t="s">
        <v>4703</v>
      </c>
      <c r="E1511" s="60" t="s">
        <v>4704</v>
      </c>
      <c r="F1511" s="60" t="s">
        <v>4005</v>
      </c>
      <c r="G1511" s="60" t="s">
        <v>3020</v>
      </c>
      <c r="H1511" s="60" t="s">
        <v>830</v>
      </c>
      <c r="I1511" s="60" t="s">
        <v>22</v>
      </c>
      <c r="J1511" s="60" t="s">
        <v>4681</v>
      </c>
    </row>
    <row r="1512" s="3" customFormat="1" ht="36" spans="1:10">
      <c r="A1512" s="136">
        <f t="shared" si="23"/>
        <v>1510</v>
      </c>
      <c r="B1512" s="60" t="s">
        <v>575</v>
      </c>
      <c r="C1512" s="60" t="s">
        <v>9</v>
      </c>
      <c r="D1512" s="60" t="s">
        <v>4705</v>
      </c>
      <c r="E1512" s="60" t="s">
        <v>4706</v>
      </c>
      <c r="F1512" s="60" t="s">
        <v>1388</v>
      </c>
      <c r="G1512" s="60" t="s">
        <v>4707</v>
      </c>
      <c r="H1512" s="60" t="s">
        <v>4708</v>
      </c>
      <c r="I1512" s="60" t="s">
        <v>30</v>
      </c>
      <c r="J1512" s="60" t="s">
        <v>4681</v>
      </c>
    </row>
    <row r="1513" s="3" customFormat="1" ht="24" spans="1:10">
      <c r="A1513" s="136">
        <f t="shared" si="23"/>
        <v>1511</v>
      </c>
      <c r="B1513" s="60" t="s">
        <v>575</v>
      </c>
      <c r="C1513" s="60" t="s">
        <v>9</v>
      </c>
      <c r="D1513" s="60" t="s">
        <v>4709</v>
      </c>
      <c r="E1513" s="60" t="s">
        <v>418</v>
      </c>
      <c r="F1513" s="60" t="s">
        <v>828</v>
      </c>
      <c r="G1513" s="60" t="s">
        <v>4710</v>
      </c>
      <c r="H1513" s="60" t="s">
        <v>4711</v>
      </c>
      <c r="I1513" s="60" t="s">
        <v>53</v>
      </c>
      <c r="J1513" s="60" t="s">
        <v>4681</v>
      </c>
    </row>
    <row r="1514" s="3" customFormat="1" ht="24" spans="1:10">
      <c r="A1514" s="136">
        <f t="shared" si="23"/>
        <v>1512</v>
      </c>
      <c r="B1514" s="60" t="s">
        <v>575</v>
      </c>
      <c r="C1514" s="60" t="s">
        <v>9</v>
      </c>
      <c r="D1514" s="60" t="s">
        <v>4712</v>
      </c>
      <c r="E1514" s="60" t="s">
        <v>4713</v>
      </c>
      <c r="F1514" s="60" t="s">
        <v>4714</v>
      </c>
      <c r="G1514" s="60" t="s">
        <v>4715</v>
      </c>
      <c r="H1514" s="60" t="s">
        <v>4716</v>
      </c>
      <c r="I1514" s="60" t="s">
        <v>22</v>
      </c>
      <c r="J1514" s="60" t="s">
        <v>4681</v>
      </c>
    </row>
    <row r="1515" s="3" customFormat="1" ht="24" spans="1:10">
      <c r="A1515" s="136">
        <f t="shared" si="23"/>
        <v>1513</v>
      </c>
      <c r="B1515" s="60" t="s">
        <v>575</v>
      </c>
      <c r="C1515" s="60" t="s">
        <v>9</v>
      </c>
      <c r="D1515" s="60" t="s">
        <v>4717</v>
      </c>
      <c r="E1515" s="60" t="s">
        <v>4718</v>
      </c>
      <c r="F1515" s="60" t="s">
        <v>4719</v>
      </c>
      <c r="G1515" s="60" t="s">
        <v>4720</v>
      </c>
      <c r="H1515" s="60" t="s">
        <v>4721</v>
      </c>
      <c r="I1515" s="60" t="s">
        <v>30</v>
      </c>
      <c r="J1515" s="60" t="s">
        <v>4681</v>
      </c>
    </row>
    <row r="1516" s="3" customFormat="1" ht="24" spans="1:10">
      <c r="A1516" s="136">
        <f t="shared" si="23"/>
        <v>1514</v>
      </c>
      <c r="B1516" s="60" t="s">
        <v>575</v>
      </c>
      <c r="C1516" s="60" t="s">
        <v>9</v>
      </c>
      <c r="D1516" s="60" t="s">
        <v>4722</v>
      </c>
      <c r="E1516" s="60" t="s">
        <v>4723</v>
      </c>
      <c r="F1516" s="60" t="s">
        <v>4724</v>
      </c>
      <c r="G1516" s="60" t="s">
        <v>4725</v>
      </c>
      <c r="H1516" s="60" t="s">
        <v>4726</v>
      </c>
      <c r="I1516" s="60" t="s">
        <v>22</v>
      </c>
      <c r="J1516" s="60" t="s">
        <v>4681</v>
      </c>
    </row>
    <row r="1517" s="3" customFormat="1" spans="1:10">
      <c r="A1517" s="136">
        <f t="shared" si="23"/>
        <v>1515</v>
      </c>
      <c r="B1517" s="60" t="s">
        <v>575</v>
      </c>
      <c r="C1517" s="60" t="s">
        <v>9</v>
      </c>
      <c r="D1517" s="60" t="s">
        <v>4727</v>
      </c>
      <c r="E1517" s="60" t="s">
        <v>4728</v>
      </c>
      <c r="F1517" s="60" t="s">
        <v>4729</v>
      </c>
      <c r="G1517" s="60" t="s">
        <v>4730</v>
      </c>
      <c r="H1517" s="60" t="s">
        <v>4731</v>
      </c>
      <c r="I1517" s="60" t="s">
        <v>15</v>
      </c>
      <c r="J1517" s="60" t="s">
        <v>4681</v>
      </c>
    </row>
    <row r="1518" s="3" customFormat="1" ht="36" spans="1:10">
      <c r="A1518" s="136">
        <f t="shared" si="23"/>
        <v>1516</v>
      </c>
      <c r="B1518" s="60" t="s">
        <v>575</v>
      </c>
      <c r="C1518" s="60" t="s">
        <v>9</v>
      </c>
      <c r="D1518" s="60" t="s">
        <v>4732</v>
      </c>
      <c r="E1518" s="60" t="s">
        <v>661</v>
      </c>
      <c r="F1518" s="60" t="s">
        <v>662</v>
      </c>
      <c r="G1518" s="60" t="s">
        <v>4733</v>
      </c>
      <c r="H1518" s="60" t="s">
        <v>4734</v>
      </c>
      <c r="I1518" s="60" t="s">
        <v>22</v>
      </c>
      <c r="J1518" s="60" t="s">
        <v>4681</v>
      </c>
    </row>
    <row r="1519" s="3" customFormat="1" ht="36" spans="1:10">
      <c r="A1519" s="136">
        <f t="shared" si="23"/>
        <v>1517</v>
      </c>
      <c r="B1519" s="60" t="s">
        <v>575</v>
      </c>
      <c r="C1519" s="60" t="s">
        <v>9</v>
      </c>
      <c r="D1519" s="60" t="s">
        <v>4735</v>
      </c>
      <c r="E1519" s="60" t="s">
        <v>4736</v>
      </c>
      <c r="F1519" s="60" t="s">
        <v>4737</v>
      </c>
      <c r="G1519" s="60" t="s">
        <v>4738</v>
      </c>
      <c r="H1519" s="60" t="s">
        <v>4739</v>
      </c>
      <c r="I1519" s="60" t="s">
        <v>22</v>
      </c>
      <c r="J1519" s="60" t="s">
        <v>4681</v>
      </c>
    </row>
    <row r="1520" s="3" customFormat="1" ht="24" spans="1:10">
      <c r="A1520" s="136">
        <f t="shared" si="23"/>
        <v>1518</v>
      </c>
      <c r="B1520" s="60" t="s">
        <v>575</v>
      </c>
      <c r="C1520" s="60" t="s">
        <v>9</v>
      </c>
      <c r="D1520" s="60" t="s">
        <v>4740</v>
      </c>
      <c r="E1520" s="60" t="s">
        <v>4741</v>
      </c>
      <c r="F1520" s="60" t="s">
        <v>4742</v>
      </c>
      <c r="G1520" s="60" t="s">
        <v>4743</v>
      </c>
      <c r="H1520" s="60" t="s">
        <v>4744</v>
      </c>
      <c r="I1520" s="60" t="s">
        <v>30</v>
      </c>
      <c r="J1520" s="60" t="s">
        <v>4681</v>
      </c>
    </row>
    <row r="1521" s="3" customFormat="1" ht="24" spans="1:10">
      <c r="A1521" s="136">
        <f t="shared" si="23"/>
        <v>1519</v>
      </c>
      <c r="B1521" s="60" t="s">
        <v>575</v>
      </c>
      <c r="C1521" s="60" t="s">
        <v>9</v>
      </c>
      <c r="D1521" s="60" t="s">
        <v>4745</v>
      </c>
      <c r="E1521" s="60" t="s">
        <v>4746</v>
      </c>
      <c r="F1521" s="60" t="s">
        <v>4747</v>
      </c>
      <c r="G1521" s="60" t="s">
        <v>4748</v>
      </c>
      <c r="H1521" s="60" t="s">
        <v>4749</v>
      </c>
      <c r="I1521" s="60" t="s">
        <v>22</v>
      </c>
      <c r="J1521" s="60" t="s">
        <v>4681</v>
      </c>
    </row>
    <row r="1522" s="3" customFormat="1" ht="36" spans="1:10">
      <c r="A1522" s="136">
        <f t="shared" si="23"/>
        <v>1520</v>
      </c>
      <c r="B1522" s="60" t="s">
        <v>575</v>
      </c>
      <c r="C1522" s="60" t="s">
        <v>9</v>
      </c>
      <c r="D1522" s="60" t="s">
        <v>4750</v>
      </c>
      <c r="E1522" s="60" t="s">
        <v>4751</v>
      </c>
      <c r="F1522" s="60" t="s">
        <v>4752</v>
      </c>
      <c r="G1522" s="60" t="s">
        <v>4753</v>
      </c>
      <c r="H1522" s="60" t="s">
        <v>4754</v>
      </c>
      <c r="I1522" s="60" t="s">
        <v>53</v>
      </c>
      <c r="J1522" s="60" t="s">
        <v>4681</v>
      </c>
    </row>
    <row r="1523" s="3" customFormat="1" spans="1:10">
      <c r="A1523" s="136">
        <f t="shared" si="23"/>
        <v>1521</v>
      </c>
      <c r="B1523" s="60" t="s">
        <v>575</v>
      </c>
      <c r="C1523" s="60" t="s">
        <v>9</v>
      </c>
      <c r="D1523" s="60" t="s">
        <v>4755</v>
      </c>
      <c r="E1523" s="60" t="s">
        <v>4756</v>
      </c>
      <c r="F1523" s="60" t="s">
        <v>4757</v>
      </c>
      <c r="G1523" s="60" t="s">
        <v>4758</v>
      </c>
      <c r="H1523" s="60" t="s">
        <v>4759</v>
      </c>
      <c r="I1523" s="60" t="s">
        <v>22</v>
      </c>
      <c r="J1523" s="60" t="s">
        <v>4681</v>
      </c>
    </row>
    <row r="1524" s="3" customFormat="1" ht="36" spans="1:10">
      <c r="A1524" s="136">
        <f t="shared" si="23"/>
        <v>1522</v>
      </c>
      <c r="B1524" s="60" t="s">
        <v>575</v>
      </c>
      <c r="C1524" s="60" t="s">
        <v>9</v>
      </c>
      <c r="D1524" s="60" t="s">
        <v>4760</v>
      </c>
      <c r="E1524" s="60" t="s">
        <v>4761</v>
      </c>
      <c r="F1524" s="60" t="s">
        <v>4762</v>
      </c>
      <c r="G1524" s="60" t="s">
        <v>4763</v>
      </c>
      <c r="H1524" s="60" t="s">
        <v>4764</v>
      </c>
      <c r="I1524" s="60" t="s">
        <v>22</v>
      </c>
      <c r="J1524" s="60" t="s">
        <v>4681</v>
      </c>
    </row>
    <row r="1525" s="3" customFormat="1" ht="48" spans="1:10">
      <c r="A1525" s="136">
        <f t="shared" si="23"/>
        <v>1523</v>
      </c>
      <c r="B1525" s="60" t="s">
        <v>575</v>
      </c>
      <c r="C1525" s="60" t="s">
        <v>9</v>
      </c>
      <c r="D1525" s="60" t="s">
        <v>4765</v>
      </c>
      <c r="E1525" s="60" t="s">
        <v>1301</v>
      </c>
      <c r="F1525" s="60" t="s">
        <v>1302</v>
      </c>
      <c r="G1525" s="60" t="s">
        <v>1488</v>
      </c>
      <c r="H1525" s="60" t="s">
        <v>2724</v>
      </c>
      <c r="I1525" s="60" t="s">
        <v>30</v>
      </c>
      <c r="J1525" s="60" t="s">
        <v>4681</v>
      </c>
    </row>
    <row r="1526" s="3" customFormat="1" ht="24" spans="1:10">
      <c r="A1526" s="136">
        <f t="shared" si="23"/>
        <v>1524</v>
      </c>
      <c r="B1526" s="60" t="s">
        <v>575</v>
      </c>
      <c r="C1526" s="60" t="s">
        <v>9</v>
      </c>
      <c r="D1526" s="60" t="s">
        <v>4766</v>
      </c>
      <c r="E1526" s="60" t="s">
        <v>4767</v>
      </c>
      <c r="F1526" s="60" t="s">
        <v>4768</v>
      </c>
      <c r="G1526" s="60" t="s">
        <v>4769</v>
      </c>
      <c r="H1526" s="60" t="s">
        <v>4770</v>
      </c>
      <c r="I1526" s="60" t="s">
        <v>22</v>
      </c>
      <c r="J1526" s="60" t="s">
        <v>4681</v>
      </c>
    </row>
    <row r="1527" s="3" customFormat="1" spans="1:10">
      <c r="A1527" s="136">
        <f t="shared" si="23"/>
        <v>1525</v>
      </c>
      <c r="B1527" s="60" t="s">
        <v>575</v>
      </c>
      <c r="C1527" s="60" t="s">
        <v>9</v>
      </c>
      <c r="D1527" s="60" t="s">
        <v>4771</v>
      </c>
      <c r="E1527" s="60" t="s">
        <v>2405</v>
      </c>
      <c r="F1527" s="60" t="s">
        <v>4454</v>
      </c>
      <c r="G1527" s="60" t="s">
        <v>4772</v>
      </c>
      <c r="H1527" s="60" t="s">
        <v>4773</v>
      </c>
      <c r="I1527" s="60" t="s">
        <v>30</v>
      </c>
      <c r="J1527" s="60" t="s">
        <v>4681</v>
      </c>
    </row>
    <row r="1528" s="3" customFormat="1" spans="1:10">
      <c r="A1528" s="136">
        <f t="shared" si="23"/>
        <v>1526</v>
      </c>
      <c r="B1528" s="60" t="s">
        <v>575</v>
      </c>
      <c r="C1528" s="60" t="s">
        <v>9</v>
      </c>
      <c r="D1528" s="60" t="s">
        <v>4774</v>
      </c>
      <c r="E1528" s="60" t="s">
        <v>4775</v>
      </c>
      <c r="F1528" s="60" t="s">
        <v>4776</v>
      </c>
      <c r="G1528" s="60" t="s">
        <v>4777</v>
      </c>
      <c r="H1528" s="60" t="s">
        <v>4778</v>
      </c>
      <c r="I1528" s="60" t="s">
        <v>15</v>
      </c>
      <c r="J1528" s="60" t="s">
        <v>4681</v>
      </c>
    </row>
    <row r="1529" s="3" customFormat="1" ht="24" spans="1:10">
      <c r="A1529" s="136">
        <f t="shared" si="23"/>
        <v>1527</v>
      </c>
      <c r="B1529" s="60" t="s">
        <v>575</v>
      </c>
      <c r="C1529" s="60" t="s">
        <v>9</v>
      </c>
      <c r="D1529" s="62" t="s">
        <v>4779</v>
      </c>
      <c r="E1529" s="60" t="s">
        <v>4780</v>
      </c>
      <c r="F1529" s="60" t="s">
        <v>4781</v>
      </c>
      <c r="G1529" s="60" t="s">
        <v>4782</v>
      </c>
      <c r="H1529" s="60" t="s">
        <v>4783</v>
      </c>
      <c r="I1529" s="60" t="s">
        <v>15</v>
      </c>
      <c r="J1529" s="60" t="s">
        <v>4681</v>
      </c>
    </row>
    <row r="1530" s="3" customFormat="1" spans="1:10">
      <c r="A1530" s="136">
        <f t="shared" si="23"/>
        <v>1528</v>
      </c>
      <c r="B1530" s="60" t="s">
        <v>575</v>
      </c>
      <c r="C1530" s="60" t="s">
        <v>9</v>
      </c>
      <c r="D1530" s="62" t="s">
        <v>4784</v>
      </c>
      <c r="E1530" s="60" t="s">
        <v>4785</v>
      </c>
      <c r="F1530" s="60" t="s">
        <v>4786</v>
      </c>
      <c r="G1530" s="60" t="s">
        <v>4777</v>
      </c>
      <c r="H1530" s="60" t="s">
        <v>4778</v>
      </c>
      <c r="I1530" s="60" t="s">
        <v>22</v>
      </c>
      <c r="J1530" s="60" t="s">
        <v>4681</v>
      </c>
    </row>
    <row r="1531" s="3" customFormat="1" ht="36" spans="1:10">
      <c r="A1531" s="136">
        <f t="shared" si="23"/>
        <v>1529</v>
      </c>
      <c r="B1531" s="60" t="s">
        <v>575</v>
      </c>
      <c r="C1531" s="60" t="s">
        <v>9</v>
      </c>
      <c r="D1531" s="62" t="s">
        <v>4787</v>
      </c>
      <c r="E1531" s="60" t="s">
        <v>418</v>
      </c>
      <c r="F1531" s="60" t="s">
        <v>419</v>
      </c>
      <c r="G1531" s="60" t="s">
        <v>4710</v>
      </c>
      <c r="H1531" s="60" t="s">
        <v>4048</v>
      </c>
      <c r="I1531" s="60" t="s">
        <v>30</v>
      </c>
      <c r="J1531" s="60" t="s">
        <v>4681</v>
      </c>
    </row>
    <row r="1532" s="3" customFormat="1" ht="36" spans="1:10">
      <c r="A1532" s="136">
        <f t="shared" si="23"/>
        <v>1530</v>
      </c>
      <c r="B1532" s="60" t="s">
        <v>575</v>
      </c>
      <c r="C1532" s="60" t="s">
        <v>9</v>
      </c>
      <c r="D1532" s="62" t="s">
        <v>4788</v>
      </c>
      <c r="E1532" s="60" t="s">
        <v>4704</v>
      </c>
      <c r="F1532" s="60" t="s">
        <v>4005</v>
      </c>
      <c r="G1532" s="60" t="s">
        <v>3020</v>
      </c>
      <c r="H1532" s="60" t="s">
        <v>830</v>
      </c>
      <c r="I1532" s="60" t="s">
        <v>22</v>
      </c>
      <c r="J1532" s="60" t="s">
        <v>4681</v>
      </c>
    </row>
    <row r="1533" s="3" customFormat="1" ht="36" spans="1:10">
      <c r="A1533" s="136">
        <f t="shared" si="23"/>
        <v>1531</v>
      </c>
      <c r="B1533" s="60" t="s">
        <v>575</v>
      </c>
      <c r="C1533" s="60" t="s">
        <v>9</v>
      </c>
      <c r="D1533" s="62" t="s">
        <v>4789</v>
      </c>
      <c r="E1533" s="60" t="s">
        <v>4790</v>
      </c>
      <c r="F1533" s="60" t="s">
        <v>4791</v>
      </c>
      <c r="G1533" s="60" t="s">
        <v>4792</v>
      </c>
      <c r="H1533" s="60" t="s">
        <v>4793</v>
      </c>
      <c r="I1533" s="60" t="s">
        <v>30</v>
      </c>
      <c r="J1533" s="60" t="s">
        <v>4681</v>
      </c>
    </row>
    <row r="1534" s="3" customFormat="1" ht="24" spans="1:10">
      <c r="A1534" s="136">
        <f t="shared" si="23"/>
        <v>1532</v>
      </c>
      <c r="B1534" s="60" t="s">
        <v>575</v>
      </c>
      <c r="C1534" s="60" t="s">
        <v>9</v>
      </c>
      <c r="D1534" s="62" t="s">
        <v>4794</v>
      </c>
      <c r="E1534" s="60" t="s">
        <v>4795</v>
      </c>
      <c r="F1534" s="60" t="s">
        <v>4796</v>
      </c>
      <c r="G1534" s="60" t="s">
        <v>4797</v>
      </c>
      <c r="H1534" s="60" t="s">
        <v>4798</v>
      </c>
      <c r="I1534" s="60" t="s">
        <v>30</v>
      </c>
      <c r="J1534" s="60" t="s">
        <v>4681</v>
      </c>
    </row>
    <row r="1535" s="3" customFormat="1" ht="36" spans="1:10">
      <c r="A1535" s="136">
        <f t="shared" si="23"/>
        <v>1533</v>
      </c>
      <c r="B1535" s="60" t="s">
        <v>575</v>
      </c>
      <c r="C1535" s="60" t="s">
        <v>9</v>
      </c>
      <c r="D1535" s="62" t="s">
        <v>4799</v>
      </c>
      <c r="E1535" s="60" t="s">
        <v>4800</v>
      </c>
      <c r="F1535" s="60" t="s">
        <v>4801</v>
      </c>
      <c r="G1535" s="60" t="s">
        <v>4802</v>
      </c>
      <c r="H1535" s="60" t="s">
        <v>4803</v>
      </c>
      <c r="I1535" s="60" t="s">
        <v>30</v>
      </c>
      <c r="J1535" s="60" t="s">
        <v>4681</v>
      </c>
    </row>
    <row r="1536" s="3" customFormat="1" ht="24" spans="1:10">
      <c r="A1536" s="136">
        <f t="shared" si="23"/>
        <v>1534</v>
      </c>
      <c r="B1536" s="60" t="s">
        <v>575</v>
      </c>
      <c r="C1536" s="60" t="s">
        <v>9</v>
      </c>
      <c r="D1536" s="62" t="s">
        <v>4804</v>
      </c>
      <c r="E1536" s="60" t="s">
        <v>1264</v>
      </c>
      <c r="F1536" s="60" t="s">
        <v>1949</v>
      </c>
      <c r="G1536" s="60" t="s">
        <v>345</v>
      </c>
      <c r="H1536" s="60" t="s">
        <v>4805</v>
      </c>
      <c r="I1536" s="60" t="s">
        <v>22</v>
      </c>
      <c r="J1536" s="60" t="s">
        <v>4681</v>
      </c>
    </row>
    <row r="1537" s="3" customFormat="1" ht="36" spans="1:10">
      <c r="A1537" s="136">
        <f t="shared" si="23"/>
        <v>1535</v>
      </c>
      <c r="B1537" s="60" t="s">
        <v>575</v>
      </c>
      <c r="C1537" s="60" t="s">
        <v>9</v>
      </c>
      <c r="D1537" s="62" t="s">
        <v>4806</v>
      </c>
      <c r="E1537" s="60" t="s">
        <v>4807</v>
      </c>
      <c r="F1537" s="60" t="s">
        <v>4808</v>
      </c>
      <c r="G1537" s="60" t="s">
        <v>4809</v>
      </c>
      <c r="H1537" s="60" t="s">
        <v>4810</v>
      </c>
      <c r="I1537" s="60" t="s">
        <v>15</v>
      </c>
      <c r="J1537" s="60" t="s">
        <v>4681</v>
      </c>
    </row>
    <row r="1538" s="3" customFormat="1" ht="36" spans="1:10">
      <c r="A1538" s="136">
        <f t="shared" si="23"/>
        <v>1536</v>
      </c>
      <c r="B1538" s="60" t="s">
        <v>575</v>
      </c>
      <c r="C1538" s="60" t="s">
        <v>9</v>
      </c>
      <c r="D1538" s="62" t="s">
        <v>4811</v>
      </c>
      <c r="E1538" s="60" t="s">
        <v>1264</v>
      </c>
      <c r="F1538" s="60" t="s">
        <v>3424</v>
      </c>
      <c r="G1538" s="60" t="s">
        <v>4812</v>
      </c>
      <c r="H1538" s="60" t="s">
        <v>4063</v>
      </c>
      <c r="I1538" s="60" t="s">
        <v>15</v>
      </c>
      <c r="J1538" s="60" t="s">
        <v>4681</v>
      </c>
    </row>
    <row r="1539" s="3" customFormat="1" ht="36" spans="1:10">
      <c r="A1539" s="136">
        <f t="shared" ref="A1539:A1602" si="24">ROW()-2</f>
        <v>1537</v>
      </c>
      <c r="B1539" s="60" t="s">
        <v>575</v>
      </c>
      <c r="C1539" s="60" t="s">
        <v>9</v>
      </c>
      <c r="D1539" s="62" t="s">
        <v>4813</v>
      </c>
      <c r="E1539" s="60" t="s">
        <v>4814</v>
      </c>
      <c r="F1539" s="60" t="s">
        <v>4815</v>
      </c>
      <c r="G1539" s="60" t="s">
        <v>4816</v>
      </c>
      <c r="H1539" s="60" t="s">
        <v>4817</v>
      </c>
      <c r="I1539" s="60" t="s">
        <v>22</v>
      </c>
      <c r="J1539" s="60" t="s">
        <v>4681</v>
      </c>
    </row>
    <row r="1540" s="3" customFormat="1" spans="1:10">
      <c r="A1540" s="136">
        <f t="shared" si="24"/>
        <v>1538</v>
      </c>
      <c r="B1540" s="60" t="s">
        <v>575</v>
      </c>
      <c r="C1540" s="60" t="s">
        <v>9</v>
      </c>
      <c r="D1540" s="62" t="s">
        <v>4818</v>
      </c>
      <c r="E1540" s="60" t="s">
        <v>4819</v>
      </c>
      <c r="F1540" s="60" t="s">
        <v>4820</v>
      </c>
      <c r="G1540" s="60" t="s">
        <v>4821</v>
      </c>
      <c r="H1540" s="60" t="s">
        <v>4822</v>
      </c>
      <c r="I1540" s="60" t="s">
        <v>30</v>
      </c>
      <c r="J1540" s="60" t="s">
        <v>4681</v>
      </c>
    </row>
    <row r="1541" s="3" customFormat="1" ht="24" spans="1:10">
      <c r="A1541" s="136">
        <f t="shared" si="24"/>
        <v>1539</v>
      </c>
      <c r="B1541" s="60" t="s">
        <v>575</v>
      </c>
      <c r="C1541" s="60" t="s">
        <v>9</v>
      </c>
      <c r="D1541" s="60" t="s">
        <v>4823</v>
      </c>
      <c r="E1541" s="60" t="s">
        <v>4824</v>
      </c>
      <c r="F1541" s="60" t="s">
        <v>4825</v>
      </c>
      <c r="G1541" s="60" t="s">
        <v>4826</v>
      </c>
      <c r="H1541" s="60" t="s">
        <v>4827</v>
      </c>
      <c r="I1541" s="60" t="s">
        <v>15</v>
      </c>
      <c r="J1541" s="60" t="s">
        <v>4681</v>
      </c>
    </row>
    <row r="1542" s="3" customFormat="1" ht="24" spans="1:10">
      <c r="A1542" s="136">
        <f t="shared" si="24"/>
        <v>1540</v>
      </c>
      <c r="B1542" s="60" t="s">
        <v>575</v>
      </c>
      <c r="C1542" s="60" t="s">
        <v>9</v>
      </c>
      <c r="D1542" s="60" t="s">
        <v>4828</v>
      </c>
      <c r="E1542" s="60" t="s">
        <v>4704</v>
      </c>
      <c r="F1542" s="60" t="s">
        <v>1289</v>
      </c>
      <c r="G1542" s="60" t="s">
        <v>3020</v>
      </c>
      <c r="H1542" s="60" t="s">
        <v>830</v>
      </c>
      <c r="I1542" s="60" t="s">
        <v>22</v>
      </c>
      <c r="J1542" s="60" t="s">
        <v>4681</v>
      </c>
    </row>
    <row r="1543" s="3" customFormat="1" ht="36" spans="1:10">
      <c r="A1543" s="136">
        <f t="shared" si="24"/>
        <v>1541</v>
      </c>
      <c r="B1543" s="60" t="s">
        <v>575</v>
      </c>
      <c r="C1543" s="60" t="s">
        <v>9</v>
      </c>
      <c r="D1543" s="60" t="s">
        <v>4829</v>
      </c>
      <c r="E1543" s="60" t="s">
        <v>4830</v>
      </c>
      <c r="F1543" s="60" t="s">
        <v>4831</v>
      </c>
      <c r="G1543" s="60" t="s">
        <v>4832</v>
      </c>
      <c r="H1543" s="60" t="s">
        <v>4833</v>
      </c>
      <c r="I1543" s="60" t="s">
        <v>30</v>
      </c>
      <c r="J1543" s="60" t="s">
        <v>4681</v>
      </c>
    </row>
    <row r="1544" s="3" customFormat="1" ht="24" spans="1:10">
      <c r="A1544" s="136">
        <f t="shared" si="24"/>
        <v>1542</v>
      </c>
      <c r="B1544" s="60" t="s">
        <v>575</v>
      </c>
      <c r="C1544" s="60" t="s">
        <v>9</v>
      </c>
      <c r="D1544" s="60" t="s">
        <v>4834</v>
      </c>
      <c r="E1544" s="60" t="s">
        <v>4835</v>
      </c>
      <c r="F1544" s="60" t="s">
        <v>4836</v>
      </c>
      <c r="G1544" s="60" t="s">
        <v>4837</v>
      </c>
      <c r="H1544" s="60" t="s">
        <v>4838</v>
      </c>
      <c r="I1544" s="60" t="s">
        <v>30</v>
      </c>
      <c r="J1544" s="60" t="s">
        <v>4681</v>
      </c>
    </row>
    <row r="1545" s="3" customFormat="1" ht="24" spans="1:10">
      <c r="A1545" s="136">
        <f t="shared" si="24"/>
        <v>1543</v>
      </c>
      <c r="B1545" s="60" t="s">
        <v>575</v>
      </c>
      <c r="C1545" s="60" t="s">
        <v>9</v>
      </c>
      <c r="D1545" s="60" t="s">
        <v>4839</v>
      </c>
      <c r="E1545" s="60" t="s">
        <v>4840</v>
      </c>
      <c r="F1545" s="60" t="s">
        <v>4841</v>
      </c>
      <c r="G1545" s="60" t="s">
        <v>4842</v>
      </c>
      <c r="H1545" s="60" t="s">
        <v>2706</v>
      </c>
      <c r="I1545" s="60" t="s">
        <v>30</v>
      </c>
      <c r="J1545" s="60" t="s">
        <v>4681</v>
      </c>
    </row>
    <row r="1546" s="3" customFormat="1" ht="24" spans="1:10">
      <c r="A1546" s="136">
        <f t="shared" si="24"/>
        <v>1544</v>
      </c>
      <c r="B1546" s="60" t="s">
        <v>575</v>
      </c>
      <c r="C1546" s="60" t="s">
        <v>9</v>
      </c>
      <c r="D1546" s="60" t="s">
        <v>4843</v>
      </c>
      <c r="E1546" s="60" t="s">
        <v>4844</v>
      </c>
      <c r="F1546" s="60" t="s">
        <v>828</v>
      </c>
      <c r="G1546" s="60" t="s">
        <v>4812</v>
      </c>
      <c r="H1546" s="60" t="s">
        <v>4063</v>
      </c>
      <c r="I1546" s="60" t="s">
        <v>22</v>
      </c>
      <c r="J1546" s="60" t="s">
        <v>4681</v>
      </c>
    </row>
    <row r="1547" s="3" customFormat="1" ht="24" spans="1:10">
      <c r="A1547" s="136">
        <f t="shared" si="24"/>
        <v>1545</v>
      </c>
      <c r="B1547" s="60" t="s">
        <v>575</v>
      </c>
      <c r="C1547" s="60" t="s">
        <v>9</v>
      </c>
      <c r="D1547" s="60" t="s">
        <v>4845</v>
      </c>
      <c r="E1547" s="60" t="s">
        <v>4846</v>
      </c>
      <c r="F1547" s="60" t="s">
        <v>4847</v>
      </c>
      <c r="G1547" s="60" t="s">
        <v>4848</v>
      </c>
      <c r="H1547" s="60" t="s">
        <v>1330</v>
      </c>
      <c r="I1547" s="60" t="s">
        <v>30</v>
      </c>
      <c r="J1547" s="60" t="s">
        <v>4681</v>
      </c>
    </row>
    <row r="1548" s="3" customFormat="1" ht="24" spans="1:10">
      <c r="A1548" s="136">
        <f t="shared" si="24"/>
        <v>1546</v>
      </c>
      <c r="B1548" s="60" t="s">
        <v>575</v>
      </c>
      <c r="C1548" s="60" t="s">
        <v>9</v>
      </c>
      <c r="D1548" s="60" t="s">
        <v>4849</v>
      </c>
      <c r="E1548" s="60" t="s">
        <v>4850</v>
      </c>
      <c r="F1548" s="60" t="s">
        <v>4851</v>
      </c>
      <c r="G1548" s="60" t="s">
        <v>4852</v>
      </c>
      <c r="H1548" s="60" t="s">
        <v>4853</v>
      </c>
      <c r="I1548" s="60" t="s">
        <v>22</v>
      </c>
      <c r="J1548" s="60" t="s">
        <v>4681</v>
      </c>
    </row>
    <row r="1549" s="3" customFormat="1" ht="24" spans="1:10">
      <c r="A1549" s="136">
        <f t="shared" si="24"/>
        <v>1547</v>
      </c>
      <c r="B1549" s="60" t="s">
        <v>575</v>
      </c>
      <c r="C1549" s="60" t="s">
        <v>9</v>
      </c>
      <c r="D1549" s="60" t="s">
        <v>4854</v>
      </c>
      <c r="E1549" s="60" t="s">
        <v>4704</v>
      </c>
      <c r="F1549" s="60" t="s">
        <v>1289</v>
      </c>
      <c r="G1549" s="60" t="s">
        <v>3020</v>
      </c>
      <c r="H1549" s="60" t="s">
        <v>830</v>
      </c>
      <c r="I1549" s="60" t="s">
        <v>22</v>
      </c>
      <c r="J1549" s="60" t="s">
        <v>4681</v>
      </c>
    </row>
    <row r="1550" s="3" customFormat="1" ht="24" spans="1:10">
      <c r="A1550" s="136">
        <f t="shared" si="24"/>
        <v>1548</v>
      </c>
      <c r="B1550" s="60" t="s">
        <v>575</v>
      </c>
      <c r="C1550" s="60" t="s">
        <v>9</v>
      </c>
      <c r="D1550" s="60" t="s">
        <v>4855</v>
      </c>
      <c r="E1550" s="60" t="s">
        <v>4850</v>
      </c>
      <c r="F1550" s="60" t="s">
        <v>4851</v>
      </c>
      <c r="G1550" s="60" t="s">
        <v>4852</v>
      </c>
      <c r="H1550" s="60" t="s">
        <v>4853</v>
      </c>
      <c r="I1550" s="60" t="s">
        <v>22</v>
      </c>
      <c r="J1550" s="60" t="s">
        <v>4681</v>
      </c>
    </row>
    <row r="1551" s="3" customFormat="1" spans="1:10">
      <c r="A1551" s="136">
        <f t="shared" si="24"/>
        <v>1549</v>
      </c>
      <c r="B1551" s="60" t="s">
        <v>575</v>
      </c>
      <c r="C1551" s="60" t="s">
        <v>9</v>
      </c>
      <c r="D1551" s="60" t="s">
        <v>4856</v>
      </c>
      <c r="E1551" s="60" t="s">
        <v>4857</v>
      </c>
      <c r="F1551" s="60" t="s">
        <v>4858</v>
      </c>
      <c r="G1551" s="60" t="s">
        <v>4859</v>
      </c>
      <c r="H1551" s="60" t="s">
        <v>4860</v>
      </c>
      <c r="I1551" s="60" t="s">
        <v>30</v>
      </c>
      <c r="J1551" s="60" t="s">
        <v>4681</v>
      </c>
    </row>
    <row r="1552" s="3" customFormat="1" ht="24" spans="1:10">
      <c r="A1552" s="136">
        <f t="shared" si="24"/>
        <v>1550</v>
      </c>
      <c r="B1552" s="60" t="s">
        <v>575</v>
      </c>
      <c r="C1552" s="60" t="s">
        <v>9</v>
      </c>
      <c r="D1552" s="60" t="s">
        <v>4861</v>
      </c>
      <c r="E1552" s="60" t="s">
        <v>4862</v>
      </c>
      <c r="F1552" s="60" t="s">
        <v>4863</v>
      </c>
      <c r="G1552" s="60" t="s">
        <v>4864</v>
      </c>
      <c r="H1552" s="60" t="s">
        <v>4865</v>
      </c>
      <c r="I1552" s="60" t="s">
        <v>22</v>
      </c>
      <c r="J1552" s="60" t="s">
        <v>4681</v>
      </c>
    </row>
    <row r="1553" s="3" customFormat="1" ht="24" spans="1:10">
      <c r="A1553" s="136">
        <f t="shared" si="24"/>
        <v>1551</v>
      </c>
      <c r="B1553" s="60" t="s">
        <v>575</v>
      </c>
      <c r="C1553" s="60" t="s">
        <v>9</v>
      </c>
      <c r="D1553" s="60" t="s">
        <v>4866</v>
      </c>
      <c r="E1553" s="60" t="s">
        <v>4867</v>
      </c>
      <c r="F1553" s="60" t="s">
        <v>4868</v>
      </c>
      <c r="G1553" s="60" t="s">
        <v>4869</v>
      </c>
      <c r="H1553" s="60" t="s">
        <v>4870</v>
      </c>
      <c r="I1553" s="60" t="s">
        <v>22</v>
      </c>
      <c r="J1553" s="60" t="s">
        <v>4681</v>
      </c>
    </row>
    <row r="1554" s="3" customFormat="1" ht="36" spans="1:10">
      <c r="A1554" s="136">
        <f t="shared" si="24"/>
        <v>1552</v>
      </c>
      <c r="B1554" s="60" t="s">
        <v>575</v>
      </c>
      <c r="C1554" s="60" t="s">
        <v>9</v>
      </c>
      <c r="D1554" s="60" t="s">
        <v>4871</v>
      </c>
      <c r="E1554" s="60" t="s">
        <v>4872</v>
      </c>
      <c r="F1554" s="60" t="s">
        <v>4873</v>
      </c>
      <c r="G1554" s="60" t="s">
        <v>4874</v>
      </c>
      <c r="H1554" s="60" t="s">
        <v>4875</v>
      </c>
      <c r="I1554" s="60" t="s">
        <v>30</v>
      </c>
      <c r="J1554" s="60" t="s">
        <v>4681</v>
      </c>
    </row>
    <row r="1555" s="11" customFormat="1" ht="24" spans="1:11">
      <c r="A1555" s="136">
        <f t="shared" si="24"/>
        <v>1553</v>
      </c>
      <c r="B1555" s="81" t="s">
        <v>625</v>
      </c>
      <c r="C1555" s="81" t="s">
        <v>9</v>
      </c>
      <c r="D1555" s="181" t="s">
        <v>4876</v>
      </c>
      <c r="E1555" s="80" t="s">
        <v>4877</v>
      </c>
      <c r="F1555" s="81" t="s">
        <v>672</v>
      </c>
      <c r="G1555" s="204" t="s">
        <v>1239</v>
      </c>
      <c r="H1555" s="81" t="s">
        <v>769</v>
      </c>
      <c r="I1555" s="81" t="s">
        <v>15</v>
      </c>
      <c r="J1555" s="81" t="s">
        <v>4878</v>
      </c>
      <c r="K1555" s="236"/>
    </row>
    <row r="1556" s="11" customFormat="1" ht="24" spans="1:11">
      <c r="A1556" s="136">
        <f t="shared" si="24"/>
        <v>1554</v>
      </c>
      <c r="B1556" s="81" t="s">
        <v>625</v>
      </c>
      <c r="C1556" s="81" t="s">
        <v>9</v>
      </c>
      <c r="D1556" s="181" t="s">
        <v>4879</v>
      </c>
      <c r="E1556" s="81" t="s">
        <v>200</v>
      </c>
      <c r="F1556" s="81" t="s">
        <v>4149</v>
      </c>
      <c r="G1556" s="81" t="s">
        <v>96</v>
      </c>
      <c r="H1556" s="204" t="s">
        <v>1339</v>
      </c>
      <c r="I1556" s="81" t="s">
        <v>53</v>
      </c>
      <c r="J1556" s="81" t="s">
        <v>4878</v>
      </c>
      <c r="K1556" s="236"/>
    </row>
    <row r="1557" s="11" customFormat="1" ht="24" spans="1:11">
      <c r="A1557" s="136">
        <f t="shared" si="24"/>
        <v>1555</v>
      </c>
      <c r="B1557" s="81" t="s">
        <v>625</v>
      </c>
      <c r="C1557" s="81" t="s">
        <v>9</v>
      </c>
      <c r="D1557" s="181" t="s">
        <v>4880</v>
      </c>
      <c r="E1557" s="134" t="s">
        <v>4835</v>
      </c>
      <c r="F1557" s="81" t="s">
        <v>4881</v>
      </c>
      <c r="G1557" s="81" t="s">
        <v>4882</v>
      </c>
      <c r="H1557" s="81" t="s">
        <v>4883</v>
      </c>
      <c r="I1557" s="81" t="s">
        <v>22</v>
      </c>
      <c r="J1557" s="81" t="s">
        <v>4878</v>
      </c>
      <c r="K1557" s="236"/>
    </row>
    <row r="1558" s="11" customFormat="1" ht="24" spans="1:11">
      <c r="A1558" s="136">
        <f t="shared" si="24"/>
        <v>1556</v>
      </c>
      <c r="B1558" s="81" t="s">
        <v>625</v>
      </c>
      <c r="C1558" s="81" t="s">
        <v>9</v>
      </c>
      <c r="D1558" s="181" t="s">
        <v>4884</v>
      </c>
      <c r="E1558" s="81" t="s">
        <v>94</v>
      </c>
      <c r="F1558" s="204" t="s">
        <v>907</v>
      </c>
      <c r="G1558" s="81" t="s">
        <v>108</v>
      </c>
      <c r="H1558" s="81" t="s">
        <v>4885</v>
      </c>
      <c r="I1558" s="81" t="s">
        <v>30</v>
      </c>
      <c r="J1558" s="81" t="s">
        <v>4878</v>
      </c>
      <c r="K1558" s="236"/>
    </row>
    <row r="1559" s="11" customFormat="1" ht="36" spans="1:11">
      <c r="A1559" s="136">
        <f t="shared" si="24"/>
        <v>1557</v>
      </c>
      <c r="B1559" s="81" t="s">
        <v>625</v>
      </c>
      <c r="C1559" s="81" t="s">
        <v>9</v>
      </c>
      <c r="D1559" s="181" t="s">
        <v>4886</v>
      </c>
      <c r="E1559" s="134" t="s">
        <v>4887</v>
      </c>
      <c r="F1559" s="80" t="s">
        <v>4888</v>
      </c>
      <c r="G1559" s="80" t="s">
        <v>4889</v>
      </c>
      <c r="H1559" s="80" t="s">
        <v>4890</v>
      </c>
      <c r="I1559" s="81" t="s">
        <v>22</v>
      </c>
      <c r="J1559" s="81" t="s">
        <v>4878</v>
      </c>
      <c r="K1559" s="236"/>
    </row>
    <row r="1560" s="11" customFormat="1" ht="36" spans="1:11">
      <c r="A1560" s="136">
        <f t="shared" si="24"/>
        <v>1558</v>
      </c>
      <c r="B1560" s="81" t="s">
        <v>625</v>
      </c>
      <c r="C1560" s="81" t="s">
        <v>9</v>
      </c>
      <c r="D1560" s="181" t="s">
        <v>4891</v>
      </c>
      <c r="E1560" s="81" t="s">
        <v>94</v>
      </c>
      <c r="F1560" s="81" t="s">
        <v>907</v>
      </c>
      <c r="G1560" s="81" t="s">
        <v>179</v>
      </c>
      <c r="H1560" s="204" t="s">
        <v>311</v>
      </c>
      <c r="I1560" s="81" t="s">
        <v>53</v>
      </c>
      <c r="J1560" s="81" t="s">
        <v>4878</v>
      </c>
      <c r="K1560" s="236"/>
    </row>
    <row r="1561" s="11" customFormat="1" ht="24" spans="1:11">
      <c r="A1561" s="136">
        <f t="shared" si="24"/>
        <v>1559</v>
      </c>
      <c r="B1561" s="81" t="s">
        <v>625</v>
      </c>
      <c r="C1561" s="81" t="s">
        <v>9</v>
      </c>
      <c r="D1561" s="181" t="s">
        <v>4892</v>
      </c>
      <c r="E1561" s="81" t="s">
        <v>745</v>
      </c>
      <c r="F1561" s="81" t="s">
        <v>4893</v>
      </c>
      <c r="G1561" s="204" t="s">
        <v>1239</v>
      </c>
      <c r="H1561" s="81" t="s">
        <v>674</v>
      </c>
      <c r="I1561" s="81" t="s">
        <v>15</v>
      </c>
      <c r="J1561" s="81" t="s">
        <v>4878</v>
      </c>
      <c r="K1561" s="236"/>
    </row>
    <row r="1562" s="11" customFormat="1" ht="24" spans="1:11">
      <c r="A1562" s="136">
        <f t="shared" si="24"/>
        <v>1560</v>
      </c>
      <c r="B1562" s="81" t="s">
        <v>625</v>
      </c>
      <c r="C1562" s="81" t="s">
        <v>9</v>
      </c>
      <c r="D1562" s="181" t="s">
        <v>4894</v>
      </c>
      <c r="E1562" s="81" t="s">
        <v>2337</v>
      </c>
      <c r="F1562" s="204" t="s">
        <v>2338</v>
      </c>
      <c r="G1562" s="81" t="s">
        <v>2339</v>
      </c>
      <c r="H1562" s="81" t="s">
        <v>2340</v>
      </c>
      <c r="I1562" s="81" t="s">
        <v>30</v>
      </c>
      <c r="J1562" s="81" t="s">
        <v>4878</v>
      </c>
      <c r="K1562" s="236"/>
    </row>
    <row r="1563" s="11" customFormat="1" ht="48" spans="1:11">
      <c r="A1563" s="136">
        <f t="shared" si="24"/>
        <v>1561</v>
      </c>
      <c r="B1563" s="81" t="s">
        <v>625</v>
      </c>
      <c r="C1563" s="81" t="s">
        <v>9</v>
      </c>
      <c r="D1563" s="181" t="s">
        <v>4895</v>
      </c>
      <c r="E1563" s="204" t="s">
        <v>4896</v>
      </c>
      <c r="F1563" s="81" t="s">
        <v>4897</v>
      </c>
      <c r="G1563" s="81" t="s">
        <v>4898</v>
      </c>
      <c r="H1563" s="81" t="s">
        <v>4899</v>
      </c>
      <c r="I1563" s="81" t="s">
        <v>22</v>
      </c>
      <c r="J1563" s="81" t="s">
        <v>4878</v>
      </c>
      <c r="K1563" s="236"/>
    </row>
    <row r="1564" s="11" customFormat="1" ht="24" spans="1:11">
      <c r="A1564" s="136">
        <f t="shared" si="24"/>
        <v>1562</v>
      </c>
      <c r="B1564" s="81" t="s">
        <v>625</v>
      </c>
      <c r="C1564" s="81" t="s">
        <v>9</v>
      </c>
      <c r="D1564" s="181" t="s">
        <v>4900</v>
      </c>
      <c r="E1564" s="81" t="s">
        <v>1048</v>
      </c>
      <c r="F1564" s="204" t="s">
        <v>368</v>
      </c>
      <c r="G1564" s="81" t="s">
        <v>369</v>
      </c>
      <c r="H1564" s="81" t="s">
        <v>1086</v>
      </c>
      <c r="I1564" s="81" t="s">
        <v>30</v>
      </c>
      <c r="J1564" s="81" t="s">
        <v>4878</v>
      </c>
      <c r="K1564" s="236"/>
    </row>
    <row r="1565" s="11" customFormat="1" ht="24" spans="1:11">
      <c r="A1565" s="136">
        <f t="shared" si="24"/>
        <v>1563</v>
      </c>
      <c r="B1565" s="81" t="s">
        <v>625</v>
      </c>
      <c r="C1565" s="81" t="s">
        <v>9</v>
      </c>
      <c r="D1565" s="181" t="s">
        <v>4901</v>
      </c>
      <c r="E1565" s="81" t="s">
        <v>4902</v>
      </c>
      <c r="F1565" s="81" t="s">
        <v>4903</v>
      </c>
      <c r="G1565" s="204" t="s">
        <v>4904</v>
      </c>
      <c r="H1565" s="81" t="s">
        <v>4905</v>
      </c>
      <c r="I1565" s="81" t="s">
        <v>15</v>
      </c>
      <c r="J1565" s="81" t="s">
        <v>4878</v>
      </c>
      <c r="K1565" s="236"/>
    </row>
    <row r="1566" s="11" customFormat="1" ht="24" spans="1:11">
      <c r="A1566" s="136">
        <f t="shared" si="24"/>
        <v>1564</v>
      </c>
      <c r="B1566" s="81" t="s">
        <v>625</v>
      </c>
      <c r="C1566" s="81" t="s">
        <v>9</v>
      </c>
      <c r="D1566" s="181" t="s">
        <v>4906</v>
      </c>
      <c r="E1566" s="81" t="s">
        <v>4907</v>
      </c>
      <c r="F1566" s="204" t="s">
        <v>4908</v>
      </c>
      <c r="G1566" s="81" t="s">
        <v>4909</v>
      </c>
      <c r="H1566" s="81" t="s">
        <v>630</v>
      </c>
      <c r="I1566" s="81" t="s">
        <v>30</v>
      </c>
      <c r="J1566" s="81" t="s">
        <v>4878</v>
      </c>
      <c r="K1566" s="236"/>
    </row>
    <row r="1567" s="11" customFormat="1" ht="36" spans="1:11">
      <c r="A1567" s="136">
        <f t="shared" si="24"/>
        <v>1565</v>
      </c>
      <c r="B1567" s="81" t="s">
        <v>625</v>
      </c>
      <c r="C1567" s="81" t="s">
        <v>9</v>
      </c>
      <c r="D1567" s="181" t="s">
        <v>4910</v>
      </c>
      <c r="E1567" s="81" t="s">
        <v>4911</v>
      </c>
      <c r="F1567" s="81" t="s">
        <v>4912</v>
      </c>
      <c r="G1567" s="204" t="s">
        <v>4913</v>
      </c>
      <c r="H1567" s="81" t="s">
        <v>4914</v>
      </c>
      <c r="I1567" s="81" t="s">
        <v>15</v>
      </c>
      <c r="J1567" s="81" t="s">
        <v>4878</v>
      </c>
      <c r="K1567" s="236"/>
    </row>
    <row r="1568" s="11" customFormat="1" spans="1:11">
      <c r="A1568" s="136">
        <f t="shared" si="24"/>
        <v>1566</v>
      </c>
      <c r="B1568" s="81" t="s">
        <v>625</v>
      </c>
      <c r="C1568" s="81" t="s">
        <v>9</v>
      </c>
      <c r="D1568" s="181" t="s">
        <v>4915</v>
      </c>
      <c r="E1568" s="81" t="s">
        <v>4916</v>
      </c>
      <c r="F1568" s="81" t="s">
        <v>4917</v>
      </c>
      <c r="G1568" s="81" t="s">
        <v>4918</v>
      </c>
      <c r="H1568" s="204" t="s">
        <v>4919</v>
      </c>
      <c r="I1568" s="81" t="s">
        <v>53</v>
      </c>
      <c r="J1568" s="81" t="s">
        <v>4878</v>
      </c>
      <c r="K1568" s="236"/>
    </row>
    <row r="1569" s="11" customFormat="1" ht="36" spans="1:11">
      <c r="A1569" s="136">
        <f t="shared" si="24"/>
        <v>1567</v>
      </c>
      <c r="B1569" s="81" t="s">
        <v>3572</v>
      </c>
      <c r="C1569" s="81" t="s">
        <v>9</v>
      </c>
      <c r="D1569" s="181" t="s">
        <v>3933</v>
      </c>
      <c r="E1569" s="81" t="s">
        <v>3934</v>
      </c>
      <c r="F1569" s="204" t="s">
        <v>3935</v>
      </c>
      <c r="G1569" s="81" t="s">
        <v>3936</v>
      </c>
      <c r="H1569" s="81" t="s">
        <v>3937</v>
      </c>
      <c r="I1569" s="81" t="s">
        <v>30</v>
      </c>
      <c r="J1569" s="103" t="s">
        <v>4920</v>
      </c>
      <c r="K1569" s="81"/>
    </row>
    <row r="1570" s="11" customFormat="1" ht="24" spans="1:11">
      <c r="A1570" s="136">
        <f t="shared" si="24"/>
        <v>1568</v>
      </c>
      <c r="B1570" s="81" t="s">
        <v>3572</v>
      </c>
      <c r="C1570" s="81" t="s">
        <v>9</v>
      </c>
      <c r="D1570" s="181" t="s">
        <v>3938</v>
      </c>
      <c r="E1570" s="204" t="s">
        <v>3939</v>
      </c>
      <c r="F1570" s="81" t="s">
        <v>3940</v>
      </c>
      <c r="G1570" s="81" t="s">
        <v>3941</v>
      </c>
      <c r="H1570" s="81" t="s">
        <v>180</v>
      </c>
      <c r="I1570" s="81" t="s">
        <v>22</v>
      </c>
      <c r="J1570" s="103" t="s">
        <v>4920</v>
      </c>
      <c r="K1570" s="81"/>
    </row>
    <row r="1571" s="11" customFormat="1" ht="36" spans="1:11">
      <c r="A1571" s="136">
        <f t="shared" si="24"/>
        <v>1569</v>
      </c>
      <c r="B1571" s="81" t="s">
        <v>3572</v>
      </c>
      <c r="C1571" s="81" t="s">
        <v>9</v>
      </c>
      <c r="D1571" s="181" t="s">
        <v>3942</v>
      </c>
      <c r="E1571" s="81" t="s">
        <v>165</v>
      </c>
      <c r="F1571" s="204" t="s">
        <v>335</v>
      </c>
      <c r="G1571" s="81" t="s">
        <v>615</v>
      </c>
      <c r="H1571" s="81" t="s">
        <v>3585</v>
      </c>
      <c r="I1571" s="81" t="s">
        <v>30</v>
      </c>
      <c r="J1571" s="103" t="s">
        <v>4920</v>
      </c>
      <c r="K1571" s="81"/>
    </row>
    <row r="1572" s="11" customFormat="1" ht="24" spans="1:11">
      <c r="A1572" s="136">
        <f t="shared" si="24"/>
        <v>1570</v>
      </c>
      <c r="B1572" s="81" t="s">
        <v>3572</v>
      </c>
      <c r="C1572" s="81" t="s">
        <v>9</v>
      </c>
      <c r="D1572" s="181" t="s">
        <v>3943</v>
      </c>
      <c r="E1572" s="204" t="s">
        <v>3944</v>
      </c>
      <c r="F1572" s="81" t="s">
        <v>3945</v>
      </c>
      <c r="G1572" s="81" t="s">
        <v>3604</v>
      </c>
      <c r="H1572" s="81" t="s">
        <v>180</v>
      </c>
      <c r="I1572" s="81" t="s">
        <v>22</v>
      </c>
      <c r="J1572" s="103" t="s">
        <v>4920</v>
      </c>
      <c r="K1572" s="81"/>
    </row>
    <row r="1573" s="11" customFormat="1" ht="36" spans="1:11">
      <c r="A1573" s="136">
        <f t="shared" si="24"/>
        <v>1571</v>
      </c>
      <c r="B1573" s="81" t="s">
        <v>3572</v>
      </c>
      <c r="C1573" s="81" t="s">
        <v>9</v>
      </c>
      <c r="D1573" s="181" t="s">
        <v>3946</v>
      </c>
      <c r="E1573" s="81" t="s">
        <v>3900</v>
      </c>
      <c r="F1573" s="81" t="s">
        <v>3888</v>
      </c>
      <c r="G1573" s="204" t="s">
        <v>3889</v>
      </c>
      <c r="H1573" s="81" t="s">
        <v>180</v>
      </c>
      <c r="I1573" s="81" t="s">
        <v>15</v>
      </c>
      <c r="J1573" s="103" t="s">
        <v>4920</v>
      </c>
      <c r="K1573" s="81"/>
    </row>
    <row r="1574" s="11" customFormat="1" ht="24" spans="1:11">
      <c r="A1574" s="136">
        <f t="shared" si="24"/>
        <v>1572</v>
      </c>
      <c r="B1574" s="81" t="s">
        <v>3572</v>
      </c>
      <c r="C1574" s="81" t="s">
        <v>9</v>
      </c>
      <c r="D1574" s="80" t="s">
        <v>3573</v>
      </c>
      <c r="E1574" s="81" t="s">
        <v>3574</v>
      </c>
      <c r="F1574" s="81" t="s">
        <v>3575</v>
      </c>
      <c r="G1574" s="81" t="s">
        <v>3576</v>
      </c>
      <c r="H1574" s="81" t="s">
        <v>3577</v>
      </c>
      <c r="I1574" s="81" t="s">
        <v>22</v>
      </c>
      <c r="J1574" s="103" t="s">
        <v>3578</v>
      </c>
      <c r="K1574" s="81"/>
    </row>
    <row r="1575" s="11" customFormat="1" ht="48" spans="1:11">
      <c r="A1575" s="136">
        <f t="shared" si="24"/>
        <v>1573</v>
      </c>
      <c r="B1575" s="81" t="s">
        <v>3572</v>
      </c>
      <c r="C1575" s="81" t="s">
        <v>9</v>
      </c>
      <c r="D1575" s="80" t="s">
        <v>3579</v>
      </c>
      <c r="E1575" s="81" t="s">
        <v>135</v>
      </c>
      <c r="F1575" s="81" t="s">
        <v>2216</v>
      </c>
      <c r="G1575" s="81" t="s">
        <v>3580</v>
      </c>
      <c r="H1575" s="81" t="s">
        <v>3581</v>
      </c>
      <c r="I1575" s="81" t="s">
        <v>53</v>
      </c>
      <c r="J1575" s="103" t="s">
        <v>3578</v>
      </c>
      <c r="K1575" s="81"/>
    </row>
    <row r="1576" s="11" customFormat="1" ht="36" spans="1:11">
      <c r="A1576" s="136">
        <f t="shared" si="24"/>
        <v>1574</v>
      </c>
      <c r="B1576" s="81" t="s">
        <v>3572</v>
      </c>
      <c r="C1576" s="81" t="s">
        <v>9</v>
      </c>
      <c r="D1576" s="80" t="s">
        <v>3582</v>
      </c>
      <c r="E1576" s="81" t="s">
        <v>385</v>
      </c>
      <c r="F1576" s="81" t="s">
        <v>3583</v>
      </c>
      <c r="G1576" s="81" t="s">
        <v>3584</v>
      </c>
      <c r="H1576" s="81" t="s">
        <v>3585</v>
      </c>
      <c r="I1576" s="81" t="s">
        <v>15</v>
      </c>
      <c r="J1576" s="103" t="s">
        <v>3578</v>
      </c>
      <c r="K1576" s="81"/>
    </row>
    <row r="1577" s="11" customFormat="1" ht="36" spans="1:11">
      <c r="A1577" s="136">
        <f t="shared" si="24"/>
        <v>1575</v>
      </c>
      <c r="B1577" s="81" t="s">
        <v>3572</v>
      </c>
      <c r="C1577" s="81" t="s">
        <v>9</v>
      </c>
      <c r="D1577" s="80" t="s">
        <v>3586</v>
      </c>
      <c r="E1577" s="81" t="s">
        <v>3587</v>
      </c>
      <c r="F1577" s="81" t="s">
        <v>3588</v>
      </c>
      <c r="G1577" s="81" t="s">
        <v>3589</v>
      </c>
      <c r="H1577" s="81" t="s">
        <v>3590</v>
      </c>
      <c r="I1577" s="81" t="s">
        <v>22</v>
      </c>
      <c r="J1577" s="103" t="s">
        <v>3578</v>
      </c>
      <c r="K1577" s="81"/>
    </row>
    <row r="1578" s="11" customFormat="1" ht="72" spans="1:11">
      <c r="A1578" s="136">
        <f t="shared" si="24"/>
        <v>1576</v>
      </c>
      <c r="B1578" s="81" t="s">
        <v>3572</v>
      </c>
      <c r="C1578" s="81" t="s">
        <v>9</v>
      </c>
      <c r="D1578" s="80" t="s">
        <v>3591</v>
      </c>
      <c r="E1578" s="81" t="s">
        <v>3592</v>
      </c>
      <c r="F1578" s="81" t="s">
        <v>3593</v>
      </c>
      <c r="G1578" s="81" t="s">
        <v>3594</v>
      </c>
      <c r="H1578" s="81" t="s">
        <v>3595</v>
      </c>
      <c r="I1578" s="81" t="s">
        <v>30</v>
      </c>
      <c r="J1578" s="103" t="s">
        <v>3578</v>
      </c>
      <c r="K1578" s="81"/>
    </row>
    <row r="1579" s="11" customFormat="1" ht="24" spans="1:11">
      <c r="A1579" s="136">
        <f t="shared" si="24"/>
        <v>1577</v>
      </c>
      <c r="B1579" s="81" t="s">
        <v>3572</v>
      </c>
      <c r="C1579" s="81" t="s">
        <v>9</v>
      </c>
      <c r="D1579" s="80" t="s">
        <v>3596</v>
      </c>
      <c r="E1579" s="81" t="s">
        <v>3597</v>
      </c>
      <c r="F1579" s="81" t="s">
        <v>3598</v>
      </c>
      <c r="G1579" s="81" t="s">
        <v>3599</v>
      </c>
      <c r="H1579" s="81" t="s">
        <v>3600</v>
      </c>
      <c r="I1579" s="81" t="s">
        <v>53</v>
      </c>
      <c r="J1579" s="103" t="s">
        <v>3578</v>
      </c>
      <c r="K1579" s="81"/>
    </row>
    <row r="1580" s="11" customFormat="1" ht="36" spans="1:11">
      <c r="A1580" s="136">
        <f t="shared" si="24"/>
        <v>1578</v>
      </c>
      <c r="B1580" s="81" t="s">
        <v>3572</v>
      </c>
      <c r="C1580" s="81" t="s">
        <v>9</v>
      </c>
      <c r="D1580" s="80" t="s">
        <v>3601</v>
      </c>
      <c r="E1580" s="81" t="s">
        <v>3602</v>
      </c>
      <c r="F1580" s="81" t="s">
        <v>3603</v>
      </c>
      <c r="G1580" s="81" t="s">
        <v>3604</v>
      </c>
      <c r="H1580" s="81" t="s">
        <v>3605</v>
      </c>
      <c r="I1580" s="81" t="s">
        <v>30</v>
      </c>
      <c r="J1580" s="103" t="s">
        <v>3578</v>
      </c>
      <c r="K1580" s="81"/>
    </row>
    <row r="1581" s="11" customFormat="1" ht="24" spans="1:11">
      <c r="A1581" s="136">
        <f t="shared" si="24"/>
        <v>1579</v>
      </c>
      <c r="B1581" s="81" t="s">
        <v>3572</v>
      </c>
      <c r="C1581" s="81" t="s">
        <v>9</v>
      </c>
      <c r="D1581" s="80" t="s">
        <v>3606</v>
      </c>
      <c r="E1581" s="81" t="s">
        <v>3607</v>
      </c>
      <c r="F1581" s="81" t="s">
        <v>3608</v>
      </c>
      <c r="G1581" s="81" t="s">
        <v>3609</v>
      </c>
      <c r="H1581" s="81" t="s">
        <v>3610</v>
      </c>
      <c r="I1581" s="81" t="s">
        <v>22</v>
      </c>
      <c r="J1581" s="103" t="s">
        <v>3578</v>
      </c>
      <c r="K1581" s="81"/>
    </row>
    <row r="1582" s="11" customFormat="1" ht="48" spans="1:11">
      <c r="A1582" s="136">
        <f t="shared" si="24"/>
        <v>1580</v>
      </c>
      <c r="B1582" s="81" t="s">
        <v>3572</v>
      </c>
      <c r="C1582" s="81" t="s">
        <v>9</v>
      </c>
      <c r="D1582" s="80" t="s">
        <v>3611</v>
      </c>
      <c r="E1582" s="81" t="s">
        <v>3612</v>
      </c>
      <c r="F1582" s="81" t="s">
        <v>3613</v>
      </c>
      <c r="G1582" s="81" t="s">
        <v>3614</v>
      </c>
      <c r="H1582" s="81" t="s">
        <v>3615</v>
      </c>
      <c r="I1582" s="81" t="s">
        <v>30</v>
      </c>
      <c r="J1582" s="103" t="s">
        <v>3578</v>
      </c>
      <c r="K1582" s="81"/>
    </row>
    <row r="1583" s="11" customFormat="1" ht="48" spans="1:11">
      <c r="A1583" s="136">
        <f t="shared" si="24"/>
        <v>1581</v>
      </c>
      <c r="B1583" s="81" t="s">
        <v>3572</v>
      </c>
      <c r="C1583" s="81" t="s">
        <v>9</v>
      </c>
      <c r="D1583" s="80" t="s">
        <v>3616</v>
      </c>
      <c r="E1583" s="81" t="s">
        <v>3617</v>
      </c>
      <c r="F1583" s="81" t="s">
        <v>3618</v>
      </c>
      <c r="G1583" s="81" t="s">
        <v>3619</v>
      </c>
      <c r="H1583" s="81" t="s">
        <v>3620</v>
      </c>
      <c r="I1583" s="81" t="s">
        <v>15</v>
      </c>
      <c r="J1583" s="103" t="s">
        <v>3578</v>
      </c>
      <c r="K1583" s="81"/>
    </row>
    <row r="1584" s="11" customFormat="1" ht="36" spans="1:11">
      <c r="A1584" s="136">
        <f t="shared" si="24"/>
        <v>1582</v>
      </c>
      <c r="B1584" s="81" t="s">
        <v>3572</v>
      </c>
      <c r="C1584" s="81" t="s">
        <v>9</v>
      </c>
      <c r="D1584" s="80" t="s">
        <v>3621</v>
      </c>
      <c r="E1584" s="81" t="s">
        <v>3622</v>
      </c>
      <c r="F1584" s="81" t="s">
        <v>3623</v>
      </c>
      <c r="G1584" s="81" t="s">
        <v>3624</v>
      </c>
      <c r="H1584" s="81" t="s">
        <v>3625</v>
      </c>
      <c r="I1584" s="81" t="s">
        <v>30</v>
      </c>
      <c r="J1584" s="103" t="s">
        <v>3578</v>
      </c>
      <c r="K1584" s="81"/>
    </row>
    <row r="1585" s="11" customFormat="1" ht="60" spans="1:11">
      <c r="A1585" s="136">
        <f t="shared" si="24"/>
        <v>1583</v>
      </c>
      <c r="B1585" s="81" t="s">
        <v>3572</v>
      </c>
      <c r="C1585" s="81" t="s">
        <v>9</v>
      </c>
      <c r="D1585" s="80" t="s">
        <v>3626</v>
      </c>
      <c r="E1585" s="81" t="s">
        <v>3627</v>
      </c>
      <c r="F1585" s="81" t="s">
        <v>3628</v>
      </c>
      <c r="G1585" s="81" t="s">
        <v>3629</v>
      </c>
      <c r="H1585" s="81" t="s">
        <v>3630</v>
      </c>
      <c r="I1585" s="81" t="s">
        <v>22</v>
      </c>
      <c r="J1585" s="103" t="s">
        <v>3578</v>
      </c>
      <c r="K1585" s="81"/>
    </row>
    <row r="1586" s="11" customFormat="1" ht="48" spans="1:11">
      <c r="A1586" s="136">
        <f t="shared" si="24"/>
        <v>1584</v>
      </c>
      <c r="B1586" s="81" t="s">
        <v>3572</v>
      </c>
      <c r="C1586" s="81" t="s">
        <v>9</v>
      </c>
      <c r="D1586" s="181" t="s">
        <v>3631</v>
      </c>
      <c r="E1586" s="204" t="s">
        <v>323</v>
      </c>
      <c r="F1586" s="81" t="s">
        <v>386</v>
      </c>
      <c r="G1586" s="81" t="s">
        <v>1735</v>
      </c>
      <c r="H1586" s="81" t="s">
        <v>996</v>
      </c>
      <c r="I1586" s="81" t="s">
        <v>22</v>
      </c>
      <c r="J1586" s="103" t="s">
        <v>4920</v>
      </c>
      <c r="K1586" s="81"/>
    </row>
    <row r="1587" s="11" customFormat="1" ht="24" spans="1:11">
      <c r="A1587" s="136">
        <f t="shared" si="24"/>
        <v>1585</v>
      </c>
      <c r="B1587" s="81" t="s">
        <v>3572</v>
      </c>
      <c r="C1587" s="81" t="s">
        <v>9</v>
      </c>
      <c r="D1587" s="181" t="s">
        <v>3632</v>
      </c>
      <c r="E1587" s="134" t="s">
        <v>3633</v>
      </c>
      <c r="F1587" s="80" t="s">
        <v>3634</v>
      </c>
      <c r="G1587" s="80" t="s">
        <v>615</v>
      </c>
      <c r="H1587" s="80" t="s">
        <v>950</v>
      </c>
      <c r="I1587" s="81" t="s">
        <v>22</v>
      </c>
      <c r="J1587" s="103" t="s">
        <v>4920</v>
      </c>
      <c r="K1587" s="81"/>
    </row>
    <row r="1588" s="11" customFormat="1" ht="72" spans="1:11">
      <c r="A1588" s="136">
        <f t="shared" si="24"/>
        <v>1586</v>
      </c>
      <c r="B1588" s="81" t="s">
        <v>3572</v>
      </c>
      <c r="C1588" s="81" t="s">
        <v>9</v>
      </c>
      <c r="D1588" s="181" t="s">
        <v>3635</v>
      </c>
      <c r="E1588" s="204" t="s">
        <v>3636</v>
      </c>
      <c r="F1588" s="81" t="s">
        <v>3637</v>
      </c>
      <c r="G1588" s="81" t="s">
        <v>3638</v>
      </c>
      <c r="H1588" s="81" t="s">
        <v>3639</v>
      </c>
      <c r="I1588" s="81" t="s">
        <v>22</v>
      </c>
      <c r="J1588" s="103" t="s">
        <v>4920</v>
      </c>
      <c r="K1588" s="81"/>
    </row>
    <row r="1589" s="11" customFormat="1" ht="60" spans="1:11">
      <c r="A1589" s="136">
        <f t="shared" si="24"/>
        <v>1587</v>
      </c>
      <c r="B1589" s="81" t="s">
        <v>3572</v>
      </c>
      <c r="C1589" s="81" t="s">
        <v>9</v>
      </c>
      <c r="D1589" s="80" t="s">
        <v>3640</v>
      </c>
      <c r="E1589" s="81" t="s">
        <v>3641</v>
      </c>
      <c r="F1589" s="81" t="s">
        <v>2338</v>
      </c>
      <c r="G1589" s="81" t="s">
        <v>3642</v>
      </c>
      <c r="H1589" s="81" t="s">
        <v>3643</v>
      </c>
      <c r="I1589" s="81" t="s">
        <v>53</v>
      </c>
      <c r="J1589" s="103" t="s">
        <v>3578</v>
      </c>
      <c r="K1589" s="81"/>
    </row>
    <row r="1590" s="11" customFormat="1" ht="24" spans="1:11">
      <c r="A1590" s="136">
        <f t="shared" si="24"/>
        <v>1588</v>
      </c>
      <c r="B1590" s="81" t="s">
        <v>3572</v>
      </c>
      <c r="C1590" s="81" t="s">
        <v>9</v>
      </c>
      <c r="D1590" s="80" t="s">
        <v>3644</v>
      </c>
      <c r="E1590" s="81" t="s">
        <v>974</v>
      </c>
      <c r="F1590" s="81" t="s">
        <v>3645</v>
      </c>
      <c r="G1590" s="81" t="s">
        <v>3646</v>
      </c>
      <c r="H1590" s="81" t="s">
        <v>3647</v>
      </c>
      <c r="I1590" s="81" t="s">
        <v>30</v>
      </c>
      <c r="J1590" s="103" t="s">
        <v>3578</v>
      </c>
      <c r="K1590" s="81"/>
    </row>
    <row r="1591" s="11" customFormat="1" ht="60" spans="1:11">
      <c r="A1591" s="136">
        <f t="shared" si="24"/>
        <v>1589</v>
      </c>
      <c r="B1591" s="81" t="s">
        <v>3572</v>
      </c>
      <c r="C1591" s="81" t="s">
        <v>9</v>
      </c>
      <c r="D1591" s="80" t="s">
        <v>3648</v>
      </c>
      <c r="E1591" s="81" t="s">
        <v>3649</v>
      </c>
      <c r="F1591" s="81" t="s">
        <v>3650</v>
      </c>
      <c r="G1591" s="81" t="s">
        <v>3651</v>
      </c>
      <c r="H1591" s="81" t="s">
        <v>3652</v>
      </c>
      <c r="I1591" s="81" t="s">
        <v>15</v>
      </c>
      <c r="J1591" s="103" t="s">
        <v>3578</v>
      </c>
      <c r="K1591" s="81"/>
    </row>
    <row r="1592" s="11" customFormat="1" ht="60" spans="1:11">
      <c r="A1592" s="136">
        <f t="shared" si="24"/>
        <v>1590</v>
      </c>
      <c r="B1592" s="81" t="s">
        <v>3572</v>
      </c>
      <c r="C1592" s="81" t="s">
        <v>9</v>
      </c>
      <c r="D1592" s="80" t="s">
        <v>3653</v>
      </c>
      <c r="E1592" s="81" t="s">
        <v>1651</v>
      </c>
      <c r="F1592" s="81" t="s">
        <v>1530</v>
      </c>
      <c r="G1592" s="81" t="s">
        <v>3654</v>
      </c>
      <c r="H1592" s="81" t="s">
        <v>387</v>
      </c>
      <c r="I1592" s="81" t="s">
        <v>30</v>
      </c>
      <c r="J1592" s="103" t="s">
        <v>3578</v>
      </c>
      <c r="K1592" s="81"/>
    </row>
    <row r="1593" s="11" customFormat="1" ht="24" spans="1:11">
      <c r="A1593" s="136">
        <f t="shared" si="24"/>
        <v>1591</v>
      </c>
      <c r="B1593" s="81" t="s">
        <v>3572</v>
      </c>
      <c r="C1593" s="81" t="s">
        <v>9</v>
      </c>
      <c r="D1593" s="181" t="s">
        <v>3655</v>
      </c>
      <c r="E1593" s="81" t="s">
        <v>715</v>
      </c>
      <c r="F1593" s="81" t="s">
        <v>3656</v>
      </c>
      <c r="G1593" s="81" t="s">
        <v>3657</v>
      </c>
      <c r="H1593" s="204" t="s">
        <v>620</v>
      </c>
      <c r="I1593" s="81" t="s">
        <v>53</v>
      </c>
      <c r="J1593" s="103" t="s">
        <v>4920</v>
      </c>
      <c r="K1593" s="81"/>
    </row>
    <row r="1594" s="11" customFormat="1" ht="48" spans="1:11">
      <c r="A1594" s="136">
        <f t="shared" si="24"/>
        <v>1592</v>
      </c>
      <c r="B1594" s="81" t="s">
        <v>3572</v>
      </c>
      <c r="C1594" s="81" t="s">
        <v>9</v>
      </c>
      <c r="D1594" s="181" t="s">
        <v>3658</v>
      </c>
      <c r="E1594" s="204" t="s">
        <v>3659</v>
      </c>
      <c r="F1594" s="81" t="s">
        <v>3660</v>
      </c>
      <c r="G1594" s="81" t="s">
        <v>3661</v>
      </c>
      <c r="H1594" s="81" t="s">
        <v>3662</v>
      </c>
      <c r="I1594" s="81" t="s">
        <v>22</v>
      </c>
      <c r="J1594" s="103" t="s">
        <v>4920</v>
      </c>
      <c r="K1594" s="81"/>
    </row>
    <row r="1595" s="11" customFormat="1" ht="36" spans="1:11">
      <c r="A1595" s="136">
        <f t="shared" si="24"/>
        <v>1593</v>
      </c>
      <c r="B1595" s="81" t="s">
        <v>3572</v>
      </c>
      <c r="C1595" s="81" t="s">
        <v>9</v>
      </c>
      <c r="D1595" s="181" t="s">
        <v>3663</v>
      </c>
      <c r="E1595" s="81" t="s">
        <v>3664</v>
      </c>
      <c r="F1595" s="204" t="s">
        <v>3023</v>
      </c>
      <c r="G1595" s="81" t="s">
        <v>1239</v>
      </c>
      <c r="H1595" s="81" t="s">
        <v>1240</v>
      </c>
      <c r="I1595" s="81" t="s">
        <v>30</v>
      </c>
      <c r="J1595" s="103" t="s">
        <v>4920</v>
      </c>
      <c r="K1595" s="81"/>
    </row>
    <row r="1596" s="11" customFormat="1" ht="24" spans="1:11">
      <c r="A1596" s="136">
        <f t="shared" si="24"/>
        <v>1594</v>
      </c>
      <c r="B1596" s="81" t="s">
        <v>3572</v>
      </c>
      <c r="C1596" s="81" t="s">
        <v>9</v>
      </c>
      <c r="D1596" s="181" t="s">
        <v>3665</v>
      </c>
      <c r="E1596" s="81" t="s">
        <v>1492</v>
      </c>
      <c r="F1596" s="81" t="s">
        <v>863</v>
      </c>
      <c r="G1596" s="81" t="s">
        <v>1673</v>
      </c>
      <c r="H1596" s="204" t="s">
        <v>3666</v>
      </c>
      <c r="I1596" s="81" t="s">
        <v>53</v>
      </c>
      <c r="J1596" s="103" t="s">
        <v>4920</v>
      </c>
      <c r="K1596" s="81"/>
    </row>
    <row r="1597" s="11" customFormat="1" ht="84" spans="1:11">
      <c r="A1597" s="136">
        <f t="shared" si="24"/>
        <v>1595</v>
      </c>
      <c r="B1597" s="81" t="s">
        <v>3572</v>
      </c>
      <c r="C1597" s="81" t="s">
        <v>9</v>
      </c>
      <c r="D1597" s="181" t="s">
        <v>3667</v>
      </c>
      <c r="E1597" s="81" t="s">
        <v>1651</v>
      </c>
      <c r="F1597" s="81" t="s">
        <v>3668</v>
      </c>
      <c r="G1597" s="204" t="s">
        <v>3669</v>
      </c>
      <c r="H1597" s="81" t="s">
        <v>387</v>
      </c>
      <c r="I1597" s="81" t="s">
        <v>15</v>
      </c>
      <c r="J1597" s="103" t="s">
        <v>4920</v>
      </c>
      <c r="K1597" s="81"/>
    </row>
    <row r="1598" s="11" customFormat="1" ht="24" spans="1:11">
      <c r="A1598" s="136">
        <f t="shared" si="24"/>
        <v>1596</v>
      </c>
      <c r="B1598" s="81" t="s">
        <v>3572</v>
      </c>
      <c r="C1598" s="81" t="s">
        <v>9</v>
      </c>
      <c r="D1598" s="181" t="s">
        <v>3670</v>
      </c>
      <c r="E1598" s="81" t="s">
        <v>895</v>
      </c>
      <c r="F1598" s="204" t="s">
        <v>3671</v>
      </c>
      <c r="G1598" s="81" t="s">
        <v>3672</v>
      </c>
      <c r="H1598" s="81" t="s">
        <v>342</v>
      </c>
      <c r="I1598" s="81" t="s">
        <v>30</v>
      </c>
      <c r="J1598" s="103" t="s">
        <v>4920</v>
      </c>
      <c r="K1598" s="81"/>
    </row>
    <row r="1599" s="11" customFormat="1" ht="24" spans="1:11">
      <c r="A1599" s="136">
        <f t="shared" si="24"/>
        <v>1597</v>
      </c>
      <c r="B1599" s="81" t="s">
        <v>3572</v>
      </c>
      <c r="C1599" s="81" t="s">
        <v>9</v>
      </c>
      <c r="D1599" s="181" t="s">
        <v>3673</v>
      </c>
      <c r="E1599" s="81" t="s">
        <v>3674</v>
      </c>
      <c r="F1599" s="81" t="s">
        <v>3675</v>
      </c>
      <c r="G1599" s="81" t="s">
        <v>3676</v>
      </c>
      <c r="H1599" s="204" t="s">
        <v>3677</v>
      </c>
      <c r="I1599" s="81" t="s">
        <v>53</v>
      </c>
      <c r="J1599" s="103" t="s">
        <v>4920</v>
      </c>
      <c r="K1599" s="81"/>
    </row>
    <row r="1600" s="11" customFormat="1" ht="48" spans="1:11">
      <c r="A1600" s="136">
        <f t="shared" si="24"/>
        <v>1598</v>
      </c>
      <c r="B1600" s="81" t="s">
        <v>3572</v>
      </c>
      <c r="C1600" s="81" t="s">
        <v>9</v>
      </c>
      <c r="D1600" s="181" t="s">
        <v>3678</v>
      </c>
      <c r="E1600" s="81" t="s">
        <v>3679</v>
      </c>
      <c r="F1600" s="81" t="s">
        <v>3680</v>
      </c>
      <c r="G1600" s="81" t="s">
        <v>3681</v>
      </c>
      <c r="H1600" s="204" t="s">
        <v>304</v>
      </c>
      <c r="I1600" s="81" t="s">
        <v>53</v>
      </c>
      <c r="J1600" s="103" t="s">
        <v>4920</v>
      </c>
      <c r="K1600" s="81"/>
    </row>
    <row r="1601" s="11" customFormat="1" ht="36" spans="1:11">
      <c r="A1601" s="136">
        <f t="shared" si="24"/>
        <v>1599</v>
      </c>
      <c r="B1601" s="81" t="s">
        <v>3572</v>
      </c>
      <c r="C1601" s="81" t="s">
        <v>9</v>
      </c>
      <c r="D1601" s="80" t="s">
        <v>3682</v>
      </c>
      <c r="E1601" s="81" t="s">
        <v>3683</v>
      </c>
      <c r="F1601" s="81" t="s">
        <v>3684</v>
      </c>
      <c r="G1601" s="81" t="s">
        <v>3685</v>
      </c>
      <c r="H1601" s="81" t="s">
        <v>3686</v>
      </c>
      <c r="I1601" s="81" t="s">
        <v>22</v>
      </c>
      <c r="J1601" s="103" t="s">
        <v>3578</v>
      </c>
      <c r="K1601" s="81"/>
    </row>
    <row r="1602" s="11" customFormat="1" ht="36" spans="1:11">
      <c r="A1602" s="136">
        <f t="shared" si="24"/>
        <v>1600</v>
      </c>
      <c r="B1602" s="81" t="s">
        <v>3572</v>
      </c>
      <c r="C1602" s="81" t="s">
        <v>9</v>
      </c>
      <c r="D1602" s="181" t="s">
        <v>3687</v>
      </c>
      <c r="E1602" s="81" t="s">
        <v>2802</v>
      </c>
      <c r="F1602" s="204" t="s">
        <v>3688</v>
      </c>
      <c r="G1602" s="81" t="s">
        <v>3689</v>
      </c>
      <c r="H1602" s="81" t="s">
        <v>304</v>
      </c>
      <c r="I1602" s="81" t="s">
        <v>30</v>
      </c>
      <c r="J1602" s="103" t="s">
        <v>4920</v>
      </c>
      <c r="K1602" s="81"/>
    </row>
    <row r="1603" s="11" customFormat="1" spans="1:11">
      <c r="A1603" s="136">
        <f t="shared" ref="A1603:A1666" si="25">ROW()-2</f>
        <v>1601</v>
      </c>
      <c r="B1603" s="81" t="s">
        <v>3572</v>
      </c>
      <c r="C1603" s="81" t="s">
        <v>9</v>
      </c>
      <c r="D1603" s="181" t="s">
        <v>3690</v>
      </c>
      <c r="E1603" s="81" t="s">
        <v>3691</v>
      </c>
      <c r="F1603" s="81" t="s">
        <v>3692</v>
      </c>
      <c r="G1603" s="204" t="s">
        <v>467</v>
      </c>
      <c r="H1603" s="81" t="s">
        <v>3693</v>
      </c>
      <c r="I1603" s="81" t="s">
        <v>15</v>
      </c>
      <c r="J1603" s="103" t="s">
        <v>4920</v>
      </c>
      <c r="K1603" s="81"/>
    </row>
    <row r="1604" s="11" customFormat="1" ht="48" spans="1:11">
      <c r="A1604" s="136">
        <f t="shared" si="25"/>
        <v>1602</v>
      </c>
      <c r="B1604" s="81" t="s">
        <v>3572</v>
      </c>
      <c r="C1604" s="81" t="s">
        <v>9</v>
      </c>
      <c r="D1604" s="181" t="s">
        <v>3694</v>
      </c>
      <c r="E1604" s="204" t="s">
        <v>3695</v>
      </c>
      <c r="F1604" s="81" t="s">
        <v>3696</v>
      </c>
      <c r="G1604" s="81" t="s">
        <v>3697</v>
      </c>
      <c r="H1604" s="81" t="s">
        <v>3698</v>
      </c>
      <c r="I1604" s="81" t="s">
        <v>22</v>
      </c>
      <c r="J1604" s="103" t="s">
        <v>4920</v>
      </c>
      <c r="K1604" s="81"/>
    </row>
    <row r="1605" s="11" customFormat="1" ht="60" spans="1:11">
      <c r="A1605" s="136">
        <f t="shared" si="25"/>
        <v>1603</v>
      </c>
      <c r="B1605" s="81" t="s">
        <v>3572</v>
      </c>
      <c r="C1605" s="81" t="s">
        <v>9</v>
      </c>
      <c r="D1605" s="181" t="s">
        <v>3699</v>
      </c>
      <c r="E1605" s="81" t="s">
        <v>1048</v>
      </c>
      <c r="F1605" s="204" t="s">
        <v>176</v>
      </c>
      <c r="G1605" s="81" t="s">
        <v>986</v>
      </c>
      <c r="H1605" s="81" t="s">
        <v>987</v>
      </c>
      <c r="I1605" s="81" t="s">
        <v>30</v>
      </c>
      <c r="J1605" s="103" t="s">
        <v>4920</v>
      </c>
      <c r="K1605" s="81"/>
    </row>
    <row r="1606" s="11" customFormat="1" ht="72" spans="1:11">
      <c r="A1606" s="136">
        <f t="shared" si="25"/>
        <v>1604</v>
      </c>
      <c r="B1606" s="81" t="s">
        <v>3572</v>
      </c>
      <c r="C1606" s="81" t="s">
        <v>9</v>
      </c>
      <c r="D1606" s="181" t="s">
        <v>3700</v>
      </c>
      <c r="E1606" s="204" t="s">
        <v>1048</v>
      </c>
      <c r="F1606" s="81" t="s">
        <v>176</v>
      </c>
      <c r="G1606" s="81" t="s">
        <v>986</v>
      </c>
      <c r="H1606" s="81" t="s">
        <v>987</v>
      </c>
      <c r="I1606" s="81" t="s">
        <v>22</v>
      </c>
      <c r="J1606" s="103" t="s">
        <v>4920</v>
      </c>
      <c r="K1606" s="81"/>
    </row>
    <row r="1607" s="11" customFormat="1" ht="36" spans="1:11">
      <c r="A1607" s="136">
        <f t="shared" si="25"/>
        <v>1605</v>
      </c>
      <c r="B1607" s="81" t="s">
        <v>3572</v>
      </c>
      <c r="C1607" s="81" t="s">
        <v>9</v>
      </c>
      <c r="D1607" s="181" t="s">
        <v>3701</v>
      </c>
      <c r="E1607" s="81" t="s">
        <v>1130</v>
      </c>
      <c r="F1607" s="204" t="s">
        <v>2756</v>
      </c>
      <c r="G1607" s="81" t="s">
        <v>1488</v>
      </c>
      <c r="H1607" s="81" t="s">
        <v>1489</v>
      </c>
      <c r="I1607" s="81" t="s">
        <v>30</v>
      </c>
      <c r="J1607" s="103" t="s">
        <v>4920</v>
      </c>
      <c r="K1607" s="81"/>
    </row>
    <row r="1608" s="11" customFormat="1" ht="24" spans="1:11">
      <c r="A1608" s="136">
        <f t="shared" si="25"/>
        <v>1606</v>
      </c>
      <c r="B1608" s="81" t="s">
        <v>3572</v>
      </c>
      <c r="C1608" s="81" t="s">
        <v>9</v>
      </c>
      <c r="D1608" s="181" t="s">
        <v>3702</v>
      </c>
      <c r="E1608" s="81" t="s">
        <v>3703</v>
      </c>
      <c r="F1608" s="81" t="s">
        <v>3704</v>
      </c>
      <c r="G1608" s="81" t="s">
        <v>3705</v>
      </c>
      <c r="H1608" s="204" t="s">
        <v>3706</v>
      </c>
      <c r="I1608" s="81" t="s">
        <v>53</v>
      </c>
      <c r="J1608" s="103" t="s">
        <v>4920</v>
      </c>
      <c r="K1608" s="81"/>
    </row>
    <row r="1609" s="11" customFormat="1" ht="48" spans="1:11">
      <c r="A1609" s="136">
        <f t="shared" si="25"/>
        <v>1607</v>
      </c>
      <c r="B1609" s="81" t="s">
        <v>3572</v>
      </c>
      <c r="C1609" s="81" t="s">
        <v>9</v>
      </c>
      <c r="D1609" s="181" t="s">
        <v>3707</v>
      </c>
      <c r="E1609" s="81" t="s">
        <v>323</v>
      </c>
      <c r="F1609" s="81" t="s">
        <v>386</v>
      </c>
      <c r="G1609" s="81" t="s">
        <v>1485</v>
      </c>
      <c r="H1609" s="204" t="s">
        <v>180</v>
      </c>
      <c r="I1609" s="81" t="s">
        <v>53</v>
      </c>
      <c r="J1609" s="103" t="s">
        <v>4920</v>
      </c>
      <c r="K1609" s="81"/>
    </row>
    <row r="1610" s="11" customFormat="1" ht="48" spans="1:11">
      <c r="A1610" s="136">
        <f t="shared" si="25"/>
        <v>1608</v>
      </c>
      <c r="B1610" s="81" t="s">
        <v>3572</v>
      </c>
      <c r="C1610" s="81" t="s">
        <v>9</v>
      </c>
      <c r="D1610" s="181" t="s">
        <v>3708</v>
      </c>
      <c r="E1610" s="81" t="s">
        <v>3709</v>
      </c>
      <c r="F1610" s="81" t="s">
        <v>3710</v>
      </c>
      <c r="G1610" s="81" t="s">
        <v>3711</v>
      </c>
      <c r="H1610" s="204" t="s">
        <v>304</v>
      </c>
      <c r="I1610" s="81" t="s">
        <v>53</v>
      </c>
      <c r="J1610" s="103" t="s">
        <v>4920</v>
      </c>
      <c r="K1610" s="81"/>
    </row>
    <row r="1611" s="11" customFormat="1" ht="36" spans="1:11">
      <c r="A1611" s="136">
        <f t="shared" si="25"/>
        <v>1609</v>
      </c>
      <c r="B1611" s="81" t="s">
        <v>3572</v>
      </c>
      <c r="C1611" s="81" t="s">
        <v>9</v>
      </c>
      <c r="D1611" s="181" t="s">
        <v>3712</v>
      </c>
      <c r="E1611" s="204" t="s">
        <v>3713</v>
      </c>
      <c r="F1611" s="81" t="s">
        <v>3714</v>
      </c>
      <c r="G1611" s="81" t="s">
        <v>3715</v>
      </c>
      <c r="H1611" s="81" t="s">
        <v>3716</v>
      </c>
      <c r="I1611" s="81" t="s">
        <v>22</v>
      </c>
      <c r="J1611" s="103" t="s">
        <v>4920</v>
      </c>
      <c r="K1611" s="81"/>
    </row>
    <row r="1612" s="11" customFormat="1" ht="48" spans="1:11">
      <c r="A1612" s="136">
        <f t="shared" si="25"/>
        <v>1610</v>
      </c>
      <c r="B1612" s="81" t="s">
        <v>3572</v>
      </c>
      <c r="C1612" s="81" t="s">
        <v>9</v>
      </c>
      <c r="D1612" s="80" t="s">
        <v>3717</v>
      </c>
      <c r="E1612" s="81" t="s">
        <v>3718</v>
      </c>
      <c r="F1612" s="81" t="s">
        <v>386</v>
      </c>
      <c r="G1612" s="81" t="s">
        <v>1735</v>
      </c>
      <c r="H1612" s="81" t="s">
        <v>3719</v>
      </c>
      <c r="I1612" s="81" t="s">
        <v>22</v>
      </c>
      <c r="J1612" s="103" t="s">
        <v>3578</v>
      </c>
      <c r="K1612" s="81"/>
    </row>
    <row r="1613" s="11" customFormat="1" ht="36" spans="1:11">
      <c r="A1613" s="136">
        <f t="shared" si="25"/>
        <v>1611</v>
      </c>
      <c r="B1613" s="81" t="s">
        <v>3572</v>
      </c>
      <c r="C1613" s="81" t="s">
        <v>9</v>
      </c>
      <c r="D1613" s="80" t="s">
        <v>3720</v>
      </c>
      <c r="E1613" s="81" t="s">
        <v>3721</v>
      </c>
      <c r="F1613" s="81" t="s">
        <v>1530</v>
      </c>
      <c r="G1613" s="81" t="s">
        <v>3722</v>
      </c>
      <c r="H1613" s="81" t="s">
        <v>3723</v>
      </c>
      <c r="I1613" s="81" t="s">
        <v>30</v>
      </c>
      <c r="J1613" s="103" t="s">
        <v>3578</v>
      </c>
      <c r="K1613" s="81"/>
    </row>
    <row r="1614" s="11" customFormat="1" ht="36" spans="1:11">
      <c r="A1614" s="136">
        <f t="shared" si="25"/>
        <v>1612</v>
      </c>
      <c r="B1614" s="81" t="s">
        <v>3572</v>
      </c>
      <c r="C1614" s="81" t="s">
        <v>9</v>
      </c>
      <c r="D1614" s="181" t="s">
        <v>3724</v>
      </c>
      <c r="E1614" s="81" t="s">
        <v>3674</v>
      </c>
      <c r="F1614" s="81" t="s">
        <v>3725</v>
      </c>
      <c r="G1614" s="204" t="s">
        <v>3726</v>
      </c>
      <c r="H1614" s="81" t="s">
        <v>3727</v>
      </c>
      <c r="I1614" s="81" t="s">
        <v>15</v>
      </c>
      <c r="J1614" s="103" t="s">
        <v>4920</v>
      </c>
      <c r="K1614" s="81"/>
    </row>
    <row r="1615" s="11" customFormat="1" ht="36" spans="1:11">
      <c r="A1615" s="136">
        <f t="shared" si="25"/>
        <v>1613</v>
      </c>
      <c r="B1615" s="81" t="s">
        <v>3572</v>
      </c>
      <c r="C1615" s="81" t="s">
        <v>9</v>
      </c>
      <c r="D1615" s="80" t="s">
        <v>3728</v>
      </c>
      <c r="E1615" s="81" t="s">
        <v>1730</v>
      </c>
      <c r="F1615" s="81" t="s">
        <v>386</v>
      </c>
      <c r="G1615" s="81" t="s">
        <v>1485</v>
      </c>
      <c r="H1615" s="81" t="s">
        <v>3666</v>
      </c>
      <c r="I1615" s="81" t="s">
        <v>22</v>
      </c>
      <c r="J1615" s="103" t="s">
        <v>3578</v>
      </c>
      <c r="K1615" s="81"/>
    </row>
    <row r="1616" s="11" customFormat="1" ht="24" spans="1:11">
      <c r="A1616" s="136">
        <f t="shared" si="25"/>
        <v>1614</v>
      </c>
      <c r="B1616" s="81" t="s">
        <v>3572</v>
      </c>
      <c r="C1616" s="81" t="s">
        <v>9</v>
      </c>
      <c r="D1616" s="80" t="s">
        <v>3729</v>
      </c>
      <c r="E1616" s="81" t="s">
        <v>313</v>
      </c>
      <c r="F1616" s="81" t="s">
        <v>314</v>
      </c>
      <c r="G1616" s="81" t="s">
        <v>315</v>
      </c>
      <c r="H1616" s="81" t="s">
        <v>1191</v>
      </c>
      <c r="I1616" s="81" t="s">
        <v>22</v>
      </c>
      <c r="J1616" s="103" t="s">
        <v>3578</v>
      </c>
      <c r="K1616" s="81"/>
    </row>
    <row r="1617" s="11" customFormat="1" ht="48" spans="1:11">
      <c r="A1617" s="136">
        <f t="shared" si="25"/>
        <v>1615</v>
      </c>
      <c r="B1617" s="81" t="s">
        <v>3572</v>
      </c>
      <c r="C1617" s="81" t="s">
        <v>9</v>
      </c>
      <c r="D1617" s="80" t="s">
        <v>3730</v>
      </c>
      <c r="E1617" s="81" t="s">
        <v>313</v>
      </c>
      <c r="F1617" s="81" t="s">
        <v>314</v>
      </c>
      <c r="G1617" s="81" t="s">
        <v>315</v>
      </c>
      <c r="H1617" s="81" t="s">
        <v>1191</v>
      </c>
      <c r="I1617" s="81" t="s">
        <v>22</v>
      </c>
      <c r="J1617" s="103" t="s">
        <v>3578</v>
      </c>
      <c r="K1617" s="81"/>
    </row>
    <row r="1618" s="11" customFormat="1" ht="36" spans="1:11">
      <c r="A1618" s="136">
        <f t="shared" si="25"/>
        <v>1616</v>
      </c>
      <c r="B1618" s="81" t="s">
        <v>3572</v>
      </c>
      <c r="C1618" s="81" t="s">
        <v>9</v>
      </c>
      <c r="D1618" s="80" t="s">
        <v>3731</v>
      </c>
      <c r="E1618" s="81" t="s">
        <v>313</v>
      </c>
      <c r="F1618" s="81" t="s">
        <v>314</v>
      </c>
      <c r="G1618" s="81" t="s">
        <v>315</v>
      </c>
      <c r="H1618" s="81" t="s">
        <v>1191</v>
      </c>
      <c r="I1618" s="81" t="s">
        <v>30</v>
      </c>
      <c r="J1618" s="103" t="s">
        <v>3578</v>
      </c>
      <c r="K1618" s="81"/>
    </row>
    <row r="1619" s="11" customFormat="1" ht="24" spans="1:11">
      <c r="A1619" s="136">
        <f t="shared" si="25"/>
        <v>1617</v>
      </c>
      <c r="B1619" s="81" t="s">
        <v>3572</v>
      </c>
      <c r="C1619" s="81" t="s">
        <v>9</v>
      </c>
      <c r="D1619" s="80" t="s">
        <v>3732</v>
      </c>
      <c r="E1619" s="81" t="s">
        <v>3641</v>
      </c>
      <c r="F1619" s="81" t="s">
        <v>2338</v>
      </c>
      <c r="G1619" s="81" t="s">
        <v>3642</v>
      </c>
      <c r="H1619" s="81" t="s">
        <v>3643</v>
      </c>
      <c r="I1619" s="81" t="s">
        <v>15</v>
      </c>
      <c r="J1619" s="103" t="s">
        <v>3578</v>
      </c>
      <c r="K1619" s="81"/>
    </row>
    <row r="1620" s="11" customFormat="1" ht="24" spans="1:11">
      <c r="A1620" s="136">
        <f t="shared" si="25"/>
        <v>1618</v>
      </c>
      <c r="B1620" s="81" t="s">
        <v>3572</v>
      </c>
      <c r="C1620" s="81" t="s">
        <v>9</v>
      </c>
      <c r="D1620" s="80" t="s">
        <v>3733</v>
      </c>
      <c r="E1620" s="81" t="s">
        <v>313</v>
      </c>
      <c r="F1620" s="81" t="s">
        <v>314</v>
      </c>
      <c r="G1620" s="81" t="s">
        <v>315</v>
      </c>
      <c r="H1620" s="81" t="s">
        <v>1191</v>
      </c>
      <c r="I1620" s="81" t="s">
        <v>30</v>
      </c>
      <c r="J1620" s="103" t="s">
        <v>3578</v>
      </c>
      <c r="K1620" s="81"/>
    </row>
    <row r="1621" s="11" customFormat="1" ht="36" spans="1:11">
      <c r="A1621" s="136">
        <f t="shared" si="25"/>
        <v>1619</v>
      </c>
      <c r="B1621" s="81" t="s">
        <v>3572</v>
      </c>
      <c r="C1621" s="81" t="s">
        <v>9</v>
      </c>
      <c r="D1621" s="80" t="s">
        <v>3734</v>
      </c>
      <c r="E1621" s="81" t="s">
        <v>3641</v>
      </c>
      <c r="F1621" s="81" t="s">
        <v>2338</v>
      </c>
      <c r="G1621" s="81" t="s">
        <v>3642</v>
      </c>
      <c r="H1621" s="81" t="s">
        <v>3643</v>
      </c>
      <c r="I1621" s="81" t="s">
        <v>15</v>
      </c>
      <c r="J1621" s="103" t="s">
        <v>3578</v>
      </c>
      <c r="K1621" s="81"/>
    </row>
    <row r="1622" s="11" customFormat="1" ht="24" spans="1:11">
      <c r="A1622" s="136">
        <f t="shared" si="25"/>
        <v>1620</v>
      </c>
      <c r="B1622" s="81" t="s">
        <v>3572</v>
      </c>
      <c r="C1622" s="81" t="s">
        <v>9</v>
      </c>
      <c r="D1622" s="80" t="s">
        <v>3735</v>
      </c>
      <c r="E1622" s="81" t="s">
        <v>3641</v>
      </c>
      <c r="F1622" s="81" t="s">
        <v>2338</v>
      </c>
      <c r="G1622" s="81" t="s">
        <v>3642</v>
      </c>
      <c r="H1622" s="81" t="s">
        <v>3643</v>
      </c>
      <c r="I1622" s="81" t="s">
        <v>53</v>
      </c>
      <c r="J1622" s="103" t="s">
        <v>3578</v>
      </c>
      <c r="K1622" s="81"/>
    </row>
    <row r="1623" s="11" customFormat="1" ht="48" spans="1:11">
      <c r="A1623" s="136">
        <f t="shared" si="25"/>
        <v>1621</v>
      </c>
      <c r="B1623" s="81" t="s">
        <v>3572</v>
      </c>
      <c r="C1623" s="81" t="s">
        <v>9</v>
      </c>
      <c r="D1623" s="80" t="s">
        <v>3736</v>
      </c>
      <c r="E1623" s="81" t="s">
        <v>313</v>
      </c>
      <c r="F1623" s="81" t="s">
        <v>314</v>
      </c>
      <c r="G1623" s="81" t="s">
        <v>315</v>
      </c>
      <c r="H1623" s="81" t="s">
        <v>1191</v>
      </c>
      <c r="I1623" s="81" t="s">
        <v>22</v>
      </c>
      <c r="J1623" s="103" t="s">
        <v>3578</v>
      </c>
      <c r="K1623" s="81"/>
    </row>
    <row r="1624" s="11" customFormat="1" ht="24" spans="1:11">
      <c r="A1624" s="136">
        <f t="shared" si="25"/>
        <v>1622</v>
      </c>
      <c r="B1624" s="81" t="s">
        <v>3572</v>
      </c>
      <c r="C1624" s="81" t="s">
        <v>9</v>
      </c>
      <c r="D1624" s="80" t="s">
        <v>3737</v>
      </c>
      <c r="E1624" s="81" t="s">
        <v>3641</v>
      </c>
      <c r="F1624" s="81" t="s">
        <v>2338</v>
      </c>
      <c r="G1624" s="81" t="s">
        <v>3642</v>
      </c>
      <c r="H1624" s="81" t="s">
        <v>3643</v>
      </c>
      <c r="I1624" s="81" t="s">
        <v>53</v>
      </c>
      <c r="J1624" s="103" t="s">
        <v>3578</v>
      </c>
      <c r="K1624" s="81"/>
    </row>
    <row r="1625" s="11" customFormat="1" ht="48" spans="1:11">
      <c r="A1625" s="136">
        <f t="shared" si="25"/>
        <v>1623</v>
      </c>
      <c r="B1625" s="81" t="s">
        <v>3572</v>
      </c>
      <c r="C1625" s="81" t="s">
        <v>9</v>
      </c>
      <c r="D1625" s="80" t="s">
        <v>3738</v>
      </c>
      <c r="E1625" s="81" t="s">
        <v>3641</v>
      </c>
      <c r="F1625" s="81" t="s">
        <v>2338</v>
      </c>
      <c r="G1625" s="81" t="s">
        <v>3642</v>
      </c>
      <c r="H1625" s="81" t="s">
        <v>3643</v>
      </c>
      <c r="I1625" s="81" t="s">
        <v>15</v>
      </c>
      <c r="J1625" s="103" t="s">
        <v>3578</v>
      </c>
      <c r="K1625" s="81"/>
    </row>
    <row r="1626" s="11" customFormat="1" ht="24" spans="1:11">
      <c r="A1626" s="136">
        <f t="shared" si="25"/>
        <v>1624</v>
      </c>
      <c r="B1626" s="81" t="s">
        <v>3572</v>
      </c>
      <c r="C1626" s="81" t="s">
        <v>9</v>
      </c>
      <c r="D1626" s="80" t="s">
        <v>3739</v>
      </c>
      <c r="E1626" s="81" t="s">
        <v>313</v>
      </c>
      <c r="F1626" s="81" t="s">
        <v>314</v>
      </c>
      <c r="G1626" s="81" t="s">
        <v>315</v>
      </c>
      <c r="H1626" s="81" t="s">
        <v>1191</v>
      </c>
      <c r="I1626" s="81" t="s">
        <v>30</v>
      </c>
      <c r="J1626" s="103" t="s">
        <v>3578</v>
      </c>
      <c r="K1626" s="81"/>
    </row>
    <row r="1627" s="11" customFormat="1" ht="48" spans="1:11">
      <c r="A1627" s="136">
        <f t="shared" si="25"/>
        <v>1625</v>
      </c>
      <c r="B1627" s="81" t="s">
        <v>3572</v>
      </c>
      <c r="C1627" s="81" t="s">
        <v>9</v>
      </c>
      <c r="D1627" s="80" t="s">
        <v>3740</v>
      </c>
      <c r="E1627" s="81" t="s">
        <v>313</v>
      </c>
      <c r="F1627" s="81" t="s">
        <v>314</v>
      </c>
      <c r="G1627" s="81" t="s">
        <v>315</v>
      </c>
      <c r="H1627" s="81" t="s">
        <v>1191</v>
      </c>
      <c r="I1627" s="81" t="s">
        <v>30</v>
      </c>
      <c r="J1627" s="103" t="s">
        <v>3578</v>
      </c>
      <c r="K1627" s="81"/>
    </row>
    <row r="1628" s="11" customFormat="1" ht="48" spans="1:11">
      <c r="A1628" s="136">
        <f t="shared" si="25"/>
        <v>1626</v>
      </c>
      <c r="B1628" s="81" t="s">
        <v>3572</v>
      </c>
      <c r="C1628" s="81" t="s">
        <v>9</v>
      </c>
      <c r="D1628" s="80" t="s">
        <v>3741</v>
      </c>
      <c r="E1628" s="81" t="s">
        <v>313</v>
      </c>
      <c r="F1628" s="81" t="s">
        <v>314</v>
      </c>
      <c r="G1628" s="81" t="s">
        <v>315</v>
      </c>
      <c r="H1628" s="81" t="s">
        <v>1191</v>
      </c>
      <c r="I1628" s="81" t="s">
        <v>15</v>
      </c>
      <c r="J1628" s="103" t="s">
        <v>3578</v>
      </c>
      <c r="K1628" s="81"/>
    </row>
    <row r="1629" s="11" customFormat="1" ht="36" spans="1:11">
      <c r="A1629" s="136">
        <f t="shared" si="25"/>
        <v>1627</v>
      </c>
      <c r="B1629" s="81" t="s">
        <v>3572</v>
      </c>
      <c r="C1629" s="81" t="s">
        <v>9</v>
      </c>
      <c r="D1629" s="80" t="s">
        <v>3742</v>
      </c>
      <c r="E1629" s="81" t="s">
        <v>313</v>
      </c>
      <c r="F1629" s="81" t="s">
        <v>314</v>
      </c>
      <c r="G1629" s="81" t="s">
        <v>315</v>
      </c>
      <c r="H1629" s="81" t="s">
        <v>1191</v>
      </c>
      <c r="I1629" s="81" t="s">
        <v>15</v>
      </c>
      <c r="J1629" s="103" t="s">
        <v>3578</v>
      </c>
      <c r="K1629" s="81"/>
    </row>
    <row r="1630" s="11" customFormat="1" ht="24" spans="1:11">
      <c r="A1630" s="136">
        <f t="shared" si="25"/>
        <v>1628</v>
      </c>
      <c r="B1630" s="81" t="s">
        <v>3572</v>
      </c>
      <c r="C1630" s="81" t="s">
        <v>9</v>
      </c>
      <c r="D1630" s="80" t="s">
        <v>3743</v>
      </c>
      <c r="E1630" s="81" t="s">
        <v>3641</v>
      </c>
      <c r="F1630" s="81" t="s">
        <v>2338</v>
      </c>
      <c r="G1630" s="81" t="s">
        <v>3642</v>
      </c>
      <c r="H1630" s="81" t="s">
        <v>3643</v>
      </c>
      <c r="I1630" s="81" t="s">
        <v>30</v>
      </c>
      <c r="J1630" s="103" t="s">
        <v>3578</v>
      </c>
      <c r="K1630" s="81"/>
    </row>
    <row r="1631" s="11" customFormat="1" ht="36" spans="1:11">
      <c r="A1631" s="136">
        <f t="shared" si="25"/>
        <v>1629</v>
      </c>
      <c r="B1631" s="81" t="s">
        <v>3572</v>
      </c>
      <c r="C1631" s="81" t="s">
        <v>9</v>
      </c>
      <c r="D1631" s="80" t="s">
        <v>3744</v>
      </c>
      <c r="E1631" s="81" t="s">
        <v>3641</v>
      </c>
      <c r="F1631" s="81" t="s">
        <v>2338</v>
      </c>
      <c r="G1631" s="81" t="s">
        <v>3642</v>
      </c>
      <c r="H1631" s="81" t="s">
        <v>3643</v>
      </c>
      <c r="I1631" s="81" t="s">
        <v>30</v>
      </c>
      <c r="J1631" s="103" t="s">
        <v>3578</v>
      </c>
      <c r="K1631" s="81"/>
    </row>
    <row r="1632" s="11" customFormat="1" ht="24" spans="1:11">
      <c r="A1632" s="136">
        <f t="shared" si="25"/>
        <v>1630</v>
      </c>
      <c r="B1632" s="81" t="s">
        <v>3572</v>
      </c>
      <c r="C1632" s="81" t="s">
        <v>9</v>
      </c>
      <c r="D1632" s="80" t="s">
        <v>3745</v>
      </c>
      <c r="E1632" s="81" t="s">
        <v>3641</v>
      </c>
      <c r="F1632" s="81" t="s">
        <v>2338</v>
      </c>
      <c r="G1632" s="81" t="s">
        <v>3642</v>
      </c>
      <c r="H1632" s="81" t="s">
        <v>3643</v>
      </c>
      <c r="I1632" s="81" t="s">
        <v>30</v>
      </c>
      <c r="J1632" s="103" t="s">
        <v>3578</v>
      </c>
      <c r="K1632" s="81"/>
    </row>
    <row r="1633" s="11" customFormat="1" ht="48" spans="1:11">
      <c r="A1633" s="136">
        <f t="shared" si="25"/>
        <v>1631</v>
      </c>
      <c r="B1633" s="81" t="s">
        <v>3572</v>
      </c>
      <c r="C1633" s="81" t="s">
        <v>9</v>
      </c>
      <c r="D1633" s="80" t="s">
        <v>3746</v>
      </c>
      <c r="E1633" s="81" t="s">
        <v>3641</v>
      </c>
      <c r="F1633" s="81" t="s">
        <v>2338</v>
      </c>
      <c r="G1633" s="81" t="s">
        <v>3642</v>
      </c>
      <c r="H1633" s="81" t="s">
        <v>3643</v>
      </c>
      <c r="I1633" s="81" t="s">
        <v>30</v>
      </c>
      <c r="J1633" s="103" t="s">
        <v>3578</v>
      </c>
      <c r="K1633" s="81"/>
    </row>
    <row r="1634" s="11" customFormat="1" ht="48" spans="1:11">
      <c r="A1634" s="136">
        <f t="shared" si="25"/>
        <v>1632</v>
      </c>
      <c r="B1634" s="81" t="s">
        <v>3572</v>
      </c>
      <c r="C1634" s="81" t="s">
        <v>9</v>
      </c>
      <c r="D1634" s="80" t="s">
        <v>3747</v>
      </c>
      <c r="E1634" s="81" t="s">
        <v>3641</v>
      </c>
      <c r="F1634" s="81" t="s">
        <v>2338</v>
      </c>
      <c r="G1634" s="81" t="s">
        <v>3642</v>
      </c>
      <c r="H1634" s="81" t="s">
        <v>3643</v>
      </c>
      <c r="I1634" s="81" t="s">
        <v>22</v>
      </c>
      <c r="J1634" s="103" t="s">
        <v>3578</v>
      </c>
      <c r="K1634" s="81"/>
    </row>
    <row r="1635" s="11" customFormat="1" ht="36" spans="1:11">
      <c r="A1635" s="136">
        <f t="shared" si="25"/>
        <v>1633</v>
      </c>
      <c r="B1635" s="81" t="s">
        <v>3572</v>
      </c>
      <c r="C1635" s="81" t="s">
        <v>9</v>
      </c>
      <c r="D1635" s="80" t="s">
        <v>3748</v>
      </c>
      <c r="E1635" s="81" t="s">
        <v>3641</v>
      </c>
      <c r="F1635" s="81" t="s">
        <v>2338</v>
      </c>
      <c r="G1635" s="81" t="s">
        <v>3642</v>
      </c>
      <c r="H1635" s="81" t="s">
        <v>3643</v>
      </c>
      <c r="I1635" s="81" t="s">
        <v>22</v>
      </c>
      <c r="J1635" s="103" t="s">
        <v>3578</v>
      </c>
      <c r="K1635" s="81"/>
    </row>
    <row r="1636" s="11" customFormat="1" ht="24" spans="1:11">
      <c r="A1636" s="136">
        <f t="shared" si="25"/>
        <v>1634</v>
      </c>
      <c r="B1636" s="81" t="s">
        <v>3572</v>
      </c>
      <c r="C1636" s="81" t="s">
        <v>9</v>
      </c>
      <c r="D1636" s="80" t="s">
        <v>3749</v>
      </c>
      <c r="E1636" s="81" t="s">
        <v>313</v>
      </c>
      <c r="F1636" s="81" t="s">
        <v>314</v>
      </c>
      <c r="G1636" s="81" t="s">
        <v>315</v>
      </c>
      <c r="H1636" s="81" t="s">
        <v>1191</v>
      </c>
      <c r="I1636" s="81" t="s">
        <v>53</v>
      </c>
      <c r="J1636" s="103" t="s">
        <v>3578</v>
      </c>
      <c r="K1636" s="81"/>
    </row>
    <row r="1637" s="11" customFormat="1" ht="24" spans="1:11">
      <c r="A1637" s="136">
        <f t="shared" si="25"/>
        <v>1635</v>
      </c>
      <c r="B1637" s="81" t="s">
        <v>3572</v>
      </c>
      <c r="C1637" s="81" t="s">
        <v>9</v>
      </c>
      <c r="D1637" s="80" t="s">
        <v>3750</v>
      </c>
      <c r="E1637" s="81" t="s">
        <v>313</v>
      </c>
      <c r="F1637" s="81" t="s">
        <v>314</v>
      </c>
      <c r="G1637" s="81" t="s">
        <v>315</v>
      </c>
      <c r="H1637" s="81" t="s">
        <v>1191</v>
      </c>
      <c r="I1637" s="81" t="s">
        <v>53</v>
      </c>
      <c r="J1637" s="103" t="s">
        <v>3578</v>
      </c>
      <c r="K1637" s="81"/>
    </row>
    <row r="1638" s="11" customFormat="1" ht="36" spans="1:11">
      <c r="A1638" s="136">
        <f t="shared" si="25"/>
        <v>1636</v>
      </c>
      <c r="B1638" s="81" t="s">
        <v>3572</v>
      </c>
      <c r="C1638" s="81" t="s">
        <v>9</v>
      </c>
      <c r="D1638" s="80" t="s">
        <v>3751</v>
      </c>
      <c r="E1638" s="81" t="s">
        <v>313</v>
      </c>
      <c r="F1638" s="81" t="s">
        <v>314</v>
      </c>
      <c r="G1638" s="81" t="s">
        <v>315</v>
      </c>
      <c r="H1638" s="81" t="s">
        <v>1191</v>
      </c>
      <c r="I1638" s="81" t="s">
        <v>53</v>
      </c>
      <c r="J1638" s="103" t="s">
        <v>3578</v>
      </c>
      <c r="K1638" s="81"/>
    </row>
    <row r="1639" s="11" customFormat="1" ht="48" spans="1:11">
      <c r="A1639" s="136">
        <f t="shared" si="25"/>
        <v>1637</v>
      </c>
      <c r="B1639" s="81" t="s">
        <v>3572</v>
      </c>
      <c r="C1639" s="81" t="s">
        <v>9</v>
      </c>
      <c r="D1639" s="80" t="s">
        <v>3752</v>
      </c>
      <c r="E1639" s="81" t="s">
        <v>313</v>
      </c>
      <c r="F1639" s="81" t="s">
        <v>314</v>
      </c>
      <c r="G1639" s="81" t="s">
        <v>315</v>
      </c>
      <c r="H1639" s="81" t="s">
        <v>1191</v>
      </c>
      <c r="I1639" s="81" t="s">
        <v>15</v>
      </c>
      <c r="J1639" s="103" t="s">
        <v>3578</v>
      </c>
      <c r="K1639" s="81"/>
    </row>
    <row r="1640" s="11" customFormat="1" ht="48" spans="1:11">
      <c r="A1640" s="136">
        <f t="shared" si="25"/>
        <v>1638</v>
      </c>
      <c r="B1640" s="81" t="s">
        <v>3572</v>
      </c>
      <c r="C1640" s="81" t="s">
        <v>9</v>
      </c>
      <c r="D1640" s="80" t="s">
        <v>3753</v>
      </c>
      <c r="E1640" s="81" t="s">
        <v>3754</v>
      </c>
      <c r="F1640" s="81" t="s">
        <v>3755</v>
      </c>
      <c r="G1640" s="81" t="s">
        <v>3657</v>
      </c>
      <c r="H1640" s="81" t="s">
        <v>950</v>
      </c>
      <c r="I1640" s="81" t="s">
        <v>30</v>
      </c>
      <c r="J1640" s="103" t="s">
        <v>3578</v>
      </c>
      <c r="K1640" s="81"/>
    </row>
    <row r="1641" s="11" customFormat="1" ht="24" spans="1:11">
      <c r="A1641" s="136">
        <f t="shared" si="25"/>
        <v>1639</v>
      </c>
      <c r="B1641" s="81" t="s">
        <v>3572</v>
      </c>
      <c r="C1641" s="81" t="s">
        <v>9</v>
      </c>
      <c r="D1641" s="80" t="s">
        <v>3756</v>
      </c>
      <c r="E1641" s="81" t="s">
        <v>3757</v>
      </c>
      <c r="F1641" s="81" t="s">
        <v>3758</v>
      </c>
      <c r="G1641" s="81" t="s">
        <v>3759</v>
      </c>
      <c r="H1641" s="81" t="s">
        <v>3760</v>
      </c>
      <c r="I1641" s="81" t="s">
        <v>53</v>
      </c>
      <c r="J1641" s="103" t="s">
        <v>3578</v>
      </c>
      <c r="K1641" s="81"/>
    </row>
    <row r="1642" s="11" customFormat="1" ht="24" spans="1:11">
      <c r="A1642" s="136">
        <f t="shared" si="25"/>
        <v>1640</v>
      </c>
      <c r="B1642" s="81" t="s">
        <v>3572</v>
      </c>
      <c r="C1642" s="81" t="s">
        <v>9</v>
      </c>
      <c r="D1642" s="80" t="s">
        <v>3761</v>
      </c>
      <c r="E1642" s="81" t="s">
        <v>3762</v>
      </c>
      <c r="F1642" s="81" t="s">
        <v>3763</v>
      </c>
      <c r="G1642" s="81" t="s">
        <v>3764</v>
      </c>
      <c r="H1642" s="81" t="s">
        <v>3765</v>
      </c>
      <c r="I1642" s="81" t="s">
        <v>22</v>
      </c>
      <c r="J1642" s="103" t="s">
        <v>3578</v>
      </c>
      <c r="K1642" s="81"/>
    </row>
    <row r="1643" s="11" customFormat="1" spans="1:11">
      <c r="A1643" s="136">
        <f t="shared" si="25"/>
        <v>1641</v>
      </c>
      <c r="B1643" s="81" t="s">
        <v>3572</v>
      </c>
      <c r="C1643" s="81" t="s">
        <v>9</v>
      </c>
      <c r="D1643" s="80" t="s">
        <v>3766</v>
      </c>
      <c r="E1643" s="81" t="s">
        <v>3767</v>
      </c>
      <c r="F1643" s="81" t="s">
        <v>3768</v>
      </c>
      <c r="G1643" s="81" t="s">
        <v>3769</v>
      </c>
      <c r="H1643" s="81" t="s">
        <v>3770</v>
      </c>
      <c r="I1643" s="81" t="s">
        <v>22</v>
      </c>
      <c r="J1643" s="103" t="s">
        <v>3578</v>
      </c>
      <c r="K1643" s="81"/>
    </row>
    <row r="1644" s="11" customFormat="1" spans="1:11">
      <c r="A1644" s="136">
        <f t="shared" si="25"/>
        <v>1642</v>
      </c>
      <c r="B1644" s="81" t="s">
        <v>3572</v>
      </c>
      <c r="C1644" s="81" t="s">
        <v>9</v>
      </c>
      <c r="D1644" s="80" t="s">
        <v>3771</v>
      </c>
      <c r="E1644" s="81" t="s">
        <v>3772</v>
      </c>
      <c r="F1644" s="81" t="s">
        <v>3768</v>
      </c>
      <c r="G1644" s="81" t="s">
        <v>3769</v>
      </c>
      <c r="H1644" s="81" t="s">
        <v>3770</v>
      </c>
      <c r="I1644" s="81" t="s">
        <v>15</v>
      </c>
      <c r="J1644" s="103" t="s">
        <v>3578</v>
      </c>
      <c r="K1644" s="81"/>
    </row>
    <row r="1645" s="11" customFormat="1" spans="1:11">
      <c r="A1645" s="136">
        <f t="shared" si="25"/>
        <v>1643</v>
      </c>
      <c r="B1645" s="81" t="s">
        <v>3572</v>
      </c>
      <c r="C1645" s="81" t="s">
        <v>9</v>
      </c>
      <c r="D1645" s="80" t="s">
        <v>3773</v>
      </c>
      <c r="E1645" s="81" t="s">
        <v>3774</v>
      </c>
      <c r="F1645" s="81" t="s">
        <v>3775</v>
      </c>
      <c r="G1645" s="81" t="s">
        <v>3776</v>
      </c>
      <c r="H1645" s="81" t="s">
        <v>3777</v>
      </c>
      <c r="I1645" s="81" t="s">
        <v>53</v>
      </c>
      <c r="J1645" s="103" t="s">
        <v>3578</v>
      </c>
      <c r="K1645" s="81"/>
    </row>
    <row r="1646" s="11" customFormat="1" spans="1:11">
      <c r="A1646" s="136">
        <f t="shared" si="25"/>
        <v>1644</v>
      </c>
      <c r="B1646" s="81" t="s">
        <v>3572</v>
      </c>
      <c r="C1646" s="81" t="s">
        <v>9</v>
      </c>
      <c r="D1646" s="80" t="s">
        <v>3778</v>
      </c>
      <c r="E1646" s="81" t="s">
        <v>3774</v>
      </c>
      <c r="F1646" s="81" t="s">
        <v>3779</v>
      </c>
      <c r="G1646" s="81" t="s">
        <v>3780</v>
      </c>
      <c r="H1646" s="81" t="s">
        <v>3777</v>
      </c>
      <c r="I1646" s="81" t="s">
        <v>30</v>
      </c>
      <c r="J1646" s="103" t="s">
        <v>3578</v>
      </c>
      <c r="K1646" s="81"/>
    </row>
    <row r="1647" s="11" customFormat="1" spans="1:11">
      <c r="A1647" s="136">
        <f t="shared" si="25"/>
        <v>1645</v>
      </c>
      <c r="B1647" s="81" t="s">
        <v>3572</v>
      </c>
      <c r="C1647" s="81" t="s">
        <v>9</v>
      </c>
      <c r="D1647" s="80" t="s">
        <v>3781</v>
      </c>
      <c r="E1647" s="81" t="s">
        <v>3772</v>
      </c>
      <c r="F1647" s="81" t="s">
        <v>3768</v>
      </c>
      <c r="G1647" s="81" t="s">
        <v>3769</v>
      </c>
      <c r="H1647" s="81" t="s">
        <v>3782</v>
      </c>
      <c r="I1647" s="81" t="s">
        <v>53</v>
      </c>
      <c r="J1647" s="103" t="s">
        <v>3578</v>
      </c>
      <c r="K1647" s="81"/>
    </row>
    <row r="1648" s="11" customFormat="1" spans="1:11">
      <c r="A1648" s="136">
        <f t="shared" si="25"/>
        <v>1646</v>
      </c>
      <c r="B1648" s="81" t="s">
        <v>3572</v>
      </c>
      <c r="C1648" s="81" t="s">
        <v>9</v>
      </c>
      <c r="D1648" s="80" t="s">
        <v>3783</v>
      </c>
      <c r="E1648" s="81" t="s">
        <v>3772</v>
      </c>
      <c r="F1648" s="81" t="s">
        <v>3768</v>
      </c>
      <c r="G1648" s="81" t="s">
        <v>3784</v>
      </c>
      <c r="H1648" s="81" t="s">
        <v>3782</v>
      </c>
      <c r="I1648" s="81" t="s">
        <v>15</v>
      </c>
      <c r="J1648" s="103" t="s">
        <v>3578</v>
      </c>
      <c r="K1648" s="81"/>
    </row>
    <row r="1649" s="11" customFormat="1" spans="1:11">
      <c r="A1649" s="136">
        <f t="shared" si="25"/>
        <v>1647</v>
      </c>
      <c r="B1649" s="81" t="s">
        <v>3572</v>
      </c>
      <c r="C1649" s="81" t="s">
        <v>9</v>
      </c>
      <c r="D1649" s="80" t="s">
        <v>3785</v>
      </c>
      <c r="E1649" s="81" t="s">
        <v>3772</v>
      </c>
      <c r="F1649" s="81" t="s">
        <v>3768</v>
      </c>
      <c r="G1649" s="81" t="s">
        <v>3786</v>
      </c>
      <c r="H1649" s="81" t="s">
        <v>3770</v>
      </c>
      <c r="I1649" s="81" t="s">
        <v>15</v>
      </c>
      <c r="J1649" s="103" t="s">
        <v>3578</v>
      </c>
      <c r="K1649" s="81"/>
    </row>
    <row r="1650" s="11" customFormat="1" ht="24" spans="1:11">
      <c r="A1650" s="136">
        <f t="shared" si="25"/>
        <v>1648</v>
      </c>
      <c r="B1650" s="81" t="s">
        <v>3572</v>
      </c>
      <c r="C1650" s="81" t="s">
        <v>9</v>
      </c>
      <c r="D1650" s="181" t="s">
        <v>3787</v>
      </c>
      <c r="E1650" s="204" t="s">
        <v>1651</v>
      </c>
      <c r="F1650" s="81" t="s">
        <v>863</v>
      </c>
      <c r="G1650" s="81" t="s">
        <v>3669</v>
      </c>
      <c r="H1650" s="81" t="s">
        <v>3585</v>
      </c>
      <c r="I1650" s="81" t="s">
        <v>22</v>
      </c>
      <c r="J1650" s="103" t="s">
        <v>4920</v>
      </c>
      <c r="K1650" s="81"/>
    </row>
    <row r="1651" s="11" customFormat="1" ht="24" spans="1:11">
      <c r="A1651" s="136">
        <f t="shared" si="25"/>
        <v>1649</v>
      </c>
      <c r="B1651" s="81" t="s">
        <v>3572</v>
      </c>
      <c r="C1651" s="81" t="s">
        <v>9</v>
      </c>
      <c r="D1651" s="181" t="s">
        <v>3788</v>
      </c>
      <c r="E1651" s="81" t="s">
        <v>385</v>
      </c>
      <c r="F1651" s="134" t="s">
        <v>3789</v>
      </c>
      <c r="G1651" s="81" t="s">
        <v>3669</v>
      </c>
      <c r="H1651" s="81" t="s">
        <v>3585</v>
      </c>
      <c r="I1651" s="81" t="s">
        <v>30</v>
      </c>
      <c r="J1651" s="103" t="s">
        <v>4920</v>
      </c>
      <c r="K1651" s="81" t="s">
        <v>4921</v>
      </c>
    </row>
    <row r="1652" s="11" customFormat="1" ht="24" spans="1:11">
      <c r="A1652" s="136">
        <f t="shared" si="25"/>
        <v>1650</v>
      </c>
      <c r="B1652" s="81" t="s">
        <v>3572</v>
      </c>
      <c r="C1652" s="81" t="s">
        <v>9</v>
      </c>
      <c r="D1652" s="181" t="s">
        <v>3790</v>
      </c>
      <c r="E1652" s="81" t="s">
        <v>1651</v>
      </c>
      <c r="F1652" s="81" t="s">
        <v>863</v>
      </c>
      <c r="G1652" s="81" t="s">
        <v>3669</v>
      </c>
      <c r="H1652" s="204" t="s">
        <v>3791</v>
      </c>
      <c r="I1652" s="81" t="s">
        <v>53</v>
      </c>
      <c r="J1652" s="103" t="s">
        <v>4920</v>
      </c>
      <c r="K1652" s="81"/>
    </row>
    <row r="1653" s="11" customFormat="1" ht="36" spans="1:11">
      <c r="A1653" s="136">
        <f t="shared" si="25"/>
        <v>1651</v>
      </c>
      <c r="B1653" s="81" t="s">
        <v>3572</v>
      </c>
      <c r="C1653" s="81" t="s">
        <v>9</v>
      </c>
      <c r="D1653" s="181" t="s">
        <v>3792</v>
      </c>
      <c r="E1653" s="81" t="s">
        <v>1651</v>
      </c>
      <c r="F1653" s="81" t="s">
        <v>863</v>
      </c>
      <c r="G1653" s="81" t="s">
        <v>3669</v>
      </c>
      <c r="H1653" s="204" t="s">
        <v>3791</v>
      </c>
      <c r="I1653" s="81" t="s">
        <v>53</v>
      </c>
      <c r="J1653" s="103" t="s">
        <v>4920</v>
      </c>
      <c r="K1653" s="81"/>
    </row>
    <row r="1654" s="11" customFormat="1" ht="36" spans="1:11">
      <c r="A1654" s="136">
        <f t="shared" si="25"/>
        <v>1652</v>
      </c>
      <c r="B1654" s="81" t="s">
        <v>3572</v>
      </c>
      <c r="C1654" s="81" t="s">
        <v>9</v>
      </c>
      <c r="D1654" s="181" t="s">
        <v>3793</v>
      </c>
      <c r="E1654" s="81" t="s">
        <v>1651</v>
      </c>
      <c r="F1654" s="81" t="s">
        <v>863</v>
      </c>
      <c r="G1654" s="81" t="s">
        <v>3669</v>
      </c>
      <c r="H1654" s="204" t="s">
        <v>3791</v>
      </c>
      <c r="I1654" s="81" t="s">
        <v>53</v>
      </c>
      <c r="J1654" s="103" t="s">
        <v>4920</v>
      </c>
      <c r="K1654" s="81"/>
    </row>
    <row r="1655" s="11" customFormat="1" ht="36" spans="1:11">
      <c r="A1655" s="136">
        <f t="shared" si="25"/>
        <v>1653</v>
      </c>
      <c r="B1655" s="81" t="s">
        <v>3572</v>
      </c>
      <c r="C1655" s="81" t="s">
        <v>9</v>
      </c>
      <c r="D1655" s="181" t="s">
        <v>3794</v>
      </c>
      <c r="E1655" s="81" t="s">
        <v>1651</v>
      </c>
      <c r="F1655" s="204" t="s">
        <v>863</v>
      </c>
      <c r="G1655" s="81" t="s">
        <v>3669</v>
      </c>
      <c r="H1655" s="81" t="s">
        <v>3791</v>
      </c>
      <c r="I1655" s="81" t="s">
        <v>30</v>
      </c>
      <c r="J1655" s="103" t="s">
        <v>4920</v>
      </c>
      <c r="K1655" s="81"/>
    </row>
    <row r="1656" s="11" customFormat="1" ht="36" spans="1:11">
      <c r="A1656" s="136">
        <f t="shared" si="25"/>
        <v>1654</v>
      </c>
      <c r="B1656" s="81" t="s">
        <v>3572</v>
      </c>
      <c r="C1656" s="81" t="s">
        <v>9</v>
      </c>
      <c r="D1656" s="181" t="s">
        <v>3795</v>
      </c>
      <c r="E1656" s="81" t="s">
        <v>1651</v>
      </c>
      <c r="F1656" s="204" t="s">
        <v>863</v>
      </c>
      <c r="G1656" s="81" t="s">
        <v>3669</v>
      </c>
      <c r="H1656" s="81" t="s">
        <v>3791</v>
      </c>
      <c r="I1656" s="81" t="s">
        <v>30</v>
      </c>
      <c r="J1656" s="103" t="s">
        <v>4920</v>
      </c>
      <c r="K1656" s="81"/>
    </row>
    <row r="1657" s="11" customFormat="1" ht="24" spans="1:11">
      <c r="A1657" s="136">
        <f t="shared" si="25"/>
        <v>1655</v>
      </c>
      <c r="B1657" s="81" t="s">
        <v>3572</v>
      </c>
      <c r="C1657" s="81" t="s">
        <v>9</v>
      </c>
      <c r="D1657" s="181" t="s">
        <v>3796</v>
      </c>
      <c r="E1657" s="134" t="s">
        <v>3633</v>
      </c>
      <c r="F1657" s="80" t="s">
        <v>3634</v>
      </c>
      <c r="G1657" s="81" t="s">
        <v>615</v>
      </c>
      <c r="H1657" s="81" t="s">
        <v>950</v>
      </c>
      <c r="I1657" s="81" t="s">
        <v>22</v>
      </c>
      <c r="J1657" s="103" t="s">
        <v>4920</v>
      </c>
      <c r="K1657" s="81" t="s">
        <v>4921</v>
      </c>
    </row>
    <row r="1658" s="11" customFormat="1" ht="60" spans="1:11">
      <c r="A1658" s="136">
        <f t="shared" si="25"/>
        <v>1656</v>
      </c>
      <c r="B1658" s="81" t="s">
        <v>3572</v>
      </c>
      <c r="C1658" s="81" t="s">
        <v>9</v>
      </c>
      <c r="D1658" s="80" t="s">
        <v>3797</v>
      </c>
      <c r="E1658" s="81" t="s">
        <v>3798</v>
      </c>
      <c r="F1658" s="81" t="s">
        <v>3799</v>
      </c>
      <c r="G1658" s="81" t="s">
        <v>3800</v>
      </c>
      <c r="H1658" s="81" t="s">
        <v>3801</v>
      </c>
      <c r="I1658" s="81" t="s">
        <v>22</v>
      </c>
      <c r="J1658" s="103" t="s">
        <v>3578</v>
      </c>
      <c r="K1658" s="81"/>
    </row>
    <row r="1659" s="11" customFormat="1" ht="60" spans="1:11">
      <c r="A1659" s="136">
        <f t="shared" si="25"/>
        <v>1657</v>
      </c>
      <c r="B1659" s="81" t="s">
        <v>3572</v>
      </c>
      <c r="C1659" s="81" t="s">
        <v>9</v>
      </c>
      <c r="D1659" s="80" t="s">
        <v>3802</v>
      </c>
      <c r="E1659" s="81" t="s">
        <v>3798</v>
      </c>
      <c r="F1659" s="81" t="s">
        <v>3799</v>
      </c>
      <c r="G1659" s="81" t="s">
        <v>3800</v>
      </c>
      <c r="H1659" s="81" t="s">
        <v>3801</v>
      </c>
      <c r="I1659" s="81" t="s">
        <v>30</v>
      </c>
      <c r="J1659" s="103" t="s">
        <v>3578</v>
      </c>
      <c r="K1659" s="81"/>
    </row>
    <row r="1660" s="11" customFormat="1" ht="36" spans="1:11">
      <c r="A1660" s="136">
        <f t="shared" si="25"/>
        <v>1658</v>
      </c>
      <c r="B1660" s="81" t="s">
        <v>3572</v>
      </c>
      <c r="C1660" s="81" t="s">
        <v>9</v>
      </c>
      <c r="D1660" s="181" t="s">
        <v>3803</v>
      </c>
      <c r="E1660" s="81" t="s">
        <v>3798</v>
      </c>
      <c r="F1660" s="81" t="s">
        <v>3799</v>
      </c>
      <c r="G1660" s="204" t="s">
        <v>3800</v>
      </c>
      <c r="H1660" s="81" t="s">
        <v>3801</v>
      </c>
      <c r="I1660" s="81" t="s">
        <v>15</v>
      </c>
      <c r="J1660" s="103" t="s">
        <v>4920</v>
      </c>
      <c r="K1660" s="81"/>
    </row>
    <row r="1661" s="11" customFormat="1" spans="1:11">
      <c r="A1661" s="136">
        <f t="shared" si="25"/>
        <v>1659</v>
      </c>
      <c r="B1661" s="81" t="s">
        <v>3572</v>
      </c>
      <c r="C1661" s="81" t="s">
        <v>9</v>
      </c>
      <c r="D1661" s="181" t="s">
        <v>3804</v>
      </c>
      <c r="E1661" s="81" t="s">
        <v>1651</v>
      </c>
      <c r="F1661" s="204" t="s">
        <v>863</v>
      </c>
      <c r="G1661" s="81" t="s">
        <v>3669</v>
      </c>
      <c r="H1661" s="81" t="s">
        <v>3791</v>
      </c>
      <c r="I1661" s="81" t="s">
        <v>30</v>
      </c>
      <c r="J1661" s="103" t="s">
        <v>4920</v>
      </c>
      <c r="K1661" s="81"/>
    </row>
    <row r="1662" s="11" customFormat="1" spans="1:11">
      <c r="A1662" s="136">
        <f t="shared" si="25"/>
        <v>1660</v>
      </c>
      <c r="B1662" s="81" t="s">
        <v>3572</v>
      </c>
      <c r="C1662" s="81" t="s">
        <v>9</v>
      </c>
      <c r="D1662" s="80" t="s">
        <v>3805</v>
      </c>
      <c r="E1662" s="81" t="s">
        <v>3806</v>
      </c>
      <c r="F1662" s="81" t="s">
        <v>3807</v>
      </c>
      <c r="G1662" s="81" t="s">
        <v>3808</v>
      </c>
      <c r="H1662" s="81" t="s">
        <v>180</v>
      </c>
      <c r="I1662" s="81" t="s">
        <v>15</v>
      </c>
      <c r="J1662" s="103" t="s">
        <v>3578</v>
      </c>
      <c r="K1662" s="81"/>
    </row>
    <row r="1663" s="11" customFormat="1" ht="24" spans="1:11">
      <c r="A1663" s="136">
        <f t="shared" si="25"/>
        <v>1661</v>
      </c>
      <c r="B1663" s="81" t="s">
        <v>3572</v>
      </c>
      <c r="C1663" s="81" t="s">
        <v>9</v>
      </c>
      <c r="D1663" s="80" t="s">
        <v>3809</v>
      </c>
      <c r="E1663" s="81" t="s">
        <v>2220</v>
      </c>
      <c r="F1663" s="81" t="s">
        <v>2470</v>
      </c>
      <c r="G1663" s="81" t="s">
        <v>713</v>
      </c>
      <c r="H1663" s="81" t="s">
        <v>1339</v>
      </c>
      <c r="I1663" s="81" t="s">
        <v>22</v>
      </c>
      <c r="J1663" s="103" t="s">
        <v>3578</v>
      </c>
      <c r="K1663" s="81"/>
    </row>
    <row r="1664" s="11" customFormat="1" ht="48" spans="1:11">
      <c r="A1664" s="136">
        <f t="shared" si="25"/>
        <v>1662</v>
      </c>
      <c r="B1664" s="81" t="s">
        <v>3572</v>
      </c>
      <c r="C1664" s="81" t="s">
        <v>9</v>
      </c>
      <c r="D1664" s="80" t="s">
        <v>3747</v>
      </c>
      <c r="E1664" s="81" t="s">
        <v>3641</v>
      </c>
      <c r="F1664" s="81" t="s">
        <v>2338</v>
      </c>
      <c r="G1664" s="81" t="s">
        <v>3642</v>
      </c>
      <c r="H1664" s="81" t="s">
        <v>3643</v>
      </c>
      <c r="I1664" s="81" t="s">
        <v>22</v>
      </c>
      <c r="J1664" s="103" t="s">
        <v>3578</v>
      </c>
      <c r="K1664" s="81"/>
    </row>
    <row r="1665" s="11" customFormat="1" ht="24" spans="1:11">
      <c r="A1665" s="136">
        <f t="shared" si="25"/>
        <v>1663</v>
      </c>
      <c r="B1665" s="81" t="s">
        <v>3572</v>
      </c>
      <c r="C1665" s="81" t="s">
        <v>9</v>
      </c>
      <c r="D1665" s="80" t="s">
        <v>3750</v>
      </c>
      <c r="E1665" s="81" t="s">
        <v>3641</v>
      </c>
      <c r="F1665" s="81" t="s">
        <v>2338</v>
      </c>
      <c r="G1665" s="81" t="s">
        <v>3642</v>
      </c>
      <c r="H1665" s="81" t="s">
        <v>3643</v>
      </c>
      <c r="I1665" s="81" t="s">
        <v>22</v>
      </c>
      <c r="J1665" s="103" t="s">
        <v>3578</v>
      </c>
      <c r="K1665" s="81" t="s">
        <v>4922</v>
      </c>
    </row>
    <row r="1666" s="11" customFormat="1" ht="36" spans="1:11">
      <c r="A1666" s="136">
        <f t="shared" si="25"/>
        <v>1664</v>
      </c>
      <c r="B1666" s="81" t="s">
        <v>3572</v>
      </c>
      <c r="C1666" s="81" t="s">
        <v>9</v>
      </c>
      <c r="D1666" s="80" t="s">
        <v>3810</v>
      </c>
      <c r="E1666" s="81" t="s">
        <v>3811</v>
      </c>
      <c r="F1666" s="81" t="s">
        <v>3812</v>
      </c>
      <c r="G1666" s="81" t="s">
        <v>3813</v>
      </c>
      <c r="H1666" s="81" t="s">
        <v>1313</v>
      </c>
      <c r="I1666" s="81" t="s">
        <v>30</v>
      </c>
      <c r="J1666" s="103" t="s">
        <v>3578</v>
      </c>
      <c r="K1666" s="81"/>
    </row>
    <row r="1667" s="11" customFormat="1" ht="48" spans="1:11">
      <c r="A1667" s="136">
        <f t="shared" ref="A1667:A1730" si="26">ROW()-2</f>
        <v>1665</v>
      </c>
      <c r="B1667" s="81" t="s">
        <v>3572</v>
      </c>
      <c r="C1667" s="81" t="s">
        <v>9</v>
      </c>
      <c r="D1667" s="80" t="s">
        <v>3814</v>
      </c>
      <c r="E1667" s="81" t="s">
        <v>3815</v>
      </c>
      <c r="F1667" s="81" t="s">
        <v>3816</v>
      </c>
      <c r="G1667" s="81" t="s">
        <v>3817</v>
      </c>
      <c r="H1667" s="81" t="s">
        <v>3818</v>
      </c>
      <c r="I1667" s="81" t="s">
        <v>22</v>
      </c>
      <c r="J1667" s="103" t="s">
        <v>3578</v>
      </c>
      <c r="K1667" s="81"/>
    </row>
    <row r="1668" s="11" customFormat="1" ht="48" spans="1:11">
      <c r="A1668" s="136">
        <f t="shared" si="26"/>
        <v>1666</v>
      </c>
      <c r="B1668" s="81" t="s">
        <v>3572</v>
      </c>
      <c r="C1668" s="81" t="s">
        <v>9</v>
      </c>
      <c r="D1668" s="80" t="s">
        <v>3819</v>
      </c>
      <c r="E1668" s="81" t="s">
        <v>3815</v>
      </c>
      <c r="F1668" s="81" t="s">
        <v>3816</v>
      </c>
      <c r="G1668" s="81" t="s">
        <v>3817</v>
      </c>
      <c r="H1668" s="81" t="s">
        <v>3818</v>
      </c>
      <c r="I1668" s="81" t="s">
        <v>53</v>
      </c>
      <c r="J1668" s="103" t="s">
        <v>3578</v>
      </c>
      <c r="K1668" s="81"/>
    </row>
    <row r="1669" s="11" customFormat="1" ht="48" spans="1:11">
      <c r="A1669" s="136">
        <f t="shared" si="26"/>
        <v>1667</v>
      </c>
      <c r="B1669" s="81" t="s">
        <v>3572</v>
      </c>
      <c r="C1669" s="81" t="s">
        <v>9</v>
      </c>
      <c r="D1669" s="181" t="s">
        <v>3820</v>
      </c>
      <c r="E1669" s="204" t="s">
        <v>3821</v>
      </c>
      <c r="F1669" s="81" t="s">
        <v>3822</v>
      </c>
      <c r="G1669" s="81" t="s">
        <v>3823</v>
      </c>
      <c r="H1669" s="81" t="s">
        <v>3824</v>
      </c>
      <c r="I1669" s="81" t="s">
        <v>22</v>
      </c>
      <c r="J1669" s="103" t="s">
        <v>4920</v>
      </c>
      <c r="K1669" s="81"/>
    </row>
    <row r="1670" s="11" customFormat="1" ht="24" spans="1:11">
      <c r="A1670" s="136">
        <f t="shared" si="26"/>
        <v>1668</v>
      </c>
      <c r="B1670" s="81" t="s">
        <v>3572</v>
      </c>
      <c r="C1670" s="81" t="s">
        <v>9</v>
      </c>
      <c r="D1670" s="80" t="s">
        <v>3825</v>
      </c>
      <c r="E1670" s="81" t="s">
        <v>385</v>
      </c>
      <c r="F1670" s="81" t="s">
        <v>3583</v>
      </c>
      <c r="G1670" s="81" t="s">
        <v>325</v>
      </c>
      <c r="H1670" s="81" t="s">
        <v>180</v>
      </c>
      <c r="I1670" s="81" t="s">
        <v>22</v>
      </c>
      <c r="J1670" s="103" t="s">
        <v>3578</v>
      </c>
      <c r="K1670" s="81"/>
    </row>
    <row r="1671" s="11" customFormat="1" ht="36" spans="1:11">
      <c r="A1671" s="136">
        <f t="shared" si="26"/>
        <v>1669</v>
      </c>
      <c r="B1671" s="81" t="s">
        <v>3572</v>
      </c>
      <c r="C1671" s="81" t="s">
        <v>9</v>
      </c>
      <c r="D1671" s="181" t="s">
        <v>3826</v>
      </c>
      <c r="E1671" s="81" t="s">
        <v>3827</v>
      </c>
      <c r="F1671" s="204" t="s">
        <v>3828</v>
      </c>
      <c r="G1671" s="81" t="s">
        <v>3829</v>
      </c>
      <c r="H1671" s="81" t="s">
        <v>180</v>
      </c>
      <c r="I1671" s="81" t="s">
        <v>30</v>
      </c>
      <c r="J1671" s="103" t="s">
        <v>4920</v>
      </c>
      <c r="K1671" s="81"/>
    </row>
    <row r="1672" s="11" customFormat="1" ht="36" spans="1:11">
      <c r="A1672" s="136">
        <f t="shared" si="26"/>
        <v>1670</v>
      </c>
      <c r="B1672" s="81" t="s">
        <v>3572</v>
      </c>
      <c r="C1672" s="81" t="s">
        <v>9</v>
      </c>
      <c r="D1672" s="181" t="s">
        <v>3830</v>
      </c>
      <c r="E1672" s="204" t="s">
        <v>3831</v>
      </c>
      <c r="F1672" s="81" t="s">
        <v>3832</v>
      </c>
      <c r="G1672" s="81" t="s">
        <v>3833</v>
      </c>
      <c r="H1672" s="81" t="s">
        <v>3834</v>
      </c>
      <c r="I1672" s="81" t="s">
        <v>22</v>
      </c>
      <c r="J1672" s="103" t="s">
        <v>4920</v>
      </c>
      <c r="K1672" s="81"/>
    </row>
    <row r="1673" s="11" customFormat="1" ht="36" spans="1:11">
      <c r="A1673" s="136">
        <f t="shared" si="26"/>
        <v>1671</v>
      </c>
      <c r="B1673" s="81" t="s">
        <v>3572</v>
      </c>
      <c r="C1673" s="81" t="s">
        <v>9</v>
      </c>
      <c r="D1673" s="80" t="s">
        <v>3835</v>
      </c>
      <c r="E1673" s="81" t="s">
        <v>3836</v>
      </c>
      <c r="F1673" s="81" t="s">
        <v>3837</v>
      </c>
      <c r="G1673" s="81" t="s">
        <v>3838</v>
      </c>
      <c r="H1673" s="81" t="s">
        <v>3839</v>
      </c>
      <c r="I1673" s="81" t="s">
        <v>30</v>
      </c>
      <c r="J1673" s="103" t="s">
        <v>3578</v>
      </c>
      <c r="K1673" s="81"/>
    </row>
    <row r="1674" s="11" customFormat="1" ht="72" spans="1:11">
      <c r="A1674" s="136">
        <f t="shared" si="26"/>
        <v>1672</v>
      </c>
      <c r="B1674" s="81" t="s">
        <v>3572</v>
      </c>
      <c r="C1674" s="81" t="s">
        <v>9</v>
      </c>
      <c r="D1674" s="181" t="s">
        <v>3840</v>
      </c>
      <c r="E1674" s="81" t="s">
        <v>3841</v>
      </c>
      <c r="F1674" s="204" t="s">
        <v>3842</v>
      </c>
      <c r="G1674" s="81" t="s">
        <v>3843</v>
      </c>
      <c r="H1674" s="81" t="s">
        <v>2752</v>
      </c>
      <c r="I1674" s="81" t="s">
        <v>30</v>
      </c>
      <c r="J1674" s="103" t="s">
        <v>4920</v>
      </c>
      <c r="K1674" s="81"/>
    </row>
    <row r="1675" s="11" customFormat="1" ht="36" spans="1:11">
      <c r="A1675" s="136">
        <f t="shared" si="26"/>
        <v>1673</v>
      </c>
      <c r="B1675" s="81" t="s">
        <v>3572</v>
      </c>
      <c r="C1675" s="81" t="s">
        <v>9</v>
      </c>
      <c r="D1675" s="181" t="s">
        <v>3844</v>
      </c>
      <c r="E1675" s="204" t="s">
        <v>3845</v>
      </c>
      <c r="F1675" s="81" t="s">
        <v>3846</v>
      </c>
      <c r="G1675" s="81" t="s">
        <v>3847</v>
      </c>
      <c r="H1675" s="81" t="s">
        <v>3848</v>
      </c>
      <c r="I1675" s="81" t="s">
        <v>22</v>
      </c>
      <c r="J1675" s="103" t="s">
        <v>4920</v>
      </c>
      <c r="K1675" s="81"/>
    </row>
    <row r="1676" s="11" customFormat="1" ht="36" spans="1:11">
      <c r="A1676" s="136">
        <f t="shared" si="26"/>
        <v>1674</v>
      </c>
      <c r="B1676" s="81" t="s">
        <v>3572</v>
      </c>
      <c r="C1676" s="81" t="s">
        <v>9</v>
      </c>
      <c r="D1676" s="181" t="s">
        <v>3849</v>
      </c>
      <c r="E1676" s="81" t="s">
        <v>3850</v>
      </c>
      <c r="F1676" s="204" t="s">
        <v>3851</v>
      </c>
      <c r="G1676" s="81" t="s">
        <v>3852</v>
      </c>
      <c r="H1676" s="81" t="s">
        <v>3853</v>
      </c>
      <c r="I1676" s="81" t="s">
        <v>30</v>
      </c>
      <c r="J1676" s="103" t="s">
        <v>4920</v>
      </c>
      <c r="K1676" s="81"/>
    </row>
    <row r="1677" s="11" customFormat="1" ht="24" spans="1:11">
      <c r="A1677" s="136">
        <f t="shared" si="26"/>
        <v>1675</v>
      </c>
      <c r="B1677" s="81" t="s">
        <v>3572</v>
      </c>
      <c r="C1677" s="81" t="s">
        <v>9</v>
      </c>
      <c r="D1677" s="181" t="s">
        <v>3854</v>
      </c>
      <c r="E1677" s="81" t="s">
        <v>385</v>
      </c>
      <c r="F1677" s="81" t="s">
        <v>3583</v>
      </c>
      <c r="G1677" s="81" t="s">
        <v>3855</v>
      </c>
      <c r="H1677" s="204" t="s">
        <v>3856</v>
      </c>
      <c r="I1677" s="81" t="s">
        <v>53</v>
      </c>
      <c r="J1677" s="103" t="s">
        <v>4920</v>
      </c>
      <c r="K1677" s="81"/>
    </row>
    <row r="1678" s="11" customFormat="1" ht="36" spans="1:11">
      <c r="A1678" s="136">
        <f t="shared" si="26"/>
        <v>1676</v>
      </c>
      <c r="B1678" s="81" t="s">
        <v>3572</v>
      </c>
      <c r="C1678" s="81" t="s">
        <v>9</v>
      </c>
      <c r="D1678" s="181" t="s">
        <v>3857</v>
      </c>
      <c r="E1678" s="81" t="s">
        <v>385</v>
      </c>
      <c r="F1678" s="204" t="s">
        <v>3858</v>
      </c>
      <c r="G1678" s="81" t="s">
        <v>3855</v>
      </c>
      <c r="H1678" s="81" t="s">
        <v>3856</v>
      </c>
      <c r="I1678" s="81" t="s">
        <v>30</v>
      </c>
      <c r="J1678" s="103" t="s">
        <v>4920</v>
      </c>
      <c r="K1678" s="81"/>
    </row>
    <row r="1679" s="11" customFormat="1" ht="24" spans="1:11">
      <c r="A1679" s="136">
        <f t="shared" si="26"/>
        <v>1677</v>
      </c>
      <c r="B1679" s="81" t="s">
        <v>3572</v>
      </c>
      <c r="C1679" s="81" t="s">
        <v>9</v>
      </c>
      <c r="D1679" s="181" t="s">
        <v>3859</v>
      </c>
      <c r="E1679" s="81" t="s">
        <v>3860</v>
      </c>
      <c r="F1679" s="81" t="s">
        <v>3861</v>
      </c>
      <c r="G1679" s="81" t="s">
        <v>3862</v>
      </c>
      <c r="H1679" s="204" t="s">
        <v>3863</v>
      </c>
      <c r="I1679" s="81" t="s">
        <v>53</v>
      </c>
      <c r="J1679" s="103" t="s">
        <v>4920</v>
      </c>
      <c r="K1679" s="81"/>
    </row>
    <row r="1680" s="11" customFormat="1" ht="60" spans="1:11">
      <c r="A1680" s="136">
        <f t="shared" si="26"/>
        <v>1678</v>
      </c>
      <c r="B1680" s="81" t="s">
        <v>3572</v>
      </c>
      <c r="C1680" s="81" t="s">
        <v>9</v>
      </c>
      <c r="D1680" s="181" t="s">
        <v>3864</v>
      </c>
      <c r="E1680" s="81" t="s">
        <v>1725</v>
      </c>
      <c r="F1680" s="204" t="s">
        <v>2722</v>
      </c>
      <c r="G1680" s="81" t="s">
        <v>1481</v>
      </c>
      <c r="H1680" s="81" t="s">
        <v>1443</v>
      </c>
      <c r="I1680" s="81" t="s">
        <v>30</v>
      </c>
      <c r="J1680" s="103" t="s">
        <v>4920</v>
      </c>
      <c r="K1680" s="81"/>
    </row>
    <row r="1681" s="11" customFormat="1" ht="60" spans="1:11">
      <c r="A1681" s="136">
        <f t="shared" si="26"/>
        <v>1679</v>
      </c>
      <c r="B1681" s="81" t="s">
        <v>3572</v>
      </c>
      <c r="C1681" s="81" t="s">
        <v>9</v>
      </c>
      <c r="D1681" s="181" t="s">
        <v>3865</v>
      </c>
      <c r="E1681" s="81" t="s">
        <v>3553</v>
      </c>
      <c r="F1681" s="204" t="s">
        <v>3861</v>
      </c>
      <c r="G1681" s="81" t="s">
        <v>3866</v>
      </c>
      <c r="H1681" s="81" t="s">
        <v>3867</v>
      </c>
      <c r="I1681" s="81" t="s">
        <v>30</v>
      </c>
      <c r="J1681" s="103" t="s">
        <v>4920</v>
      </c>
      <c r="K1681" s="81"/>
    </row>
    <row r="1682" s="11" customFormat="1" ht="48" spans="1:11">
      <c r="A1682" s="136">
        <f t="shared" si="26"/>
        <v>1680</v>
      </c>
      <c r="B1682" s="81" t="s">
        <v>3572</v>
      </c>
      <c r="C1682" s="81" t="s">
        <v>9</v>
      </c>
      <c r="D1682" s="181" t="s">
        <v>3868</v>
      </c>
      <c r="E1682" s="81" t="s">
        <v>3754</v>
      </c>
      <c r="F1682" s="204" t="s">
        <v>1530</v>
      </c>
      <c r="G1682" s="81" t="s">
        <v>3657</v>
      </c>
      <c r="H1682" s="81" t="s">
        <v>3869</v>
      </c>
      <c r="I1682" s="81" t="s">
        <v>30</v>
      </c>
      <c r="J1682" s="103" t="s">
        <v>4920</v>
      </c>
      <c r="K1682" s="81"/>
    </row>
    <row r="1683" s="11" customFormat="1" ht="36" spans="1:11">
      <c r="A1683" s="136">
        <f t="shared" si="26"/>
        <v>1681</v>
      </c>
      <c r="B1683" s="81" t="s">
        <v>3572</v>
      </c>
      <c r="C1683" s="81" t="s">
        <v>9</v>
      </c>
      <c r="D1683" s="181" t="s">
        <v>3870</v>
      </c>
      <c r="E1683" s="81" t="s">
        <v>3871</v>
      </c>
      <c r="F1683" s="81" t="s">
        <v>3872</v>
      </c>
      <c r="G1683" s="204" t="s">
        <v>3873</v>
      </c>
      <c r="H1683" s="81" t="s">
        <v>180</v>
      </c>
      <c r="I1683" s="81" t="s">
        <v>15</v>
      </c>
      <c r="J1683" s="103" t="s">
        <v>4920</v>
      </c>
      <c r="K1683" s="81"/>
    </row>
    <row r="1684" s="11" customFormat="1" ht="48" spans="1:11">
      <c r="A1684" s="136">
        <f t="shared" si="26"/>
        <v>1682</v>
      </c>
      <c r="B1684" s="81" t="s">
        <v>3572</v>
      </c>
      <c r="C1684" s="81" t="s">
        <v>9</v>
      </c>
      <c r="D1684" s="80" t="s">
        <v>3874</v>
      </c>
      <c r="E1684" s="81" t="s">
        <v>3875</v>
      </c>
      <c r="F1684" s="81" t="s">
        <v>3876</v>
      </c>
      <c r="G1684" s="81" t="s">
        <v>3877</v>
      </c>
      <c r="H1684" s="81" t="s">
        <v>3878</v>
      </c>
      <c r="I1684" s="81" t="s">
        <v>30</v>
      </c>
      <c r="J1684" s="103" t="s">
        <v>3578</v>
      </c>
      <c r="K1684" s="81"/>
    </row>
    <row r="1685" s="11" customFormat="1" ht="36" spans="1:11">
      <c r="A1685" s="136">
        <f t="shared" si="26"/>
        <v>1683</v>
      </c>
      <c r="B1685" s="81" t="s">
        <v>3572</v>
      </c>
      <c r="C1685" s="81" t="s">
        <v>9</v>
      </c>
      <c r="D1685" s="181" t="s">
        <v>3879</v>
      </c>
      <c r="E1685" s="204" t="s">
        <v>661</v>
      </c>
      <c r="F1685" s="81" t="s">
        <v>662</v>
      </c>
      <c r="G1685" s="81" t="s">
        <v>3880</v>
      </c>
      <c r="H1685" s="81" t="s">
        <v>180</v>
      </c>
      <c r="I1685" s="81" t="s">
        <v>22</v>
      </c>
      <c r="J1685" s="103" t="s">
        <v>4920</v>
      </c>
      <c r="K1685" s="81"/>
    </row>
    <row r="1686" s="11" customFormat="1" ht="48" spans="1:11">
      <c r="A1686" s="136">
        <f t="shared" si="26"/>
        <v>1684</v>
      </c>
      <c r="B1686" s="81" t="s">
        <v>3572</v>
      </c>
      <c r="C1686" s="81" t="s">
        <v>9</v>
      </c>
      <c r="D1686" s="181" t="s">
        <v>3881</v>
      </c>
      <c r="E1686" s="81" t="s">
        <v>3882</v>
      </c>
      <c r="F1686" s="81" t="s">
        <v>3883</v>
      </c>
      <c r="G1686" s="81" t="s">
        <v>3884</v>
      </c>
      <c r="H1686" s="204" t="s">
        <v>3885</v>
      </c>
      <c r="I1686" s="81" t="s">
        <v>53</v>
      </c>
      <c r="J1686" s="103" t="s">
        <v>4920</v>
      </c>
      <c r="K1686" s="81"/>
    </row>
    <row r="1687" s="11" customFormat="1" ht="24" spans="1:11">
      <c r="A1687" s="136">
        <f t="shared" si="26"/>
        <v>1685</v>
      </c>
      <c r="B1687" s="81" t="s">
        <v>3572</v>
      </c>
      <c r="C1687" s="81" t="s">
        <v>9</v>
      </c>
      <c r="D1687" s="181" t="s">
        <v>3886</v>
      </c>
      <c r="E1687" s="204" t="s">
        <v>3887</v>
      </c>
      <c r="F1687" s="81" t="s">
        <v>3888</v>
      </c>
      <c r="G1687" s="81" t="s">
        <v>3889</v>
      </c>
      <c r="H1687" s="81" t="s">
        <v>3890</v>
      </c>
      <c r="I1687" s="81" t="s">
        <v>22</v>
      </c>
      <c r="J1687" s="103" t="s">
        <v>4920</v>
      </c>
      <c r="K1687" s="81"/>
    </row>
    <row r="1688" s="11" customFormat="1" ht="36" spans="1:11">
      <c r="A1688" s="136">
        <f t="shared" si="26"/>
        <v>1686</v>
      </c>
      <c r="B1688" s="81" t="s">
        <v>3572</v>
      </c>
      <c r="C1688" s="81" t="s">
        <v>9</v>
      </c>
      <c r="D1688" s="181" t="s">
        <v>3891</v>
      </c>
      <c r="E1688" s="81" t="s">
        <v>3892</v>
      </c>
      <c r="F1688" s="204" t="s">
        <v>3893</v>
      </c>
      <c r="G1688" s="81" t="s">
        <v>3894</v>
      </c>
      <c r="H1688" s="81" t="s">
        <v>180</v>
      </c>
      <c r="I1688" s="81" t="s">
        <v>30</v>
      </c>
      <c r="J1688" s="103" t="s">
        <v>4920</v>
      </c>
      <c r="K1688" s="81"/>
    </row>
    <row r="1689" s="11" customFormat="1" ht="36" spans="1:11">
      <c r="A1689" s="136">
        <f t="shared" si="26"/>
        <v>1687</v>
      </c>
      <c r="B1689" s="81" t="s">
        <v>3572</v>
      </c>
      <c r="C1689" s="81" t="s">
        <v>9</v>
      </c>
      <c r="D1689" s="181" t="s">
        <v>3895</v>
      </c>
      <c r="E1689" s="81" t="s">
        <v>3896</v>
      </c>
      <c r="F1689" s="81" t="s">
        <v>3897</v>
      </c>
      <c r="G1689" s="204" t="s">
        <v>3898</v>
      </c>
      <c r="H1689" s="81" t="s">
        <v>180</v>
      </c>
      <c r="I1689" s="81" t="s">
        <v>15</v>
      </c>
      <c r="J1689" s="103" t="s">
        <v>4920</v>
      </c>
      <c r="K1689" s="81"/>
    </row>
    <row r="1690" s="11" customFormat="1" ht="24" spans="1:11">
      <c r="A1690" s="136">
        <f t="shared" si="26"/>
        <v>1688</v>
      </c>
      <c r="B1690" s="81" t="s">
        <v>3572</v>
      </c>
      <c r="C1690" s="81" t="s">
        <v>9</v>
      </c>
      <c r="D1690" s="80" t="s">
        <v>3899</v>
      </c>
      <c r="E1690" s="81" t="s">
        <v>3900</v>
      </c>
      <c r="F1690" s="81" t="s">
        <v>3901</v>
      </c>
      <c r="G1690" s="81" t="s">
        <v>3902</v>
      </c>
      <c r="H1690" s="81" t="s">
        <v>3903</v>
      </c>
      <c r="I1690" s="81" t="s">
        <v>30</v>
      </c>
      <c r="J1690" s="103" t="s">
        <v>3578</v>
      </c>
      <c r="K1690" s="81"/>
    </row>
    <row r="1691" s="11" customFormat="1" ht="60" spans="1:11">
      <c r="A1691" s="136">
        <f t="shared" si="26"/>
        <v>1689</v>
      </c>
      <c r="B1691" s="81" t="s">
        <v>3572</v>
      </c>
      <c r="C1691" s="81" t="s">
        <v>9</v>
      </c>
      <c r="D1691" s="80" t="s">
        <v>3904</v>
      </c>
      <c r="E1691" s="81" t="s">
        <v>3905</v>
      </c>
      <c r="F1691" s="81" t="s">
        <v>3906</v>
      </c>
      <c r="G1691" s="81" t="s">
        <v>3907</v>
      </c>
      <c r="H1691" s="81" t="s">
        <v>3908</v>
      </c>
      <c r="I1691" s="81" t="s">
        <v>53</v>
      </c>
      <c r="J1691" s="103" t="s">
        <v>3578</v>
      </c>
      <c r="K1691" s="81"/>
    </row>
    <row r="1692" s="11" customFormat="1" ht="60" spans="1:11">
      <c r="A1692" s="136">
        <f t="shared" si="26"/>
        <v>1690</v>
      </c>
      <c r="B1692" s="81" t="s">
        <v>3572</v>
      </c>
      <c r="C1692" s="81" t="s">
        <v>9</v>
      </c>
      <c r="D1692" s="181" t="s">
        <v>3909</v>
      </c>
      <c r="E1692" s="81" t="s">
        <v>3910</v>
      </c>
      <c r="F1692" s="204" t="s">
        <v>3911</v>
      </c>
      <c r="G1692" s="81" t="s">
        <v>3912</v>
      </c>
      <c r="H1692" s="81" t="s">
        <v>3913</v>
      </c>
      <c r="I1692" s="81" t="s">
        <v>30</v>
      </c>
      <c r="J1692" s="103" t="s">
        <v>4920</v>
      </c>
      <c r="K1692" s="81"/>
    </row>
    <row r="1693" s="11" customFormat="1" ht="36" spans="1:11">
      <c r="A1693" s="136">
        <f t="shared" si="26"/>
        <v>1691</v>
      </c>
      <c r="B1693" s="81" t="s">
        <v>3572</v>
      </c>
      <c r="C1693" s="81" t="s">
        <v>9</v>
      </c>
      <c r="D1693" s="181" t="s">
        <v>3914</v>
      </c>
      <c r="E1693" s="81" t="s">
        <v>3915</v>
      </c>
      <c r="F1693" s="204" t="s">
        <v>3916</v>
      </c>
      <c r="G1693" s="81" t="s">
        <v>3917</v>
      </c>
      <c r="H1693" s="81" t="s">
        <v>180</v>
      </c>
      <c r="I1693" s="81" t="s">
        <v>30</v>
      </c>
      <c r="J1693" s="103" t="s">
        <v>4920</v>
      </c>
      <c r="K1693" s="81"/>
    </row>
    <row r="1694" s="11" customFormat="1" ht="36" spans="1:11">
      <c r="A1694" s="136">
        <f t="shared" si="26"/>
        <v>1692</v>
      </c>
      <c r="B1694" s="81" t="s">
        <v>3572</v>
      </c>
      <c r="C1694" s="81" t="s">
        <v>9</v>
      </c>
      <c r="D1694" s="181" t="s">
        <v>3918</v>
      </c>
      <c r="E1694" s="204" t="s">
        <v>3919</v>
      </c>
      <c r="F1694" s="81" t="s">
        <v>2500</v>
      </c>
      <c r="G1694" s="81" t="s">
        <v>355</v>
      </c>
      <c r="H1694" s="81" t="s">
        <v>3920</v>
      </c>
      <c r="I1694" s="81" t="s">
        <v>22</v>
      </c>
      <c r="J1694" s="103" t="s">
        <v>4920</v>
      </c>
      <c r="K1694" s="81"/>
    </row>
    <row r="1695" s="11" customFormat="1" ht="84" spans="1:11">
      <c r="A1695" s="136">
        <f t="shared" si="26"/>
        <v>1693</v>
      </c>
      <c r="B1695" s="81" t="s">
        <v>3572</v>
      </c>
      <c r="C1695" s="81" t="s">
        <v>9</v>
      </c>
      <c r="D1695" s="181" t="s">
        <v>3921</v>
      </c>
      <c r="E1695" s="204" t="s">
        <v>3922</v>
      </c>
      <c r="F1695" s="81" t="s">
        <v>3923</v>
      </c>
      <c r="G1695" s="81" t="s">
        <v>663</v>
      </c>
      <c r="H1695" s="81" t="s">
        <v>3924</v>
      </c>
      <c r="I1695" s="81" t="s">
        <v>22</v>
      </c>
      <c r="J1695" s="103" t="s">
        <v>4920</v>
      </c>
      <c r="K1695" s="81"/>
    </row>
    <row r="1696" s="11" customFormat="1" ht="60" spans="1:11">
      <c r="A1696" s="136">
        <f t="shared" si="26"/>
        <v>1694</v>
      </c>
      <c r="B1696" s="81" t="s">
        <v>3572</v>
      </c>
      <c r="C1696" s="81" t="s">
        <v>9</v>
      </c>
      <c r="D1696" s="181" t="s">
        <v>3925</v>
      </c>
      <c r="E1696" s="81" t="s">
        <v>1130</v>
      </c>
      <c r="F1696" s="204" t="s">
        <v>2722</v>
      </c>
      <c r="G1696" s="81" t="s">
        <v>1488</v>
      </c>
      <c r="H1696" s="81" t="s">
        <v>1133</v>
      </c>
      <c r="I1696" s="81" t="s">
        <v>30</v>
      </c>
      <c r="J1696" s="103" t="s">
        <v>4920</v>
      </c>
      <c r="K1696" s="81"/>
    </row>
    <row r="1697" s="11" customFormat="1" ht="36" spans="1:11">
      <c r="A1697" s="136">
        <f t="shared" si="26"/>
        <v>1695</v>
      </c>
      <c r="B1697" s="81" t="s">
        <v>3572</v>
      </c>
      <c r="C1697" s="81" t="s">
        <v>9</v>
      </c>
      <c r="D1697" s="181" t="s">
        <v>3926</v>
      </c>
      <c r="E1697" s="81" t="s">
        <v>3927</v>
      </c>
      <c r="F1697" s="204" t="s">
        <v>3928</v>
      </c>
      <c r="G1697" s="81" t="s">
        <v>3866</v>
      </c>
      <c r="H1697" s="81" t="s">
        <v>180</v>
      </c>
      <c r="I1697" s="81" t="s">
        <v>30</v>
      </c>
      <c r="J1697" s="103" t="s">
        <v>4920</v>
      </c>
      <c r="K1697" s="81"/>
    </row>
    <row r="1698" s="11" customFormat="1" ht="60" spans="1:11">
      <c r="A1698" s="136">
        <f t="shared" si="26"/>
        <v>1696</v>
      </c>
      <c r="B1698" s="81" t="s">
        <v>3572</v>
      </c>
      <c r="C1698" s="81" t="s">
        <v>9</v>
      </c>
      <c r="D1698" s="80" t="s">
        <v>3929</v>
      </c>
      <c r="E1698" s="81" t="s">
        <v>3930</v>
      </c>
      <c r="F1698" s="81" t="s">
        <v>3931</v>
      </c>
      <c r="G1698" s="81" t="s">
        <v>3808</v>
      </c>
      <c r="H1698" s="81" t="s">
        <v>3932</v>
      </c>
      <c r="I1698" s="81" t="s">
        <v>22</v>
      </c>
      <c r="J1698" s="103" t="s">
        <v>3578</v>
      </c>
      <c r="K1698" s="81"/>
    </row>
    <row r="1699" s="11" customFormat="1" ht="24" spans="1:10">
      <c r="A1699" s="136">
        <f t="shared" si="26"/>
        <v>1697</v>
      </c>
      <c r="B1699" s="81" t="s">
        <v>416</v>
      </c>
      <c r="C1699" s="81" t="s">
        <v>9</v>
      </c>
      <c r="D1699" s="80" t="s">
        <v>4923</v>
      </c>
      <c r="E1699" s="81" t="s">
        <v>100</v>
      </c>
      <c r="F1699" s="81" t="s">
        <v>4924</v>
      </c>
      <c r="G1699" s="81" t="s">
        <v>4925</v>
      </c>
      <c r="H1699" s="81" t="s">
        <v>3869</v>
      </c>
      <c r="I1699" s="81" t="s">
        <v>22</v>
      </c>
      <c r="J1699" s="81" t="s">
        <v>4926</v>
      </c>
    </row>
    <row r="1700" s="11" customFormat="1" ht="24" spans="1:10">
      <c r="A1700" s="136">
        <f t="shared" si="26"/>
        <v>1698</v>
      </c>
      <c r="B1700" s="81" t="s">
        <v>416</v>
      </c>
      <c r="C1700" s="81" t="s">
        <v>9</v>
      </c>
      <c r="D1700" s="80" t="s">
        <v>4927</v>
      </c>
      <c r="E1700" s="81" t="s">
        <v>100</v>
      </c>
      <c r="F1700" s="81" t="s">
        <v>724</v>
      </c>
      <c r="G1700" s="81" t="s">
        <v>4928</v>
      </c>
      <c r="H1700" s="81" t="s">
        <v>3869</v>
      </c>
      <c r="I1700" s="81" t="s">
        <v>30</v>
      </c>
      <c r="J1700" s="81" t="s">
        <v>4926</v>
      </c>
    </row>
    <row r="1701" s="11" customFormat="1" ht="24" spans="1:10">
      <c r="A1701" s="136">
        <f t="shared" si="26"/>
        <v>1699</v>
      </c>
      <c r="B1701" s="81" t="s">
        <v>416</v>
      </c>
      <c r="C1701" s="81" t="s">
        <v>9</v>
      </c>
      <c r="D1701" s="80" t="s">
        <v>4929</v>
      </c>
      <c r="E1701" s="81" t="s">
        <v>100</v>
      </c>
      <c r="F1701" s="81" t="s">
        <v>4924</v>
      </c>
      <c r="G1701" s="81" t="s">
        <v>449</v>
      </c>
      <c r="H1701" s="81" t="s">
        <v>3869</v>
      </c>
      <c r="I1701" s="81" t="s">
        <v>15</v>
      </c>
      <c r="J1701" s="81" t="s">
        <v>4926</v>
      </c>
    </row>
    <row r="1702" s="11" customFormat="1" ht="24" spans="1:10">
      <c r="A1702" s="136">
        <f t="shared" si="26"/>
        <v>1700</v>
      </c>
      <c r="B1702" s="81" t="s">
        <v>416</v>
      </c>
      <c r="C1702" s="81" t="s">
        <v>9</v>
      </c>
      <c r="D1702" s="80" t="s">
        <v>4930</v>
      </c>
      <c r="E1702" s="81" t="s">
        <v>100</v>
      </c>
      <c r="F1702" s="81" t="s">
        <v>4924</v>
      </c>
      <c r="G1702" s="81" t="s">
        <v>449</v>
      </c>
      <c r="H1702" s="81" t="s">
        <v>611</v>
      </c>
      <c r="I1702" s="81" t="s">
        <v>53</v>
      </c>
      <c r="J1702" s="81" t="s">
        <v>4926</v>
      </c>
    </row>
    <row r="1703" s="124" customFormat="1" spans="1:10">
      <c r="A1703" s="136">
        <f t="shared" si="26"/>
        <v>1701</v>
      </c>
      <c r="B1703" s="204" t="s">
        <v>416</v>
      </c>
      <c r="C1703" s="204" t="s">
        <v>9</v>
      </c>
      <c r="D1703" s="134" t="s">
        <v>4931</v>
      </c>
      <c r="E1703" s="204" t="s">
        <v>4932</v>
      </c>
      <c r="F1703" s="204" t="s">
        <v>4924</v>
      </c>
      <c r="G1703" s="204" t="s">
        <v>4925</v>
      </c>
      <c r="H1703" s="204" t="s">
        <v>3869</v>
      </c>
      <c r="I1703" s="204" t="s">
        <v>22</v>
      </c>
      <c r="J1703" s="204" t="s">
        <v>4926</v>
      </c>
    </row>
    <row r="1704" s="11" customFormat="1" ht="24" spans="1:10">
      <c r="A1704" s="136">
        <f t="shared" si="26"/>
        <v>1702</v>
      </c>
      <c r="B1704" s="81" t="s">
        <v>416</v>
      </c>
      <c r="C1704" s="81" t="s">
        <v>9</v>
      </c>
      <c r="D1704" s="80" t="s">
        <v>4933</v>
      </c>
      <c r="E1704" s="81" t="s">
        <v>100</v>
      </c>
      <c r="F1704" s="81" t="s">
        <v>672</v>
      </c>
      <c r="G1704" s="81" t="s">
        <v>4928</v>
      </c>
      <c r="H1704" s="81" t="s">
        <v>3869</v>
      </c>
      <c r="I1704" s="81" t="s">
        <v>30</v>
      </c>
      <c r="J1704" s="81" t="s">
        <v>4926</v>
      </c>
    </row>
    <row r="1705" s="11" customFormat="1" ht="24" spans="1:10">
      <c r="A1705" s="136">
        <f t="shared" si="26"/>
        <v>1703</v>
      </c>
      <c r="B1705" s="81" t="s">
        <v>416</v>
      </c>
      <c r="C1705" s="81" t="s">
        <v>9</v>
      </c>
      <c r="D1705" s="80" t="s">
        <v>4934</v>
      </c>
      <c r="E1705" s="81" t="s">
        <v>100</v>
      </c>
      <c r="F1705" s="81" t="s">
        <v>4924</v>
      </c>
      <c r="G1705" s="81" t="s">
        <v>4925</v>
      </c>
      <c r="H1705" s="81" t="s">
        <v>3869</v>
      </c>
      <c r="I1705" s="81" t="s">
        <v>22</v>
      </c>
      <c r="J1705" s="81" t="s">
        <v>4926</v>
      </c>
    </row>
    <row r="1706" s="11" customFormat="1" ht="48" spans="1:10">
      <c r="A1706" s="136">
        <f t="shared" si="26"/>
        <v>1704</v>
      </c>
      <c r="B1706" s="81" t="s">
        <v>416</v>
      </c>
      <c r="C1706" s="81" t="s">
        <v>9</v>
      </c>
      <c r="D1706" s="80" t="s">
        <v>4935</v>
      </c>
      <c r="E1706" s="81" t="s">
        <v>4936</v>
      </c>
      <c r="F1706" s="81" t="s">
        <v>4937</v>
      </c>
      <c r="G1706" s="81" t="s">
        <v>4938</v>
      </c>
      <c r="H1706" s="81" t="s">
        <v>4939</v>
      </c>
      <c r="I1706" s="81" t="s">
        <v>53</v>
      </c>
      <c r="J1706" s="81" t="s">
        <v>4926</v>
      </c>
    </row>
    <row r="1707" s="11" customFormat="1" ht="48" spans="1:10">
      <c r="A1707" s="136">
        <f t="shared" si="26"/>
        <v>1705</v>
      </c>
      <c r="B1707" s="81" t="s">
        <v>416</v>
      </c>
      <c r="C1707" s="81" t="s">
        <v>9</v>
      </c>
      <c r="D1707" s="80" t="s">
        <v>4940</v>
      </c>
      <c r="E1707" s="81" t="s">
        <v>4941</v>
      </c>
      <c r="F1707" s="81" t="s">
        <v>4942</v>
      </c>
      <c r="G1707" s="81" t="s">
        <v>4943</v>
      </c>
      <c r="H1707" s="81" t="s">
        <v>4944</v>
      </c>
      <c r="I1707" s="81" t="s">
        <v>53</v>
      </c>
      <c r="J1707" s="81" t="s">
        <v>4926</v>
      </c>
    </row>
    <row r="1708" s="11" customFormat="1" ht="48" spans="1:10">
      <c r="A1708" s="136">
        <f t="shared" si="26"/>
        <v>1706</v>
      </c>
      <c r="B1708" s="81" t="s">
        <v>416</v>
      </c>
      <c r="C1708" s="81" t="s">
        <v>9</v>
      </c>
      <c r="D1708" s="80" t="s">
        <v>4945</v>
      </c>
      <c r="E1708" s="81" t="s">
        <v>4946</v>
      </c>
      <c r="F1708" s="81" t="s">
        <v>4947</v>
      </c>
      <c r="G1708" s="81" t="s">
        <v>4948</v>
      </c>
      <c r="H1708" s="81" t="s">
        <v>4949</v>
      </c>
      <c r="I1708" s="81" t="s">
        <v>53</v>
      </c>
      <c r="J1708" s="81" t="s">
        <v>4926</v>
      </c>
    </row>
    <row r="1709" s="11" customFormat="1" ht="36" spans="1:10">
      <c r="A1709" s="136">
        <f t="shared" si="26"/>
        <v>1707</v>
      </c>
      <c r="B1709" s="81" t="s">
        <v>416</v>
      </c>
      <c r="C1709" s="81" t="s">
        <v>9</v>
      </c>
      <c r="D1709" s="80" t="s">
        <v>4950</v>
      </c>
      <c r="E1709" s="81" t="s">
        <v>4951</v>
      </c>
      <c r="F1709" s="81" t="s">
        <v>863</v>
      </c>
      <c r="G1709" s="81" t="s">
        <v>325</v>
      </c>
      <c r="H1709" s="81" t="s">
        <v>4952</v>
      </c>
      <c r="I1709" s="81" t="s">
        <v>22</v>
      </c>
      <c r="J1709" s="81" t="s">
        <v>4926</v>
      </c>
    </row>
    <row r="1710" s="11" customFormat="1" ht="36" spans="1:10">
      <c r="A1710" s="136">
        <f t="shared" si="26"/>
        <v>1708</v>
      </c>
      <c r="B1710" s="81" t="s">
        <v>416</v>
      </c>
      <c r="C1710" s="81" t="s">
        <v>9</v>
      </c>
      <c r="D1710" s="80" t="s">
        <v>4953</v>
      </c>
      <c r="E1710" s="81" t="s">
        <v>4954</v>
      </c>
      <c r="F1710" s="81" t="s">
        <v>4955</v>
      </c>
      <c r="G1710" s="81" t="s">
        <v>4956</v>
      </c>
      <c r="H1710" s="81" t="s">
        <v>4957</v>
      </c>
      <c r="I1710" s="81" t="s">
        <v>30</v>
      </c>
      <c r="J1710" s="81" t="s">
        <v>4926</v>
      </c>
    </row>
    <row r="1711" s="11" customFormat="1" ht="36" spans="1:10">
      <c r="A1711" s="136">
        <f t="shared" si="26"/>
        <v>1709</v>
      </c>
      <c r="B1711" s="81" t="s">
        <v>416</v>
      </c>
      <c r="C1711" s="81" t="s">
        <v>9</v>
      </c>
      <c r="D1711" s="80" t="s">
        <v>4958</v>
      </c>
      <c r="E1711" s="81" t="s">
        <v>3798</v>
      </c>
      <c r="F1711" s="81" t="s">
        <v>4959</v>
      </c>
      <c r="G1711" s="81" t="s">
        <v>4960</v>
      </c>
      <c r="H1711" s="81" t="s">
        <v>180</v>
      </c>
      <c r="I1711" s="81" t="s">
        <v>15</v>
      </c>
      <c r="J1711" s="81" t="s">
        <v>4926</v>
      </c>
    </row>
    <row r="1712" s="11" customFormat="1" ht="36" spans="1:10">
      <c r="A1712" s="136">
        <f t="shared" si="26"/>
        <v>1710</v>
      </c>
      <c r="B1712" s="81" t="s">
        <v>416</v>
      </c>
      <c r="C1712" s="81" t="s">
        <v>9</v>
      </c>
      <c r="D1712" s="80" t="s">
        <v>4961</v>
      </c>
      <c r="E1712" s="81" t="s">
        <v>4962</v>
      </c>
      <c r="F1712" s="81" t="s">
        <v>4963</v>
      </c>
      <c r="G1712" s="81" t="s">
        <v>4964</v>
      </c>
      <c r="H1712" s="81" t="s">
        <v>180</v>
      </c>
      <c r="I1712" s="81" t="s">
        <v>15</v>
      </c>
      <c r="J1712" s="81" t="s">
        <v>4926</v>
      </c>
    </row>
    <row r="1713" s="11" customFormat="1" spans="1:10">
      <c r="A1713" s="136">
        <f t="shared" si="26"/>
        <v>1711</v>
      </c>
      <c r="B1713" s="81" t="s">
        <v>416</v>
      </c>
      <c r="C1713" s="81" t="s">
        <v>9</v>
      </c>
      <c r="D1713" s="80" t="s">
        <v>4965</v>
      </c>
      <c r="E1713" s="81" t="s">
        <v>100</v>
      </c>
      <c r="F1713" s="81" t="s">
        <v>4924</v>
      </c>
      <c r="G1713" s="81" t="s">
        <v>4925</v>
      </c>
      <c r="H1713" s="81" t="s">
        <v>3869</v>
      </c>
      <c r="I1713" s="81" t="s">
        <v>22</v>
      </c>
      <c r="J1713" s="81" t="s">
        <v>4926</v>
      </c>
    </row>
    <row r="1714" s="11" customFormat="1" spans="1:10">
      <c r="A1714" s="136">
        <f t="shared" si="26"/>
        <v>1712</v>
      </c>
      <c r="B1714" s="81" t="s">
        <v>416</v>
      </c>
      <c r="C1714" s="81" t="s">
        <v>9</v>
      </c>
      <c r="D1714" s="80" t="s">
        <v>4966</v>
      </c>
      <c r="E1714" s="81" t="s">
        <v>100</v>
      </c>
      <c r="F1714" s="81" t="s">
        <v>4924</v>
      </c>
      <c r="G1714" s="81" t="s">
        <v>4925</v>
      </c>
      <c r="H1714" s="81" t="s">
        <v>3869</v>
      </c>
      <c r="I1714" s="81" t="s">
        <v>22</v>
      </c>
      <c r="J1714" s="81" t="s">
        <v>4926</v>
      </c>
    </row>
    <row r="1715" s="11" customFormat="1" ht="24" spans="1:10">
      <c r="A1715" s="136">
        <f t="shared" si="26"/>
        <v>1713</v>
      </c>
      <c r="B1715" s="81" t="s">
        <v>416</v>
      </c>
      <c r="C1715" s="81" t="s">
        <v>9</v>
      </c>
      <c r="D1715" s="80" t="s">
        <v>4967</v>
      </c>
      <c r="E1715" s="81" t="s">
        <v>4968</v>
      </c>
      <c r="F1715" s="81" t="s">
        <v>4969</v>
      </c>
      <c r="G1715" s="81" t="s">
        <v>4970</v>
      </c>
      <c r="H1715" s="81" t="s">
        <v>4971</v>
      </c>
      <c r="I1715" s="81" t="s">
        <v>22</v>
      </c>
      <c r="J1715" s="81" t="s">
        <v>4926</v>
      </c>
    </row>
    <row r="1716" s="11" customFormat="1" ht="36" spans="1:10">
      <c r="A1716" s="136">
        <f t="shared" si="26"/>
        <v>1714</v>
      </c>
      <c r="B1716" s="81" t="s">
        <v>416</v>
      </c>
      <c r="C1716" s="81" t="s">
        <v>9</v>
      </c>
      <c r="D1716" s="80" t="s">
        <v>4972</v>
      </c>
      <c r="E1716" s="81" t="s">
        <v>4576</v>
      </c>
      <c r="F1716" s="81" t="s">
        <v>4924</v>
      </c>
      <c r="G1716" s="81" t="s">
        <v>4925</v>
      </c>
      <c r="H1716" s="81" t="s">
        <v>3869</v>
      </c>
      <c r="I1716" s="81" t="s">
        <v>22</v>
      </c>
      <c r="J1716" s="81" t="s">
        <v>4926</v>
      </c>
    </row>
    <row r="1717" s="11" customFormat="1" ht="24" spans="1:10">
      <c r="A1717" s="136">
        <f t="shared" si="26"/>
        <v>1715</v>
      </c>
      <c r="B1717" s="81" t="s">
        <v>416</v>
      </c>
      <c r="C1717" s="81" t="s">
        <v>9</v>
      </c>
      <c r="D1717" s="80" t="s">
        <v>4973</v>
      </c>
      <c r="E1717" s="81" t="s">
        <v>100</v>
      </c>
      <c r="F1717" s="81" t="s">
        <v>724</v>
      </c>
      <c r="G1717" s="81" t="s">
        <v>4928</v>
      </c>
      <c r="H1717" s="81" t="s">
        <v>3869</v>
      </c>
      <c r="I1717" s="81" t="s">
        <v>30</v>
      </c>
      <c r="J1717" s="81" t="s">
        <v>4926</v>
      </c>
    </row>
    <row r="1718" s="11" customFormat="1" ht="36" spans="1:10">
      <c r="A1718" s="136">
        <f t="shared" si="26"/>
        <v>1716</v>
      </c>
      <c r="B1718" s="81" t="s">
        <v>416</v>
      </c>
      <c r="C1718" s="81" t="s">
        <v>9</v>
      </c>
      <c r="D1718" s="80" t="s">
        <v>4974</v>
      </c>
      <c r="E1718" s="81" t="s">
        <v>4975</v>
      </c>
      <c r="F1718" s="81" t="s">
        <v>4976</v>
      </c>
      <c r="G1718" s="81" t="s">
        <v>4977</v>
      </c>
      <c r="H1718" s="81" t="s">
        <v>4978</v>
      </c>
      <c r="I1718" s="81" t="s">
        <v>22</v>
      </c>
      <c r="J1718" s="81" t="s">
        <v>4926</v>
      </c>
    </row>
    <row r="1719" s="11" customFormat="1" ht="48" spans="1:10">
      <c r="A1719" s="136">
        <f t="shared" si="26"/>
        <v>1717</v>
      </c>
      <c r="B1719" s="81" t="s">
        <v>416</v>
      </c>
      <c r="C1719" s="81" t="s">
        <v>9</v>
      </c>
      <c r="D1719" s="80" t="s">
        <v>4979</v>
      </c>
      <c r="E1719" s="81" t="s">
        <v>4980</v>
      </c>
      <c r="F1719" s="81" t="s">
        <v>4981</v>
      </c>
      <c r="G1719" s="81" t="s">
        <v>4982</v>
      </c>
      <c r="H1719" s="81" t="s">
        <v>180</v>
      </c>
      <c r="I1719" s="81" t="s">
        <v>22</v>
      </c>
      <c r="J1719" s="81" t="s">
        <v>4926</v>
      </c>
    </row>
    <row r="1720" s="11" customFormat="1" ht="48" spans="1:10">
      <c r="A1720" s="136">
        <f t="shared" si="26"/>
        <v>1718</v>
      </c>
      <c r="B1720" s="81" t="s">
        <v>416</v>
      </c>
      <c r="C1720" s="81" t="s">
        <v>9</v>
      </c>
      <c r="D1720" s="80" t="s">
        <v>4983</v>
      </c>
      <c r="E1720" s="81" t="s">
        <v>4984</v>
      </c>
      <c r="F1720" s="81" t="s">
        <v>4981</v>
      </c>
      <c r="G1720" s="81" t="s">
        <v>4982</v>
      </c>
      <c r="H1720" s="81" t="s">
        <v>180</v>
      </c>
      <c r="I1720" s="81" t="s">
        <v>271</v>
      </c>
      <c r="J1720" s="81" t="s">
        <v>4926</v>
      </c>
    </row>
    <row r="1721" s="11" customFormat="1" ht="24" spans="1:10">
      <c r="A1721" s="136">
        <f t="shared" si="26"/>
        <v>1719</v>
      </c>
      <c r="B1721" s="81" t="s">
        <v>416</v>
      </c>
      <c r="C1721" s="81" t="s">
        <v>9</v>
      </c>
      <c r="D1721" s="80" t="s">
        <v>4985</v>
      </c>
      <c r="E1721" s="81" t="s">
        <v>4986</v>
      </c>
      <c r="F1721" s="81" t="s">
        <v>4987</v>
      </c>
      <c r="G1721" s="81" t="s">
        <v>4988</v>
      </c>
      <c r="H1721" s="81" t="s">
        <v>180</v>
      </c>
      <c r="I1721" s="81" t="s">
        <v>22</v>
      </c>
      <c r="J1721" s="81" t="s">
        <v>4926</v>
      </c>
    </row>
    <row r="1722" s="11" customFormat="1" ht="24" spans="1:10">
      <c r="A1722" s="136">
        <f t="shared" si="26"/>
        <v>1720</v>
      </c>
      <c r="B1722" s="81" t="s">
        <v>416</v>
      </c>
      <c r="C1722" s="81" t="s">
        <v>9</v>
      </c>
      <c r="D1722" s="80" t="s">
        <v>4989</v>
      </c>
      <c r="E1722" s="81" t="s">
        <v>4990</v>
      </c>
      <c r="F1722" s="81" t="s">
        <v>4991</v>
      </c>
      <c r="G1722" s="81" t="s">
        <v>4988</v>
      </c>
      <c r="H1722" s="81" t="s">
        <v>180</v>
      </c>
      <c r="I1722" s="81" t="s">
        <v>30</v>
      </c>
      <c r="J1722" s="81" t="s">
        <v>4926</v>
      </c>
    </row>
    <row r="1723" s="11" customFormat="1" ht="48" spans="1:10">
      <c r="A1723" s="136">
        <f t="shared" si="26"/>
        <v>1721</v>
      </c>
      <c r="B1723" s="81" t="s">
        <v>416</v>
      </c>
      <c r="C1723" s="81" t="s">
        <v>9</v>
      </c>
      <c r="D1723" s="80" t="s">
        <v>4992</v>
      </c>
      <c r="E1723" s="81" t="s">
        <v>3815</v>
      </c>
      <c r="F1723" s="81" t="s">
        <v>4993</v>
      </c>
      <c r="G1723" s="81" t="s">
        <v>4982</v>
      </c>
      <c r="H1723" s="81" t="s">
        <v>304</v>
      </c>
      <c r="I1723" s="81" t="s">
        <v>53</v>
      </c>
      <c r="J1723" s="81" t="s">
        <v>4926</v>
      </c>
    </row>
    <row r="1724" s="11" customFormat="1" ht="48" spans="1:10">
      <c r="A1724" s="136">
        <f t="shared" si="26"/>
        <v>1722</v>
      </c>
      <c r="B1724" s="81" t="s">
        <v>416</v>
      </c>
      <c r="C1724" s="81" t="s">
        <v>9</v>
      </c>
      <c r="D1724" s="80" t="s">
        <v>4994</v>
      </c>
      <c r="E1724" s="81" t="s">
        <v>4995</v>
      </c>
      <c r="F1724" s="81" t="s">
        <v>4996</v>
      </c>
      <c r="G1724" s="81" t="s">
        <v>4997</v>
      </c>
      <c r="H1724" s="81" t="s">
        <v>304</v>
      </c>
      <c r="I1724" s="81" t="s">
        <v>53</v>
      </c>
      <c r="J1724" s="81" t="s">
        <v>4926</v>
      </c>
    </row>
    <row r="1725" s="11" customFormat="1" ht="36" spans="1:10">
      <c r="A1725" s="136">
        <f t="shared" si="26"/>
        <v>1723</v>
      </c>
      <c r="B1725" s="81" t="s">
        <v>416</v>
      </c>
      <c r="C1725" s="81" t="s">
        <v>9</v>
      </c>
      <c r="D1725" s="80" t="s">
        <v>4998</v>
      </c>
      <c r="E1725" s="81" t="s">
        <v>4999</v>
      </c>
      <c r="F1725" s="81" t="s">
        <v>4976</v>
      </c>
      <c r="G1725" s="81" t="s">
        <v>4977</v>
      </c>
      <c r="H1725" s="81" t="s">
        <v>304</v>
      </c>
      <c r="I1725" s="81" t="s">
        <v>53</v>
      </c>
      <c r="J1725" s="81" t="s">
        <v>4926</v>
      </c>
    </row>
    <row r="1726" s="11" customFormat="1" ht="36" spans="1:10">
      <c r="A1726" s="136">
        <f t="shared" si="26"/>
        <v>1724</v>
      </c>
      <c r="B1726" s="81" t="s">
        <v>416</v>
      </c>
      <c r="C1726" s="81" t="s">
        <v>9</v>
      </c>
      <c r="D1726" s="80" t="s">
        <v>5000</v>
      </c>
      <c r="E1726" s="81" t="s">
        <v>5001</v>
      </c>
      <c r="F1726" s="81" t="s">
        <v>5002</v>
      </c>
      <c r="G1726" s="81" t="s">
        <v>5003</v>
      </c>
      <c r="H1726" s="81" t="s">
        <v>304</v>
      </c>
      <c r="I1726" s="81" t="s">
        <v>53</v>
      </c>
      <c r="J1726" s="81" t="s">
        <v>4926</v>
      </c>
    </row>
    <row r="1727" s="11" customFormat="1" ht="24" spans="1:10">
      <c r="A1727" s="136">
        <f t="shared" si="26"/>
        <v>1725</v>
      </c>
      <c r="B1727" s="81" t="s">
        <v>416</v>
      </c>
      <c r="C1727" s="81" t="s">
        <v>9</v>
      </c>
      <c r="D1727" s="80" t="s">
        <v>5004</v>
      </c>
      <c r="E1727" s="81" t="s">
        <v>5005</v>
      </c>
      <c r="F1727" s="81" t="s">
        <v>5006</v>
      </c>
      <c r="G1727" s="81" t="s">
        <v>5007</v>
      </c>
      <c r="H1727" s="81" t="s">
        <v>5008</v>
      </c>
      <c r="I1727" s="81" t="s">
        <v>22</v>
      </c>
      <c r="J1727" s="81" t="s">
        <v>4926</v>
      </c>
    </row>
    <row r="1728" s="11" customFormat="1" ht="24" spans="1:10">
      <c r="A1728" s="136">
        <f t="shared" si="26"/>
        <v>1726</v>
      </c>
      <c r="B1728" s="81" t="s">
        <v>416</v>
      </c>
      <c r="C1728" s="81" t="s">
        <v>9</v>
      </c>
      <c r="D1728" s="80" t="s">
        <v>5009</v>
      </c>
      <c r="E1728" s="81" t="s">
        <v>5010</v>
      </c>
      <c r="F1728" s="81" t="s">
        <v>5011</v>
      </c>
      <c r="G1728" s="81" t="s">
        <v>5012</v>
      </c>
      <c r="H1728" s="81" t="s">
        <v>180</v>
      </c>
      <c r="I1728" s="81" t="s">
        <v>22</v>
      </c>
      <c r="J1728" s="81" t="s">
        <v>4926</v>
      </c>
    </row>
    <row r="1729" s="11" customFormat="1" ht="36" spans="1:10">
      <c r="A1729" s="136">
        <f t="shared" si="26"/>
        <v>1727</v>
      </c>
      <c r="B1729" s="81" t="s">
        <v>416</v>
      </c>
      <c r="C1729" s="81" t="s">
        <v>9</v>
      </c>
      <c r="D1729" s="80" t="s">
        <v>5013</v>
      </c>
      <c r="E1729" s="81" t="s">
        <v>5014</v>
      </c>
      <c r="F1729" s="81" t="s">
        <v>5015</v>
      </c>
      <c r="G1729" s="81" t="s">
        <v>5016</v>
      </c>
      <c r="H1729" s="81" t="s">
        <v>180</v>
      </c>
      <c r="I1729" s="81" t="s">
        <v>15</v>
      </c>
      <c r="J1729" s="81" t="s">
        <v>4926</v>
      </c>
    </row>
    <row r="1730" s="11" customFormat="1" ht="60" spans="1:10">
      <c r="A1730" s="136">
        <f t="shared" si="26"/>
        <v>1728</v>
      </c>
      <c r="B1730" s="81" t="s">
        <v>416</v>
      </c>
      <c r="C1730" s="81" t="s">
        <v>9</v>
      </c>
      <c r="D1730" s="80" t="s">
        <v>5017</v>
      </c>
      <c r="E1730" s="81" t="s">
        <v>5018</v>
      </c>
      <c r="F1730" s="81" t="s">
        <v>5019</v>
      </c>
      <c r="G1730" s="81" t="s">
        <v>5020</v>
      </c>
      <c r="H1730" s="81" t="s">
        <v>5021</v>
      </c>
      <c r="I1730" s="81" t="s">
        <v>15</v>
      </c>
      <c r="J1730" s="81" t="s">
        <v>4926</v>
      </c>
    </row>
    <row r="1731" s="11" customFormat="1" ht="60" spans="1:10">
      <c r="A1731" s="136">
        <f t="shared" ref="A1731:A1794" si="27">ROW()-2</f>
        <v>1729</v>
      </c>
      <c r="B1731" s="81" t="s">
        <v>416</v>
      </c>
      <c r="C1731" s="81" t="s">
        <v>9</v>
      </c>
      <c r="D1731" s="80" t="s">
        <v>5022</v>
      </c>
      <c r="E1731" s="81" t="s">
        <v>5023</v>
      </c>
      <c r="F1731" s="81" t="s">
        <v>5024</v>
      </c>
      <c r="G1731" s="81" t="s">
        <v>5025</v>
      </c>
      <c r="H1731" s="81" t="s">
        <v>180</v>
      </c>
      <c r="I1731" s="81" t="s">
        <v>22</v>
      </c>
      <c r="J1731" s="81" t="s">
        <v>4926</v>
      </c>
    </row>
    <row r="1732" s="11" customFormat="1" ht="36" spans="1:10">
      <c r="A1732" s="136">
        <f t="shared" si="27"/>
        <v>1730</v>
      </c>
      <c r="B1732" s="81" t="s">
        <v>416</v>
      </c>
      <c r="C1732" s="81" t="s">
        <v>9</v>
      </c>
      <c r="D1732" s="80" t="s">
        <v>5026</v>
      </c>
      <c r="E1732" s="81" t="s">
        <v>5027</v>
      </c>
      <c r="F1732" s="81" t="s">
        <v>5028</v>
      </c>
      <c r="G1732" s="81" t="s">
        <v>5029</v>
      </c>
      <c r="H1732" s="81" t="s">
        <v>1010</v>
      </c>
      <c r="I1732" s="81" t="s">
        <v>22</v>
      </c>
      <c r="J1732" s="81" t="s">
        <v>4926</v>
      </c>
    </row>
    <row r="1733" s="11" customFormat="1" ht="36" spans="1:10">
      <c r="A1733" s="136">
        <f t="shared" si="27"/>
        <v>1731</v>
      </c>
      <c r="B1733" s="81" t="s">
        <v>416</v>
      </c>
      <c r="C1733" s="81" t="s">
        <v>9</v>
      </c>
      <c r="D1733" s="80" t="s">
        <v>5030</v>
      </c>
      <c r="E1733" s="81" t="s">
        <v>1185</v>
      </c>
      <c r="F1733" s="81" t="s">
        <v>5031</v>
      </c>
      <c r="G1733" s="81" t="s">
        <v>5032</v>
      </c>
      <c r="H1733" s="81" t="s">
        <v>5033</v>
      </c>
      <c r="I1733" s="81" t="s">
        <v>30</v>
      </c>
      <c r="J1733" s="81" t="s">
        <v>4926</v>
      </c>
    </row>
    <row r="1734" s="11" customFormat="1" ht="36" spans="1:10">
      <c r="A1734" s="136">
        <f t="shared" si="27"/>
        <v>1732</v>
      </c>
      <c r="B1734" s="81" t="s">
        <v>416</v>
      </c>
      <c r="C1734" s="81" t="s">
        <v>9</v>
      </c>
      <c r="D1734" s="80" t="s">
        <v>5034</v>
      </c>
      <c r="E1734" s="81" t="s">
        <v>5035</v>
      </c>
      <c r="F1734" s="81" t="s">
        <v>5036</v>
      </c>
      <c r="G1734" s="81" t="s">
        <v>5037</v>
      </c>
      <c r="H1734" s="81" t="s">
        <v>1010</v>
      </c>
      <c r="I1734" s="81" t="s">
        <v>22</v>
      </c>
      <c r="J1734" s="81" t="s">
        <v>4926</v>
      </c>
    </row>
    <row r="1735" s="11" customFormat="1" ht="36" spans="1:10">
      <c r="A1735" s="136">
        <f t="shared" si="27"/>
        <v>1733</v>
      </c>
      <c r="B1735" s="81" t="s">
        <v>416</v>
      </c>
      <c r="C1735" s="81" t="s">
        <v>9</v>
      </c>
      <c r="D1735" s="80" t="s">
        <v>5038</v>
      </c>
      <c r="E1735" s="81" t="s">
        <v>895</v>
      </c>
      <c r="F1735" s="81" t="s">
        <v>905</v>
      </c>
      <c r="G1735" s="81" t="s">
        <v>896</v>
      </c>
      <c r="H1735" s="81" t="s">
        <v>311</v>
      </c>
      <c r="I1735" s="81" t="s">
        <v>22</v>
      </c>
      <c r="J1735" s="81" t="s">
        <v>4926</v>
      </c>
    </row>
    <row r="1736" s="11" customFormat="1" ht="36" spans="1:10">
      <c r="A1736" s="136">
        <f t="shared" si="27"/>
        <v>1734</v>
      </c>
      <c r="B1736" s="81" t="s">
        <v>416</v>
      </c>
      <c r="C1736" s="81" t="s">
        <v>9</v>
      </c>
      <c r="D1736" s="80" t="s">
        <v>5039</v>
      </c>
      <c r="E1736" s="81" t="s">
        <v>5040</v>
      </c>
      <c r="F1736" s="81" t="s">
        <v>5036</v>
      </c>
      <c r="G1736" s="81" t="s">
        <v>5041</v>
      </c>
      <c r="H1736" s="81" t="s">
        <v>5042</v>
      </c>
      <c r="I1736" s="81" t="s">
        <v>15</v>
      </c>
      <c r="J1736" s="81" t="s">
        <v>4926</v>
      </c>
    </row>
    <row r="1737" s="11" customFormat="1" ht="36" spans="1:10">
      <c r="A1737" s="136">
        <f t="shared" si="27"/>
        <v>1735</v>
      </c>
      <c r="B1737" s="81" t="s">
        <v>416</v>
      </c>
      <c r="C1737" s="81" t="s">
        <v>9</v>
      </c>
      <c r="D1737" s="80" t="s">
        <v>5043</v>
      </c>
      <c r="E1737" s="81" t="s">
        <v>5044</v>
      </c>
      <c r="F1737" s="81" t="s">
        <v>985</v>
      </c>
      <c r="G1737" s="81" t="s">
        <v>5032</v>
      </c>
      <c r="H1737" s="81" t="s">
        <v>5033</v>
      </c>
      <c r="I1737" s="81" t="s">
        <v>22</v>
      </c>
      <c r="J1737" s="81" t="s">
        <v>4926</v>
      </c>
    </row>
    <row r="1738" s="11" customFormat="1" ht="36" spans="1:10">
      <c r="A1738" s="136">
        <f t="shared" si="27"/>
        <v>1736</v>
      </c>
      <c r="B1738" s="81" t="s">
        <v>416</v>
      </c>
      <c r="C1738" s="81" t="s">
        <v>9</v>
      </c>
      <c r="D1738" s="80" t="s">
        <v>5045</v>
      </c>
      <c r="E1738" s="81" t="s">
        <v>5046</v>
      </c>
      <c r="F1738" s="81" t="s">
        <v>5047</v>
      </c>
      <c r="G1738" s="81" t="s">
        <v>5048</v>
      </c>
      <c r="H1738" s="81" t="s">
        <v>2113</v>
      </c>
      <c r="I1738" s="81" t="s">
        <v>22</v>
      </c>
      <c r="J1738" s="81" t="s">
        <v>4926</v>
      </c>
    </row>
    <row r="1739" s="11" customFormat="1" ht="36" spans="1:10">
      <c r="A1739" s="136">
        <f t="shared" si="27"/>
        <v>1737</v>
      </c>
      <c r="B1739" s="81" t="s">
        <v>416</v>
      </c>
      <c r="C1739" s="81" t="s">
        <v>9</v>
      </c>
      <c r="D1739" s="80" t="s">
        <v>5049</v>
      </c>
      <c r="E1739" s="81" t="s">
        <v>5050</v>
      </c>
      <c r="F1739" s="81" t="s">
        <v>95</v>
      </c>
      <c r="G1739" s="81" t="s">
        <v>4009</v>
      </c>
      <c r="H1739" s="81" t="s">
        <v>2223</v>
      </c>
      <c r="I1739" s="81" t="s">
        <v>22</v>
      </c>
      <c r="J1739" s="81" t="s">
        <v>4926</v>
      </c>
    </row>
    <row r="1740" s="11" customFormat="1" ht="36" spans="1:10">
      <c r="A1740" s="136">
        <f t="shared" si="27"/>
        <v>1738</v>
      </c>
      <c r="B1740" s="81" t="s">
        <v>416</v>
      </c>
      <c r="C1740" s="81" t="s">
        <v>9</v>
      </c>
      <c r="D1740" s="80" t="s">
        <v>5051</v>
      </c>
      <c r="E1740" s="81" t="s">
        <v>100</v>
      </c>
      <c r="F1740" s="81" t="s">
        <v>724</v>
      </c>
      <c r="G1740" s="81" t="s">
        <v>4928</v>
      </c>
      <c r="H1740" s="81" t="s">
        <v>3869</v>
      </c>
      <c r="I1740" s="81" t="s">
        <v>30</v>
      </c>
      <c r="J1740" s="81" t="s">
        <v>4926</v>
      </c>
    </row>
    <row r="1741" s="11" customFormat="1" ht="24" spans="1:10">
      <c r="A1741" s="136">
        <f t="shared" si="27"/>
        <v>1739</v>
      </c>
      <c r="B1741" s="81" t="s">
        <v>416</v>
      </c>
      <c r="C1741" s="81" t="s">
        <v>9</v>
      </c>
      <c r="D1741" s="80" t="s">
        <v>5052</v>
      </c>
      <c r="E1741" s="81" t="s">
        <v>5053</v>
      </c>
      <c r="F1741" s="81" t="s">
        <v>5054</v>
      </c>
      <c r="G1741" s="81" t="s">
        <v>5055</v>
      </c>
      <c r="H1741" s="81" t="s">
        <v>304</v>
      </c>
      <c r="I1741" s="81" t="s">
        <v>53</v>
      </c>
      <c r="J1741" s="81" t="s">
        <v>4926</v>
      </c>
    </row>
    <row r="1742" s="11" customFormat="1" ht="36" spans="1:10">
      <c r="A1742" s="136">
        <f t="shared" si="27"/>
        <v>1740</v>
      </c>
      <c r="B1742" s="81" t="s">
        <v>416</v>
      </c>
      <c r="C1742" s="81" t="s">
        <v>9</v>
      </c>
      <c r="D1742" s="80" t="s">
        <v>5056</v>
      </c>
      <c r="E1742" s="81" t="s">
        <v>4999</v>
      </c>
      <c r="F1742" s="81" t="s">
        <v>5057</v>
      </c>
      <c r="G1742" s="81" t="s">
        <v>4982</v>
      </c>
      <c r="H1742" s="81" t="s">
        <v>180</v>
      </c>
      <c r="I1742" s="81" t="s">
        <v>30</v>
      </c>
      <c r="J1742" s="81" t="s">
        <v>4926</v>
      </c>
    </row>
    <row r="1743" s="11" customFormat="1" ht="48" spans="1:10">
      <c r="A1743" s="136">
        <f t="shared" si="27"/>
        <v>1741</v>
      </c>
      <c r="B1743" s="81" t="s">
        <v>416</v>
      </c>
      <c r="C1743" s="81" t="s">
        <v>9</v>
      </c>
      <c r="D1743" s="80" t="s">
        <v>5058</v>
      </c>
      <c r="E1743" s="81" t="s">
        <v>4999</v>
      </c>
      <c r="F1743" s="81" t="s">
        <v>5059</v>
      </c>
      <c r="G1743" s="81" t="s">
        <v>4982</v>
      </c>
      <c r="H1743" s="81" t="s">
        <v>180</v>
      </c>
      <c r="I1743" s="81" t="s">
        <v>30</v>
      </c>
      <c r="J1743" s="81" t="s">
        <v>4926</v>
      </c>
    </row>
    <row r="1744" s="11" customFormat="1" ht="36" spans="1:10">
      <c r="A1744" s="136">
        <f t="shared" si="27"/>
        <v>1742</v>
      </c>
      <c r="B1744" s="81" t="s">
        <v>416</v>
      </c>
      <c r="C1744" s="81" t="s">
        <v>9</v>
      </c>
      <c r="D1744" s="80" t="s">
        <v>5060</v>
      </c>
      <c r="E1744" s="81" t="s">
        <v>5061</v>
      </c>
      <c r="F1744" s="81" t="s">
        <v>4976</v>
      </c>
      <c r="G1744" s="81" t="s">
        <v>4977</v>
      </c>
      <c r="H1744" s="81" t="s">
        <v>3801</v>
      </c>
      <c r="I1744" s="81" t="s">
        <v>22</v>
      </c>
      <c r="J1744" s="81" t="s">
        <v>4926</v>
      </c>
    </row>
    <row r="1745" s="11" customFormat="1" ht="36" spans="1:10">
      <c r="A1745" s="136">
        <f t="shared" si="27"/>
        <v>1743</v>
      </c>
      <c r="B1745" s="81" t="s">
        <v>416</v>
      </c>
      <c r="C1745" s="81" t="s">
        <v>9</v>
      </c>
      <c r="D1745" s="80" t="s">
        <v>5062</v>
      </c>
      <c r="E1745" s="81" t="s">
        <v>5063</v>
      </c>
      <c r="F1745" s="81" t="s">
        <v>4976</v>
      </c>
      <c r="G1745" s="81" t="s">
        <v>4977</v>
      </c>
      <c r="H1745" s="81" t="s">
        <v>3801</v>
      </c>
      <c r="I1745" s="81" t="s">
        <v>22</v>
      </c>
      <c r="J1745" s="81" t="s">
        <v>4926</v>
      </c>
    </row>
    <row r="1746" s="11" customFormat="1" ht="36" spans="1:10">
      <c r="A1746" s="136">
        <f t="shared" si="27"/>
        <v>1744</v>
      </c>
      <c r="B1746" s="81" t="s">
        <v>416</v>
      </c>
      <c r="C1746" s="81" t="s">
        <v>9</v>
      </c>
      <c r="D1746" s="80" t="s">
        <v>5064</v>
      </c>
      <c r="E1746" s="81" t="s">
        <v>5065</v>
      </c>
      <c r="F1746" s="81" t="s">
        <v>4976</v>
      </c>
      <c r="G1746" s="81" t="s">
        <v>4977</v>
      </c>
      <c r="H1746" s="81" t="s">
        <v>3801</v>
      </c>
      <c r="I1746" s="81" t="s">
        <v>22</v>
      </c>
      <c r="J1746" s="81" t="s">
        <v>4926</v>
      </c>
    </row>
    <row r="1747" s="11" customFormat="1" ht="48" spans="1:10">
      <c r="A1747" s="136">
        <f t="shared" si="27"/>
        <v>1745</v>
      </c>
      <c r="B1747" s="81" t="s">
        <v>416</v>
      </c>
      <c r="C1747" s="81" t="s">
        <v>9</v>
      </c>
      <c r="D1747" s="80" t="s">
        <v>5066</v>
      </c>
      <c r="E1747" s="81" t="s">
        <v>5067</v>
      </c>
      <c r="F1747" s="81" t="s">
        <v>4976</v>
      </c>
      <c r="G1747" s="81" t="s">
        <v>4977</v>
      </c>
      <c r="H1747" s="81" t="s">
        <v>5068</v>
      </c>
      <c r="I1747" s="81" t="s">
        <v>22</v>
      </c>
      <c r="J1747" s="81" t="s">
        <v>4926</v>
      </c>
    </row>
    <row r="1748" s="11" customFormat="1" ht="36" spans="1:10">
      <c r="A1748" s="136">
        <f t="shared" si="27"/>
        <v>1746</v>
      </c>
      <c r="B1748" s="81" t="s">
        <v>416</v>
      </c>
      <c r="C1748" s="81" t="s">
        <v>9</v>
      </c>
      <c r="D1748" s="80" t="s">
        <v>5069</v>
      </c>
      <c r="E1748" s="81" t="s">
        <v>5065</v>
      </c>
      <c r="F1748" s="81" t="s">
        <v>5070</v>
      </c>
      <c r="G1748" s="81" t="s">
        <v>4977</v>
      </c>
      <c r="H1748" s="81" t="s">
        <v>5068</v>
      </c>
      <c r="I1748" s="81" t="s">
        <v>30</v>
      </c>
      <c r="J1748" s="81" t="s">
        <v>4926</v>
      </c>
    </row>
    <row r="1749" s="11" customFormat="1" ht="36" spans="1:10">
      <c r="A1749" s="136">
        <f t="shared" si="27"/>
        <v>1747</v>
      </c>
      <c r="B1749" s="81" t="s">
        <v>416</v>
      </c>
      <c r="C1749" s="81" t="s">
        <v>9</v>
      </c>
      <c r="D1749" s="80" t="s">
        <v>5071</v>
      </c>
      <c r="E1749" s="81" t="s">
        <v>5065</v>
      </c>
      <c r="F1749" s="81" t="s">
        <v>4976</v>
      </c>
      <c r="G1749" s="81" t="s">
        <v>5072</v>
      </c>
      <c r="H1749" s="81" t="s">
        <v>5068</v>
      </c>
      <c r="I1749" s="81" t="s">
        <v>15</v>
      </c>
      <c r="J1749" s="81" t="s">
        <v>4926</v>
      </c>
    </row>
    <row r="1750" s="11" customFormat="1" ht="36" spans="1:10">
      <c r="A1750" s="136">
        <f t="shared" si="27"/>
        <v>1748</v>
      </c>
      <c r="B1750" s="81" t="s">
        <v>416</v>
      </c>
      <c r="C1750" s="81" t="s">
        <v>9</v>
      </c>
      <c r="D1750" s="80" t="s">
        <v>5073</v>
      </c>
      <c r="E1750" s="81" t="s">
        <v>5065</v>
      </c>
      <c r="F1750" s="81" t="s">
        <v>5074</v>
      </c>
      <c r="G1750" s="81" t="s">
        <v>4977</v>
      </c>
      <c r="H1750" s="81" t="s">
        <v>5075</v>
      </c>
      <c r="I1750" s="81" t="s">
        <v>53</v>
      </c>
      <c r="J1750" s="81" t="s">
        <v>4926</v>
      </c>
    </row>
    <row r="1751" s="11" customFormat="1" ht="36" spans="1:10">
      <c r="A1751" s="136">
        <f t="shared" si="27"/>
        <v>1749</v>
      </c>
      <c r="B1751" s="81" t="s">
        <v>416</v>
      </c>
      <c r="C1751" s="81" t="s">
        <v>9</v>
      </c>
      <c r="D1751" s="80" t="s">
        <v>5076</v>
      </c>
      <c r="E1751" s="81" t="s">
        <v>5065</v>
      </c>
      <c r="F1751" s="81" t="s">
        <v>5077</v>
      </c>
      <c r="G1751" s="81" t="s">
        <v>4977</v>
      </c>
      <c r="H1751" s="81" t="s">
        <v>5068</v>
      </c>
      <c r="I1751" s="81" t="s">
        <v>30</v>
      </c>
      <c r="J1751" s="81" t="s">
        <v>4926</v>
      </c>
    </row>
    <row r="1752" s="11" customFormat="1" ht="36" spans="1:10">
      <c r="A1752" s="136">
        <f t="shared" si="27"/>
        <v>1750</v>
      </c>
      <c r="B1752" s="81" t="s">
        <v>416</v>
      </c>
      <c r="C1752" s="81" t="s">
        <v>9</v>
      </c>
      <c r="D1752" s="80" t="s">
        <v>5078</v>
      </c>
      <c r="E1752" s="81" t="s">
        <v>5065</v>
      </c>
      <c r="F1752" s="81" t="s">
        <v>5079</v>
      </c>
      <c r="G1752" s="81" t="s">
        <v>4977</v>
      </c>
      <c r="H1752" s="81" t="s">
        <v>5068</v>
      </c>
      <c r="I1752" s="81" t="s">
        <v>30</v>
      </c>
      <c r="J1752" s="81" t="s">
        <v>4926</v>
      </c>
    </row>
    <row r="1753" s="11" customFormat="1" ht="36" spans="1:10">
      <c r="A1753" s="136">
        <f t="shared" si="27"/>
        <v>1751</v>
      </c>
      <c r="B1753" s="81" t="s">
        <v>416</v>
      </c>
      <c r="C1753" s="81" t="s">
        <v>9</v>
      </c>
      <c r="D1753" s="80" t="s">
        <v>5080</v>
      </c>
      <c r="E1753" s="81" t="s">
        <v>5081</v>
      </c>
      <c r="F1753" s="81" t="s">
        <v>5082</v>
      </c>
      <c r="G1753" s="81" t="s">
        <v>5083</v>
      </c>
      <c r="H1753" s="81" t="s">
        <v>5084</v>
      </c>
      <c r="I1753" s="81" t="s">
        <v>30</v>
      </c>
      <c r="J1753" s="81" t="s">
        <v>4926</v>
      </c>
    </row>
    <row r="1754" s="11" customFormat="1" ht="36" spans="1:10">
      <c r="A1754" s="136">
        <f t="shared" si="27"/>
        <v>1752</v>
      </c>
      <c r="B1754" s="81" t="s">
        <v>416</v>
      </c>
      <c r="C1754" s="81" t="s">
        <v>9</v>
      </c>
      <c r="D1754" s="80" t="s">
        <v>5085</v>
      </c>
      <c r="E1754" s="81" t="s">
        <v>3754</v>
      </c>
      <c r="F1754" s="81" t="s">
        <v>335</v>
      </c>
      <c r="G1754" s="81" t="s">
        <v>446</v>
      </c>
      <c r="H1754" s="81" t="s">
        <v>620</v>
      </c>
      <c r="I1754" s="81" t="s">
        <v>53</v>
      </c>
      <c r="J1754" s="81" t="s">
        <v>4926</v>
      </c>
    </row>
    <row r="1755" s="11" customFormat="1" ht="36" spans="1:10">
      <c r="A1755" s="136">
        <f t="shared" si="27"/>
        <v>1753</v>
      </c>
      <c r="B1755" s="81" t="s">
        <v>416</v>
      </c>
      <c r="C1755" s="81" t="s">
        <v>9</v>
      </c>
      <c r="D1755" s="80" t="s">
        <v>5086</v>
      </c>
      <c r="E1755" s="81" t="s">
        <v>3754</v>
      </c>
      <c r="F1755" s="81" t="s">
        <v>335</v>
      </c>
      <c r="G1755" s="81" t="s">
        <v>623</v>
      </c>
      <c r="H1755" s="81" t="s">
        <v>103</v>
      </c>
      <c r="I1755" s="81" t="s">
        <v>53</v>
      </c>
      <c r="J1755" s="81" t="s">
        <v>4926</v>
      </c>
    </row>
    <row r="1756" s="11" customFormat="1" ht="24" spans="1:10">
      <c r="A1756" s="136">
        <f t="shared" si="27"/>
        <v>1754</v>
      </c>
      <c r="B1756" s="81" t="s">
        <v>416</v>
      </c>
      <c r="C1756" s="81" t="s">
        <v>9</v>
      </c>
      <c r="D1756" s="80" t="s">
        <v>5087</v>
      </c>
      <c r="E1756" s="81" t="s">
        <v>5088</v>
      </c>
      <c r="F1756" s="81" t="s">
        <v>5089</v>
      </c>
      <c r="G1756" s="81" t="s">
        <v>5090</v>
      </c>
      <c r="H1756" s="81" t="s">
        <v>5091</v>
      </c>
      <c r="I1756" s="81" t="s">
        <v>53</v>
      </c>
      <c r="J1756" s="81" t="s">
        <v>4926</v>
      </c>
    </row>
    <row r="1757" s="11" customFormat="1" ht="60" spans="1:10">
      <c r="A1757" s="136">
        <f t="shared" si="27"/>
        <v>1755</v>
      </c>
      <c r="B1757" s="81" t="s">
        <v>416</v>
      </c>
      <c r="C1757" s="81" t="s">
        <v>9</v>
      </c>
      <c r="D1757" s="80" t="s">
        <v>5092</v>
      </c>
      <c r="E1757" s="81" t="s">
        <v>1306</v>
      </c>
      <c r="F1757" s="81" t="s">
        <v>5093</v>
      </c>
      <c r="G1757" s="81" t="s">
        <v>5094</v>
      </c>
      <c r="H1757" s="81" t="s">
        <v>5095</v>
      </c>
      <c r="I1757" s="81" t="s">
        <v>30</v>
      </c>
      <c r="J1757" s="81" t="s">
        <v>4926</v>
      </c>
    </row>
    <row r="1758" s="11" customFormat="1" ht="36" spans="1:10">
      <c r="A1758" s="136">
        <f t="shared" si="27"/>
        <v>1756</v>
      </c>
      <c r="B1758" s="81" t="s">
        <v>416</v>
      </c>
      <c r="C1758" s="81" t="s">
        <v>9</v>
      </c>
      <c r="D1758" s="80" t="s">
        <v>5096</v>
      </c>
      <c r="E1758" s="81" t="s">
        <v>1185</v>
      </c>
      <c r="F1758" s="81" t="s">
        <v>1186</v>
      </c>
      <c r="G1758" s="81" t="s">
        <v>5097</v>
      </c>
      <c r="H1758" s="81" t="s">
        <v>5033</v>
      </c>
      <c r="I1758" s="81" t="s">
        <v>15</v>
      </c>
      <c r="J1758" s="81" t="s">
        <v>4926</v>
      </c>
    </row>
    <row r="1759" s="11" customFormat="1" ht="36" spans="1:10">
      <c r="A1759" s="136">
        <f t="shared" si="27"/>
        <v>1757</v>
      </c>
      <c r="B1759" s="81" t="s">
        <v>416</v>
      </c>
      <c r="C1759" s="81" t="s">
        <v>9</v>
      </c>
      <c r="D1759" s="80" t="s">
        <v>5098</v>
      </c>
      <c r="E1759" s="81" t="s">
        <v>106</v>
      </c>
      <c r="F1759" s="81" t="s">
        <v>5099</v>
      </c>
      <c r="G1759" s="81" t="s">
        <v>1038</v>
      </c>
      <c r="H1759" s="81" t="s">
        <v>1339</v>
      </c>
      <c r="I1759" s="81" t="s">
        <v>30</v>
      </c>
      <c r="J1759" s="81" t="s">
        <v>4926</v>
      </c>
    </row>
    <row r="1760" s="11" customFormat="1" ht="36" spans="1:10">
      <c r="A1760" s="136">
        <f t="shared" si="27"/>
        <v>1758</v>
      </c>
      <c r="B1760" s="81" t="s">
        <v>416</v>
      </c>
      <c r="C1760" s="81" t="s">
        <v>9</v>
      </c>
      <c r="D1760" s="80" t="s">
        <v>5100</v>
      </c>
      <c r="E1760" s="81" t="s">
        <v>5101</v>
      </c>
      <c r="F1760" s="81" t="s">
        <v>5102</v>
      </c>
      <c r="G1760" s="81" t="s">
        <v>5103</v>
      </c>
      <c r="H1760" s="81" t="s">
        <v>5104</v>
      </c>
      <c r="I1760" s="81" t="s">
        <v>22</v>
      </c>
      <c r="J1760" s="81" t="s">
        <v>4926</v>
      </c>
    </row>
    <row r="1761" s="11" customFormat="1" ht="36" spans="1:10">
      <c r="A1761" s="136">
        <f t="shared" si="27"/>
        <v>1759</v>
      </c>
      <c r="B1761" s="81" t="s">
        <v>416</v>
      </c>
      <c r="C1761" s="81" t="s">
        <v>9</v>
      </c>
      <c r="D1761" s="80" t="s">
        <v>5105</v>
      </c>
      <c r="E1761" s="81" t="s">
        <v>3754</v>
      </c>
      <c r="F1761" s="81" t="s">
        <v>335</v>
      </c>
      <c r="G1761" s="81" t="s">
        <v>446</v>
      </c>
      <c r="H1761" s="81" t="s">
        <v>620</v>
      </c>
      <c r="I1761" s="81" t="s">
        <v>53</v>
      </c>
      <c r="J1761" s="81" t="s">
        <v>4926</v>
      </c>
    </row>
    <row r="1762" s="11" customFormat="1" ht="36" spans="1:10">
      <c r="A1762" s="136">
        <f t="shared" si="27"/>
        <v>1760</v>
      </c>
      <c r="B1762" s="81" t="s">
        <v>416</v>
      </c>
      <c r="C1762" s="81" t="s">
        <v>9</v>
      </c>
      <c r="D1762" s="80" t="s">
        <v>5106</v>
      </c>
      <c r="E1762" s="81" t="s">
        <v>3754</v>
      </c>
      <c r="F1762" s="81" t="s">
        <v>335</v>
      </c>
      <c r="G1762" s="81" t="s">
        <v>623</v>
      </c>
      <c r="H1762" s="81" t="s">
        <v>103</v>
      </c>
      <c r="I1762" s="81" t="s">
        <v>53</v>
      </c>
      <c r="J1762" s="81" t="s">
        <v>4926</v>
      </c>
    </row>
    <row r="1763" s="11" customFormat="1" ht="24" spans="1:10">
      <c r="A1763" s="136">
        <f t="shared" si="27"/>
        <v>1761</v>
      </c>
      <c r="B1763" s="81" t="s">
        <v>416</v>
      </c>
      <c r="C1763" s="81" t="s">
        <v>9</v>
      </c>
      <c r="D1763" s="80" t="s">
        <v>5107</v>
      </c>
      <c r="E1763" s="81" t="s">
        <v>3754</v>
      </c>
      <c r="F1763" s="81" t="s">
        <v>724</v>
      </c>
      <c r="G1763" s="81" t="s">
        <v>446</v>
      </c>
      <c r="H1763" s="81" t="s">
        <v>620</v>
      </c>
      <c r="I1763" s="81" t="s">
        <v>2494</v>
      </c>
      <c r="J1763" s="81" t="s">
        <v>4926</v>
      </c>
    </row>
    <row r="1764" s="11" customFormat="1" ht="24" spans="1:10">
      <c r="A1764" s="136">
        <f t="shared" si="27"/>
        <v>1762</v>
      </c>
      <c r="B1764" s="81" t="s">
        <v>416</v>
      </c>
      <c r="C1764" s="81" t="s">
        <v>9</v>
      </c>
      <c r="D1764" s="80" t="s">
        <v>5108</v>
      </c>
      <c r="E1764" s="81" t="s">
        <v>3754</v>
      </c>
      <c r="F1764" s="81" t="s">
        <v>724</v>
      </c>
      <c r="G1764" s="81" t="s">
        <v>446</v>
      </c>
      <c r="H1764" s="81" t="s">
        <v>620</v>
      </c>
      <c r="I1764" s="81" t="s">
        <v>2494</v>
      </c>
      <c r="J1764" s="81" t="s">
        <v>4926</v>
      </c>
    </row>
    <row r="1765" s="11" customFormat="1" ht="24" spans="1:10">
      <c r="A1765" s="136">
        <f t="shared" si="27"/>
        <v>1763</v>
      </c>
      <c r="B1765" s="81" t="s">
        <v>416</v>
      </c>
      <c r="C1765" s="81" t="s">
        <v>9</v>
      </c>
      <c r="D1765" s="80" t="s">
        <v>5109</v>
      </c>
      <c r="E1765" s="81" t="s">
        <v>3754</v>
      </c>
      <c r="F1765" s="81" t="s">
        <v>335</v>
      </c>
      <c r="G1765" s="81" t="s">
        <v>446</v>
      </c>
      <c r="H1765" s="81" t="s">
        <v>620</v>
      </c>
      <c r="I1765" s="81" t="s">
        <v>53</v>
      </c>
      <c r="J1765" s="81" t="s">
        <v>4926</v>
      </c>
    </row>
    <row r="1766" s="11" customFormat="1" ht="24" spans="1:10">
      <c r="A1766" s="136">
        <f t="shared" si="27"/>
        <v>1764</v>
      </c>
      <c r="B1766" s="81" t="s">
        <v>416</v>
      </c>
      <c r="C1766" s="81" t="s">
        <v>9</v>
      </c>
      <c r="D1766" s="80" t="s">
        <v>5110</v>
      </c>
      <c r="E1766" s="81" t="s">
        <v>5111</v>
      </c>
      <c r="F1766" s="81" t="s">
        <v>5112</v>
      </c>
      <c r="G1766" s="81" t="s">
        <v>5113</v>
      </c>
      <c r="H1766" s="81" t="s">
        <v>180</v>
      </c>
      <c r="I1766" s="81" t="s">
        <v>2494</v>
      </c>
      <c r="J1766" s="81" t="s">
        <v>4926</v>
      </c>
    </row>
    <row r="1767" s="11" customFormat="1" ht="36" spans="1:10">
      <c r="A1767" s="136">
        <f t="shared" si="27"/>
        <v>1765</v>
      </c>
      <c r="B1767" s="81" t="s">
        <v>416</v>
      </c>
      <c r="C1767" s="81" t="s">
        <v>9</v>
      </c>
      <c r="D1767" s="80" t="s">
        <v>5114</v>
      </c>
      <c r="E1767" s="81" t="s">
        <v>1725</v>
      </c>
      <c r="F1767" s="81" t="s">
        <v>1131</v>
      </c>
      <c r="G1767" s="81" t="s">
        <v>1481</v>
      </c>
      <c r="H1767" s="81" t="s">
        <v>1489</v>
      </c>
      <c r="I1767" s="81" t="s">
        <v>2494</v>
      </c>
      <c r="J1767" s="81" t="s">
        <v>4926</v>
      </c>
    </row>
    <row r="1768" s="11" customFormat="1" ht="36" spans="1:10">
      <c r="A1768" s="136">
        <f t="shared" si="27"/>
        <v>1766</v>
      </c>
      <c r="B1768" s="81" t="s">
        <v>416</v>
      </c>
      <c r="C1768" s="81" t="s">
        <v>9</v>
      </c>
      <c r="D1768" s="80" t="s">
        <v>5115</v>
      </c>
      <c r="E1768" s="81" t="s">
        <v>1048</v>
      </c>
      <c r="F1768" s="81" t="s">
        <v>634</v>
      </c>
      <c r="G1768" s="81" t="s">
        <v>986</v>
      </c>
      <c r="H1768" s="81" t="s">
        <v>5116</v>
      </c>
      <c r="I1768" s="81" t="s">
        <v>2494</v>
      </c>
      <c r="J1768" s="81" t="s">
        <v>4926</v>
      </c>
    </row>
    <row r="1769" s="11" customFormat="1" spans="1:11">
      <c r="A1769" s="136">
        <f t="shared" si="27"/>
        <v>1767</v>
      </c>
      <c r="B1769" s="81" t="s">
        <v>625</v>
      </c>
      <c r="C1769" s="81" t="s">
        <v>9</v>
      </c>
      <c r="D1769" s="181" t="s">
        <v>5117</v>
      </c>
      <c r="E1769" s="204" t="s">
        <v>671</v>
      </c>
      <c r="F1769" s="81" t="s">
        <v>610</v>
      </c>
      <c r="G1769" s="81" t="s">
        <v>1749</v>
      </c>
      <c r="H1769" s="81" t="s">
        <v>830</v>
      </c>
      <c r="I1769" s="81" t="s">
        <v>22</v>
      </c>
      <c r="J1769" s="81" t="s">
        <v>5118</v>
      </c>
      <c r="K1769" s="60"/>
    </row>
    <row r="1770" s="11" customFormat="1" ht="84" spans="1:10">
      <c r="A1770" s="136">
        <f t="shared" si="27"/>
        <v>1768</v>
      </c>
      <c r="B1770" s="81" t="s">
        <v>625</v>
      </c>
      <c r="C1770" s="81" t="s">
        <v>9</v>
      </c>
      <c r="D1770" s="181" t="s">
        <v>5119</v>
      </c>
      <c r="E1770" s="81" t="s">
        <v>5120</v>
      </c>
      <c r="F1770" s="81" t="s">
        <v>1292</v>
      </c>
      <c r="G1770" s="204" t="s">
        <v>1210</v>
      </c>
      <c r="H1770" s="81" t="s">
        <v>1293</v>
      </c>
      <c r="I1770" s="81" t="s">
        <v>15</v>
      </c>
      <c r="J1770" s="81" t="s">
        <v>5118</v>
      </c>
    </row>
    <row r="1771" s="11" customFormat="1" ht="24" spans="1:10">
      <c r="A1771" s="136">
        <f t="shared" si="27"/>
        <v>1769</v>
      </c>
      <c r="B1771" s="81" t="s">
        <v>625</v>
      </c>
      <c r="C1771" s="81" t="s">
        <v>9</v>
      </c>
      <c r="D1771" s="181" t="s">
        <v>5121</v>
      </c>
      <c r="E1771" s="81" t="s">
        <v>2135</v>
      </c>
      <c r="F1771" s="204" t="s">
        <v>1289</v>
      </c>
      <c r="G1771" s="81" t="s">
        <v>2136</v>
      </c>
      <c r="H1771" s="81" t="s">
        <v>1743</v>
      </c>
      <c r="I1771" s="81" t="s">
        <v>30</v>
      </c>
      <c r="J1771" s="81" t="s">
        <v>5118</v>
      </c>
    </row>
    <row r="1772" s="11" customFormat="1" ht="24" spans="1:10">
      <c r="A1772" s="136">
        <f t="shared" si="27"/>
        <v>1770</v>
      </c>
      <c r="B1772" s="81" t="s">
        <v>625</v>
      </c>
      <c r="C1772" s="81" t="s">
        <v>9</v>
      </c>
      <c r="D1772" s="181" t="s">
        <v>5122</v>
      </c>
      <c r="E1772" s="81" t="s">
        <v>2135</v>
      </c>
      <c r="F1772" s="204" t="s">
        <v>1289</v>
      </c>
      <c r="G1772" s="81" t="s">
        <v>2136</v>
      </c>
      <c r="H1772" s="81" t="s">
        <v>1743</v>
      </c>
      <c r="I1772" s="81" t="s">
        <v>30</v>
      </c>
      <c r="J1772" s="81" t="s">
        <v>5118</v>
      </c>
    </row>
    <row r="1773" s="11" customFormat="1" spans="1:10">
      <c r="A1773" s="136">
        <f t="shared" si="27"/>
        <v>1771</v>
      </c>
      <c r="B1773" s="81" t="s">
        <v>625</v>
      </c>
      <c r="C1773" s="81" t="s">
        <v>9</v>
      </c>
      <c r="D1773" s="181" t="s">
        <v>5123</v>
      </c>
      <c r="E1773" s="81" t="s">
        <v>2135</v>
      </c>
      <c r="F1773" s="204" t="s">
        <v>1289</v>
      </c>
      <c r="G1773" s="81" t="s">
        <v>2136</v>
      </c>
      <c r="H1773" s="81" t="s">
        <v>1743</v>
      </c>
      <c r="I1773" s="81" t="s">
        <v>30</v>
      </c>
      <c r="J1773" s="81" t="s">
        <v>5118</v>
      </c>
    </row>
    <row r="1774" s="11" customFormat="1" ht="36" spans="1:10">
      <c r="A1774" s="136">
        <f t="shared" si="27"/>
        <v>1772</v>
      </c>
      <c r="B1774" s="81" t="s">
        <v>8</v>
      </c>
      <c r="C1774" s="81" t="s">
        <v>9</v>
      </c>
      <c r="D1774" s="153" t="s">
        <v>5124</v>
      </c>
      <c r="E1774" s="80" t="s">
        <v>5125</v>
      </c>
      <c r="F1774" s="80" t="s">
        <v>5126</v>
      </c>
      <c r="G1774" s="80" t="s">
        <v>5127</v>
      </c>
      <c r="H1774" s="80" t="s">
        <v>5128</v>
      </c>
      <c r="I1774" s="81" t="s">
        <v>15</v>
      </c>
      <c r="J1774" s="81" t="s">
        <v>5129</v>
      </c>
    </row>
    <row r="1775" s="11" customFormat="1" ht="60" spans="1:10">
      <c r="A1775" s="136">
        <f t="shared" si="27"/>
        <v>1773</v>
      </c>
      <c r="B1775" s="81" t="s">
        <v>8</v>
      </c>
      <c r="C1775" s="81" t="s">
        <v>9</v>
      </c>
      <c r="D1775" s="153" t="s">
        <v>5130</v>
      </c>
      <c r="E1775" s="80" t="s">
        <v>989</v>
      </c>
      <c r="F1775" s="80" t="s">
        <v>939</v>
      </c>
      <c r="G1775" s="80" t="s">
        <v>5131</v>
      </c>
      <c r="H1775" s="80" t="s">
        <v>5132</v>
      </c>
      <c r="I1775" s="81" t="s">
        <v>22</v>
      </c>
      <c r="J1775" s="81" t="s">
        <v>5129</v>
      </c>
    </row>
    <row r="1776" s="11" customFormat="1" ht="72" spans="1:10">
      <c r="A1776" s="136">
        <f t="shared" si="27"/>
        <v>1774</v>
      </c>
      <c r="B1776" s="81" t="s">
        <v>8</v>
      </c>
      <c r="C1776" s="81" t="s">
        <v>9</v>
      </c>
      <c r="D1776" s="153" t="s">
        <v>5133</v>
      </c>
      <c r="E1776" s="80" t="s">
        <v>989</v>
      </c>
      <c r="F1776" s="80" t="s">
        <v>939</v>
      </c>
      <c r="G1776" s="80" t="s">
        <v>5131</v>
      </c>
      <c r="H1776" s="80" t="s">
        <v>5132</v>
      </c>
      <c r="I1776" s="81" t="s">
        <v>15</v>
      </c>
      <c r="J1776" s="81" t="s">
        <v>5129</v>
      </c>
    </row>
    <row r="1777" s="11" customFormat="1" ht="84" spans="1:11">
      <c r="A1777" s="136">
        <f t="shared" si="27"/>
        <v>1775</v>
      </c>
      <c r="B1777" s="81" t="s">
        <v>8</v>
      </c>
      <c r="C1777" s="81" t="s">
        <v>9</v>
      </c>
      <c r="D1777" s="153" t="s">
        <v>5134</v>
      </c>
      <c r="E1777" s="80" t="s">
        <v>5135</v>
      </c>
      <c r="F1777" s="80" t="s">
        <v>5136</v>
      </c>
      <c r="G1777" s="80" t="s">
        <v>5137</v>
      </c>
      <c r="H1777" s="80" t="s">
        <v>5138</v>
      </c>
      <c r="I1777" s="81" t="s">
        <v>53</v>
      </c>
      <c r="J1777" s="81" t="s">
        <v>5129</v>
      </c>
      <c r="K1777" s="77"/>
    </row>
    <row r="1778" s="11" customFormat="1" ht="72" spans="1:11">
      <c r="A1778" s="136">
        <f t="shared" si="27"/>
        <v>1776</v>
      </c>
      <c r="B1778" s="81" t="s">
        <v>8</v>
      </c>
      <c r="C1778" s="81" t="s">
        <v>9</v>
      </c>
      <c r="D1778" s="153" t="s">
        <v>5139</v>
      </c>
      <c r="E1778" s="80" t="s">
        <v>5140</v>
      </c>
      <c r="F1778" s="80" t="s">
        <v>5141</v>
      </c>
      <c r="G1778" s="80" t="s">
        <v>5142</v>
      </c>
      <c r="H1778" s="80" t="s">
        <v>5143</v>
      </c>
      <c r="I1778" s="81" t="s">
        <v>15</v>
      </c>
      <c r="J1778" s="81" t="s">
        <v>5129</v>
      </c>
      <c r="K1778" s="77"/>
    </row>
    <row r="1779" s="11" customFormat="1" ht="72" spans="1:11">
      <c r="A1779" s="136">
        <f t="shared" si="27"/>
        <v>1777</v>
      </c>
      <c r="B1779" s="81" t="s">
        <v>8</v>
      </c>
      <c r="C1779" s="81" t="s">
        <v>9</v>
      </c>
      <c r="D1779" s="153" t="s">
        <v>5144</v>
      </c>
      <c r="E1779" s="80" t="s">
        <v>2880</v>
      </c>
      <c r="F1779" s="80" t="s">
        <v>2119</v>
      </c>
      <c r="G1779" s="80" t="s">
        <v>896</v>
      </c>
      <c r="H1779" s="80" t="s">
        <v>5145</v>
      </c>
      <c r="I1779" s="81" t="s">
        <v>15</v>
      </c>
      <c r="J1779" s="81" t="s">
        <v>5129</v>
      </c>
      <c r="K1779" s="77"/>
    </row>
    <row r="1780" s="11" customFormat="1" ht="36" spans="1:11">
      <c r="A1780" s="136">
        <f t="shared" si="27"/>
        <v>1778</v>
      </c>
      <c r="B1780" s="81" t="s">
        <v>8</v>
      </c>
      <c r="C1780" s="81" t="s">
        <v>9</v>
      </c>
      <c r="D1780" s="153" t="s">
        <v>5146</v>
      </c>
      <c r="E1780" s="80" t="s">
        <v>1048</v>
      </c>
      <c r="F1780" s="80" t="s">
        <v>368</v>
      </c>
      <c r="G1780" s="80" t="s">
        <v>369</v>
      </c>
      <c r="H1780" s="80" t="s">
        <v>1086</v>
      </c>
      <c r="I1780" s="81" t="s">
        <v>30</v>
      </c>
      <c r="J1780" s="81" t="s">
        <v>5129</v>
      </c>
      <c r="K1780" s="77"/>
    </row>
    <row r="1781" s="11" customFormat="1" ht="48" spans="1:10">
      <c r="A1781" s="136">
        <f t="shared" si="27"/>
        <v>1779</v>
      </c>
      <c r="B1781" s="81" t="s">
        <v>8</v>
      </c>
      <c r="C1781" s="81" t="s">
        <v>9</v>
      </c>
      <c r="D1781" s="134" t="s">
        <v>5147</v>
      </c>
      <c r="E1781" s="80" t="s">
        <v>5148</v>
      </c>
      <c r="F1781" s="127" t="s">
        <v>5149</v>
      </c>
      <c r="G1781" s="80" t="s">
        <v>5137</v>
      </c>
      <c r="H1781" s="80" t="s">
        <v>5138</v>
      </c>
      <c r="I1781" s="81" t="s">
        <v>22</v>
      </c>
      <c r="J1781" s="81" t="s">
        <v>5129</v>
      </c>
    </row>
    <row r="1782" s="11" customFormat="1" ht="24" spans="1:10">
      <c r="A1782" s="136">
        <f t="shared" si="27"/>
        <v>1780</v>
      </c>
      <c r="B1782" s="81" t="s">
        <v>8</v>
      </c>
      <c r="C1782" s="81" t="s">
        <v>9</v>
      </c>
      <c r="D1782" s="127" t="s">
        <v>5150</v>
      </c>
      <c r="E1782" s="80" t="s">
        <v>5151</v>
      </c>
      <c r="F1782" s="80" t="s">
        <v>5152</v>
      </c>
      <c r="G1782" s="80" t="s">
        <v>5153</v>
      </c>
      <c r="H1782" s="80" t="s">
        <v>180</v>
      </c>
      <c r="I1782" s="81" t="s">
        <v>15</v>
      </c>
      <c r="J1782" s="81" t="s">
        <v>5129</v>
      </c>
    </row>
    <row r="1783" s="11" customFormat="1" ht="24" spans="1:11">
      <c r="A1783" s="136">
        <f t="shared" si="27"/>
        <v>1781</v>
      </c>
      <c r="B1783" s="81" t="s">
        <v>8</v>
      </c>
      <c r="C1783" s="81" t="s">
        <v>9</v>
      </c>
      <c r="D1783" s="127" t="s">
        <v>5154</v>
      </c>
      <c r="E1783" s="80" t="s">
        <v>5155</v>
      </c>
      <c r="F1783" s="80" t="s">
        <v>5156</v>
      </c>
      <c r="G1783" s="80" t="s">
        <v>5157</v>
      </c>
      <c r="H1783" s="80" t="s">
        <v>5158</v>
      </c>
      <c r="I1783" s="81" t="s">
        <v>22</v>
      </c>
      <c r="J1783" s="81" t="s">
        <v>5129</v>
      </c>
      <c r="K1783" s="77"/>
    </row>
    <row r="1784" s="11" customFormat="1" ht="24" spans="1:10">
      <c r="A1784" s="136">
        <f t="shared" si="27"/>
        <v>1782</v>
      </c>
      <c r="B1784" s="81" t="s">
        <v>8</v>
      </c>
      <c r="C1784" s="81" t="s">
        <v>9</v>
      </c>
      <c r="D1784" s="127" t="s">
        <v>5159</v>
      </c>
      <c r="E1784" s="80" t="s">
        <v>5160</v>
      </c>
      <c r="F1784" s="80" t="s">
        <v>5161</v>
      </c>
      <c r="G1784" s="80" t="s">
        <v>216</v>
      </c>
      <c r="H1784" s="80" t="s">
        <v>5162</v>
      </c>
      <c r="I1784" s="81" t="s">
        <v>22</v>
      </c>
      <c r="J1784" s="81" t="s">
        <v>5129</v>
      </c>
    </row>
    <row r="1785" s="11" customFormat="1" ht="72" spans="1:11">
      <c r="A1785" s="136">
        <f t="shared" si="27"/>
        <v>1783</v>
      </c>
      <c r="B1785" s="81" t="s">
        <v>8</v>
      </c>
      <c r="C1785" s="81" t="s">
        <v>9</v>
      </c>
      <c r="D1785" s="127" t="s">
        <v>5163</v>
      </c>
      <c r="E1785" s="80" t="s">
        <v>5164</v>
      </c>
      <c r="F1785" s="80" t="s">
        <v>2119</v>
      </c>
      <c r="G1785" s="80" t="s">
        <v>5165</v>
      </c>
      <c r="H1785" s="80" t="s">
        <v>987</v>
      </c>
      <c r="I1785" s="81" t="s">
        <v>53</v>
      </c>
      <c r="J1785" s="81" t="s">
        <v>5129</v>
      </c>
      <c r="K1785" s="77"/>
    </row>
    <row r="1786" s="11" customFormat="1" ht="84" spans="1:11">
      <c r="A1786" s="136">
        <f t="shared" si="27"/>
        <v>1784</v>
      </c>
      <c r="B1786" s="81" t="s">
        <v>8</v>
      </c>
      <c r="C1786" s="81" t="s">
        <v>9</v>
      </c>
      <c r="D1786" s="134" t="s">
        <v>5166</v>
      </c>
      <c r="E1786" s="80" t="s">
        <v>5167</v>
      </c>
      <c r="F1786" s="80" t="s">
        <v>1194</v>
      </c>
      <c r="G1786" s="80" t="s">
        <v>1195</v>
      </c>
      <c r="H1786" s="80" t="s">
        <v>5168</v>
      </c>
      <c r="I1786" s="81" t="s">
        <v>22</v>
      </c>
      <c r="J1786" s="81" t="s">
        <v>5129</v>
      </c>
      <c r="K1786" s="116"/>
    </row>
    <row r="1787" s="11" customFormat="1" ht="36" spans="1:11">
      <c r="A1787" s="136">
        <f t="shared" si="27"/>
        <v>1785</v>
      </c>
      <c r="B1787" s="81" t="s">
        <v>8</v>
      </c>
      <c r="C1787" s="81" t="s">
        <v>9</v>
      </c>
      <c r="D1787" s="127" t="s">
        <v>5169</v>
      </c>
      <c r="E1787" s="80" t="s">
        <v>2532</v>
      </c>
      <c r="F1787" s="80" t="s">
        <v>2533</v>
      </c>
      <c r="G1787" s="80" t="s">
        <v>686</v>
      </c>
      <c r="H1787" s="80" t="s">
        <v>611</v>
      </c>
      <c r="I1787" s="81" t="s">
        <v>15</v>
      </c>
      <c r="J1787" s="81" t="s">
        <v>5129</v>
      </c>
      <c r="K1787" s="116"/>
    </row>
    <row r="1788" s="124" customFormat="1" ht="36" spans="1:11">
      <c r="A1788" s="136">
        <f t="shared" si="27"/>
        <v>1786</v>
      </c>
      <c r="B1788" s="204" t="s">
        <v>8</v>
      </c>
      <c r="C1788" s="204" t="s">
        <v>9</v>
      </c>
      <c r="D1788" s="134" t="s">
        <v>5170</v>
      </c>
      <c r="E1788" s="134" t="s">
        <v>5171</v>
      </c>
      <c r="F1788" s="134" t="s">
        <v>5172</v>
      </c>
      <c r="G1788" s="134" t="s">
        <v>5173</v>
      </c>
      <c r="H1788" s="134" t="s">
        <v>5174</v>
      </c>
      <c r="I1788" s="204" t="s">
        <v>30</v>
      </c>
      <c r="J1788" s="204" t="s">
        <v>5129</v>
      </c>
      <c r="K1788" s="172"/>
    </row>
    <row r="1789" s="11" customFormat="1" ht="36" spans="1:11">
      <c r="A1789" s="136">
        <f t="shared" si="27"/>
        <v>1787</v>
      </c>
      <c r="B1789" s="81" t="s">
        <v>8</v>
      </c>
      <c r="C1789" s="81" t="s">
        <v>9</v>
      </c>
      <c r="D1789" s="127" t="s">
        <v>5175</v>
      </c>
      <c r="E1789" s="80" t="s">
        <v>5176</v>
      </c>
      <c r="F1789" s="80" t="s">
        <v>101</v>
      </c>
      <c r="G1789" s="80" t="s">
        <v>5177</v>
      </c>
      <c r="H1789" s="80" t="s">
        <v>687</v>
      </c>
      <c r="I1789" s="81" t="s">
        <v>15</v>
      </c>
      <c r="J1789" s="81" t="s">
        <v>5129</v>
      </c>
      <c r="K1789" s="172"/>
    </row>
    <row r="1790" s="11" customFormat="1" ht="60" spans="1:11">
      <c r="A1790" s="136">
        <f t="shared" si="27"/>
        <v>1788</v>
      </c>
      <c r="B1790" s="81" t="s">
        <v>8</v>
      </c>
      <c r="C1790" s="81" t="s">
        <v>9</v>
      </c>
      <c r="D1790" s="134" t="s">
        <v>5178</v>
      </c>
      <c r="E1790" s="80" t="s">
        <v>5176</v>
      </c>
      <c r="F1790" s="80" t="s">
        <v>101</v>
      </c>
      <c r="G1790" s="80" t="s">
        <v>5177</v>
      </c>
      <c r="H1790" s="80" t="s">
        <v>687</v>
      </c>
      <c r="I1790" s="81" t="s">
        <v>53</v>
      </c>
      <c r="J1790" s="81" t="s">
        <v>5129</v>
      </c>
      <c r="K1790" s="172"/>
    </row>
    <row r="1791" s="11" customFormat="1" ht="48" spans="1:11">
      <c r="A1791" s="136">
        <f t="shared" si="27"/>
        <v>1789</v>
      </c>
      <c r="B1791" s="81" t="s">
        <v>8</v>
      </c>
      <c r="C1791" s="81" t="s">
        <v>9</v>
      </c>
      <c r="D1791" s="127" t="s">
        <v>5179</v>
      </c>
      <c r="E1791" s="80" t="s">
        <v>5180</v>
      </c>
      <c r="F1791" s="80" t="s">
        <v>5181</v>
      </c>
      <c r="G1791" s="80" t="s">
        <v>5182</v>
      </c>
      <c r="H1791" s="80" t="s">
        <v>5183</v>
      </c>
      <c r="I1791" s="81" t="s">
        <v>22</v>
      </c>
      <c r="J1791" s="81" t="s">
        <v>5129</v>
      </c>
      <c r="K1791" s="172"/>
    </row>
    <row r="1792" s="11" customFormat="1" ht="60" spans="1:11">
      <c r="A1792" s="136">
        <f t="shared" si="27"/>
        <v>1790</v>
      </c>
      <c r="B1792" s="81" t="s">
        <v>8</v>
      </c>
      <c r="C1792" s="81" t="s">
        <v>9</v>
      </c>
      <c r="D1792" s="134" t="s">
        <v>5184</v>
      </c>
      <c r="E1792" s="80" t="s">
        <v>5180</v>
      </c>
      <c r="F1792" s="80" t="s">
        <v>5181</v>
      </c>
      <c r="G1792" s="80" t="s">
        <v>5182</v>
      </c>
      <c r="H1792" s="80" t="s">
        <v>5183</v>
      </c>
      <c r="I1792" s="81" t="s">
        <v>30</v>
      </c>
      <c r="J1792" s="81" t="s">
        <v>5129</v>
      </c>
      <c r="K1792" s="172"/>
    </row>
    <row r="1793" s="11" customFormat="1" ht="60" spans="1:11">
      <c r="A1793" s="136">
        <f t="shared" si="27"/>
        <v>1791</v>
      </c>
      <c r="B1793" s="81" t="s">
        <v>8</v>
      </c>
      <c r="C1793" s="81" t="s">
        <v>9</v>
      </c>
      <c r="D1793" s="134" t="s">
        <v>5185</v>
      </c>
      <c r="E1793" s="80" t="s">
        <v>5180</v>
      </c>
      <c r="F1793" s="80" t="s">
        <v>5181</v>
      </c>
      <c r="G1793" s="80" t="s">
        <v>5182</v>
      </c>
      <c r="H1793" s="80" t="s">
        <v>5183</v>
      </c>
      <c r="I1793" s="81" t="s">
        <v>15</v>
      </c>
      <c r="J1793" s="81" t="s">
        <v>5129</v>
      </c>
      <c r="K1793" s="172"/>
    </row>
    <row r="1794" s="11" customFormat="1" ht="72" spans="1:11">
      <c r="A1794" s="136">
        <f t="shared" si="27"/>
        <v>1792</v>
      </c>
      <c r="B1794" s="81" t="s">
        <v>8</v>
      </c>
      <c r="C1794" s="81" t="s">
        <v>9</v>
      </c>
      <c r="D1794" s="127" t="s">
        <v>5186</v>
      </c>
      <c r="E1794" s="134" t="s">
        <v>4576</v>
      </c>
      <c r="F1794" s="80" t="s">
        <v>610</v>
      </c>
      <c r="G1794" s="80" t="s">
        <v>446</v>
      </c>
      <c r="H1794" s="80" t="s">
        <v>687</v>
      </c>
      <c r="I1794" s="81" t="s">
        <v>22</v>
      </c>
      <c r="J1794" s="81" t="s">
        <v>5129</v>
      </c>
      <c r="K1794" s="172"/>
    </row>
    <row r="1795" s="11" customFormat="1" ht="72" spans="1:11">
      <c r="A1795" s="136">
        <f t="shared" ref="A1795:A1802" si="28">ROW()-2</f>
        <v>1793</v>
      </c>
      <c r="B1795" s="81" t="s">
        <v>8</v>
      </c>
      <c r="C1795" s="81" t="s">
        <v>9</v>
      </c>
      <c r="D1795" s="127" t="s">
        <v>5187</v>
      </c>
      <c r="E1795" s="80" t="s">
        <v>106</v>
      </c>
      <c r="F1795" s="80" t="s">
        <v>1341</v>
      </c>
      <c r="G1795" s="80" t="s">
        <v>896</v>
      </c>
      <c r="H1795" s="80" t="s">
        <v>2881</v>
      </c>
      <c r="I1795" s="81" t="s">
        <v>15</v>
      </c>
      <c r="J1795" s="81" t="s">
        <v>5129</v>
      </c>
      <c r="K1795" s="172"/>
    </row>
    <row r="1796" s="11" customFormat="1" ht="84" spans="1:11">
      <c r="A1796" s="136">
        <f t="shared" si="28"/>
        <v>1794</v>
      </c>
      <c r="B1796" s="81" t="s">
        <v>8</v>
      </c>
      <c r="C1796" s="81" t="s">
        <v>9</v>
      </c>
      <c r="D1796" s="127" t="s">
        <v>5188</v>
      </c>
      <c r="E1796" s="80" t="s">
        <v>94</v>
      </c>
      <c r="F1796" s="80" t="s">
        <v>905</v>
      </c>
      <c r="G1796" s="80" t="s">
        <v>786</v>
      </c>
      <c r="H1796" s="80" t="s">
        <v>765</v>
      </c>
      <c r="I1796" s="81" t="s">
        <v>22</v>
      </c>
      <c r="J1796" s="81" t="s">
        <v>5129</v>
      </c>
      <c r="K1796" s="172"/>
    </row>
    <row r="1797" s="11" customFormat="1" ht="108" spans="1:11">
      <c r="A1797" s="136">
        <f t="shared" si="28"/>
        <v>1795</v>
      </c>
      <c r="B1797" s="81" t="s">
        <v>8</v>
      </c>
      <c r="C1797" s="81" t="s">
        <v>9</v>
      </c>
      <c r="D1797" s="127" t="s">
        <v>5189</v>
      </c>
      <c r="E1797" s="80" t="s">
        <v>106</v>
      </c>
      <c r="F1797" s="80" t="s">
        <v>5190</v>
      </c>
      <c r="G1797" s="80" t="s">
        <v>779</v>
      </c>
      <c r="H1797" s="80" t="s">
        <v>780</v>
      </c>
      <c r="I1797" s="81" t="s">
        <v>53</v>
      </c>
      <c r="J1797" s="81" t="s">
        <v>5129</v>
      </c>
      <c r="K1797" s="172"/>
    </row>
    <row r="1798" s="11" customFormat="1" ht="60" spans="1:11">
      <c r="A1798" s="136">
        <f t="shared" si="28"/>
        <v>1796</v>
      </c>
      <c r="B1798" s="81" t="s">
        <v>8</v>
      </c>
      <c r="C1798" s="81" t="s">
        <v>9</v>
      </c>
      <c r="D1798" s="127" t="s">
        <v>5191</v>
      </c>
      <c r="E1798" s="80" t="s">
        <v>777</v>
      </c>
      <c r="F1798" s="80" t="s">
        <v>2221</v>
      </c>
      <c r="G1798" s="80" t="s">
        <v>986</v>
      </c>
      <c r="H1798" s="80" t="s">
        <v>987</v>
      </c>
      <c r="I1798" s="81" t="s">
        <v>53</v>
      </c>
      <c r="J1798" s="81" t="s">
        <v>5129</v>
      </c>
      <c r="K1798" s="116"/>
    </row>
    <row r="1799" s="11" customFormat="1" ht="48" spans="1:11">
      <c r="A1799" s="136">
        <f t="shared" si="28"/>
        <v>1797</v>
      </c>
      <c r="B1799" s="81" t="s">
        <v>8</v>
      </c>
      <c r="C1799" s="81" t="s">
        <v>9</v>
      </c>
      <c r="D1799" s="127" t="s">
        <v>5192</v>
      </c>
      <c r="E1799" s="80" t="s">
        <v>106</v>
      </c>
      <c r="F1799" s="80" t="s">
        <v>5190</v>
      </c>
      <c r="G1799" s="80" t="s">
        <v>779</v>
      </c>
      <c r="H1799" s="80" t="s">
        <v>780</v>
      </c>
      <c r="I1799" s="81" t="s">
        <v>30</v>
      </c>
      <c r="J1799" s="81" t="s">
        <v>5129</v>
      </c>
      <c r="K1799" s="116"/>
    </row>
    <row r="1800" s="11" customFormat="1" ht="48" spans="1:11">
      <c r="A1800" s="136">
        <f t="shared" si="28"/>
        <v>1798</v>
      </c>
      <c r="B1800" s="81" t="s">
        <v>8</v>
      </c>
      <c r="C1800" s="81" t="s">
        <v>9</v>
      </c>
      <c r="D1800" s="127" t="s">
        <v>5193</v>
      </c>
      <c r="E1800" s="80" t="s">
        <v>5194</v>
      </c>
      <c r="F1800" s="80" t="s">
        <v>5195</v>
      </c>
      <c r="G1800" s="80" t="s">
        <v>5196</v>
      </c>
      <c r="H1800" s="80" t="s">
        <v>5197</v>
      </c>
      <c r="I1800" s="81" t="s">
        <v>22</v>
      </c>
      <c r="J1800" s="81" t="s">
        <v>5129</v>
      </c>
      <c r="K1800" s="116"/>
    </row>
    <row r="1801" s="11" customFormat="1" ht="84" spans="1:11">
      <c r="A1801" s="136">
        <f t="shared" si="28"/>
        <v>1799</v>
      </c>
      <c r="B1801" s="81" t="s">
        <v>8</v>
      </c>
      <c r="C1801" s="81" t="s">
        <v>9</v>
      </c>
      <c r="D1801" s="134" t="s">
        <v>5198</v>
      </c>
      <c r="E1801" s="80" t="s">
        <v>777</v>
      </c>
      <c r="F1801" s="80" t="s">
        <v>2221</v>
      </c>
      <c r="G1801" s="80" t="s">
        <v>369</v>
      </c>
      <c r="H1801" s="80" t="s">
        <v>370</v>
      </c>
      <c r="I1801" s="81" t="s">
        <v>53</v>
      </c>
      <c r="J1801" s="81" t="s">
        <v>5129</v>
      </c>
      <c r="K1801" s="172"/>
    </row>
    <row r="1802" s="11" customFormat="1" ht="24" spans="1:11">
      <c r="A1802" s="136">
        <f t="shared" si="28"/>
        <v>1800</v>
      </c>
      <c r="B1802" s="193" t="s">
        <v>625</v>
      </c>
      <c r="C1802" s="193" t="s">
        <v>9</v>
      </c>
      <c r="D1802" s="189" t="s">
        <v>5199</v>
      </c>
      <c r="E1802" s="189" t="s">
        <v>5200</v>
      </c>
      <c r="F1802" s="189" t="s">
        <v>5201</v>
      </c>
      <c r="G1802" s="189" t="s">
        <v>2604</v>
      </c>
      <c r="H1802" s="189" t="s">
        <v>5202</v>
      </c>
      <c r="I1802" s="193" t="s">
        <v>22</v>
      </c>
      <c r="J1802" s="225" t="s">
        <v>631</v>
      </c>
      <c r="K1802" s="193"/>
    </row>
    <row r="1803" s="11" customFormat="1" spans="4:10">
      <c r="D1803" s="13"/>
      <c r="E1803" s="77"/>
      <c r="F1803" s="77"/>
      <c r="G1803" s="77"/>
      <c r="H1803" s="77"/>
      <c r="J1803" s="2"/>
    </row>
  </sheetData>
  <sheetProtection formatCells="0" insertHyperlinks="0" autoFilter="0"/>
  <autoFilter xmlns:etc="http://www.wps.cn/officeDocument/2017/etCustomData" ref="A2:K1802" etc:filterBottomFollowUsedRange="0">
    <extLst/>
  </autoFilter>
  <mergeCells count="2">
    <mergeCell ref="A1:J1"/>
    <mergeCell ref="E2:H2"/>
  </mergeCells>
  <conditionalFormatting sqref="D866">
    <cfRule type="duplicateValues" dxfId="0" priority="6" stopIfTrue="1"/>
  </conditionalFormatting>
  <conditionalFormatting sqref="D867">
    <cfRule type="duplicateValues" dxfId="0" priority="5" stopIfTrue="1"/>
  </conditionalFormatting>
  <conditionalFormatting sqref="D875">
    <cfRule type="duplicateValues" dxfId="0" priority="4" stopIfTrue="1"/>
  </conditionalFormatting>
  <conditionalFormatting sqref="D887">
    <cfRule type="duplicateValues" dxfId="0" priority="3" stopIfTrue="1"/>
  </conditionalFormatting>
  <conditionalFormatting sqref="D888">
    <cfRule type="duplicateValues" dxfId="0" priority="2" stopIfTrue="1"/>
  </conditionalFormatting>
  <conditionalFormatting sqref="D74:D108">
    <cfRule type="duplicateValues" dxfId="1" priority="7"/>
  </conditionalFormatting>
  <conditionalFormatting sqref="D1449:D1504">
    <cfRule type="duplicateValues" dxfId="1" priority="1"/>
  </conditionalFormatting>
  <dataValidations count="1">
    <dataValidation showInputMessage="1" showErrorMessage="1" sqref="F967:F970 F1287:F1291 F1303:F1305 F1379:F1383 F1401:F1402"/>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956"/>
  <sheetViews>
    <sheetView zoomScale="130" zoomScaleNormal="130" topLeftCell="D636" workbookViewId="0">
      <selection activeCell="D629" sqref="D629"/>
    </sheetView>
  </sheetViews>
  <sheetFormatPr defaultColWidth="8" defaultRowHeight="12"/>
  <cols>
    <col min="1" max="3" width="8" style="11"/>
    <col min="4" max="4" width="42.5555555555556" style="77" customWidth="1"/>
    <col min="5" max="8" width="9.56296296296296" style="77" customWidth="1"/>
    <col min="9" max="9" width="9.56296296296296" style="11" customWidth="1"/>
    <col min="10" max="10" width="35.7851851851852" style="11" customWidth="1"/>
    <col min="11" max="16384" width="8" style="11"/>
  </cols>
  <sheetData>
    <row r="1" s="10" customFormat="1" spans="1:10">
      <c r="A1" s="78" t="s">
        <v>0</v>
      </c>
      <c r="B1" s="79"/>
      <c r="C1" s="79"/>
      <c r="D1" s="79"/>
      <c r="E1" s="85"/>
      <c r="F1" s="85"/>
      <c r="G1" s="85"/>
      <c r="H1" s="85"/>
      <c r="I1" s="85"/>
      <c r="J1" s="135"/>
    </row>
    <row r="2" s="115" customFormat="1" ht="94" customHeight="1" spans="1:10">
      <c r="A2" s="126" t="s">
        <v>1</v>
      </c>
      <c r="B2" s="126" t="s">
        <v>2</v>
      </c>
      <c r="C2" s="126" t="s">
        <v>3</v>
      </c>
      <c r="D2" s="126" t="s">
        <v>4</v>
      </c>
      <c r="E2" s="131" t="s">
        <v>5</v>
      </c>
      <c r="F2" s="132"/>
      <c r="G2" s="132"/>
      <c r="H2" s="133"/>
      <c r="I2" s="126" t="s">
        <v>6</v>
      </c>
      <c r="J2" s="126" t="s">
        <v>7</v>
      </c>
    </row>
    <row r="3" s="116" customFormat="1" ht="24" spans="1:10">
      <c r="A3" s="127">
        <f t="shared" ref="A3:A66" si="0">ROW()-2</f>
        <v>1</v>
      </c>
      <c r="B3" s="128" t="s">
        <v>8</v>
      </c>
      <c r="C3" s="128" t="s">
        <v>5203</v>
      </c>
      <c r="D3" s="127" t="s">
        <v>5204</v>
      </c>
      <c r="E3" s="134" t="s">
        <v>5205</v>
      </c>
      <c r="F3" s="134" t="s">
        <v>5206</v>
      </c>
      <c r="G3" s="134" t="s">
        <v>5207</v>
      </c>
      <c r="H3" s="127" t="s">
        <v>5208</v>
      </c>
      <c r="I3" s="128" t="s">
        <v>5209</v>
      </c>
      <c r="J3" s="136" t="s">
        <v>16</v>
      </c>
    </row>
    <row r="4" s="116" customFormat="1" ht="48" spans="1:10">
      <c r="A4" s="127">
        <f t="shared" si="0"/>
        <v>2</v>
      </c>
      <c r="B4" s="128" t="s">
        <v>8</v>
      </c>
      <c r="C4" s="128" t="s">
        <v>5203</v>
      </c>
      <c r="D4" s="127" t="s">
        <v>5210</v>
      </c>
      <c r="E4" s="127" t="s">
        <v>5211</v>
      </c>
      <c r="F4" s="134" t="s">
        <v>5212</v>
      </c>
      <c r="G4" s="134" t="s">
        <v>5213</v>
      </c>
      <c r="H4" s="134" t="s">
        <v>5214</v>
      </c>
      <c r="I4" s="128" t="s">
        <v>5215</v>
      </c>
      <c r="J4" s="136" t="s">
        <v>16</v>
      </c>
    </row>
    <row r="5" s="116" customFormat="1" ht="60" spans="1:10">
      <c r="A5" s="127">
        <f t="shared" si="0"/>
        <v>3</v>
      </c>
      <c r="B5" s="128" t="s">
        <v>8</v>
      </c>
      <c r="C5" s="128" t="s">
        <v>5203</v>
      </c>
      <c r="D5" s="127" t="s">
        <v>5216</v>
      </c>
      <c r="E5" s="127" t="s">
        <v>5217</v>
      </c>
      <c r="F5" s="134" t="s">
        <v>5218</v>
      </c>
      <c r="G5" s="134" t="s">
        <v>5219</v>
      </c>
      <c r="H5" s="134" t="s">
        <v>5220</v>
      </c>
      <c r="I5" s="128" t="s">
        <v>5215</v>
      </c>
      <c r="J5" s="136" t="s">
        <v>16</v>
      </c>
    </row>
    <row r="6" s="116" customFormat="1" ht="24" spans="1:10">
      <c r="A6" s="127">
        <f t="shared" si="0"/>
        <v>4</v>
      </c>
      <c r="B6" s="128" t="s">
        <v>8</v>
      </c>
      <c r="C6" s="128" t="s">
        <v>5203</v>
      </c>
      <c r="D6" s="127" t="s">
        <v>5221</v>
      </c>
      <c r="E6" s="134" t="s">
        <v>71</v>
      </c>
      <c r="F6" s="134" t="s">
        <v>72</v>
      </c>
      <c r="G6" s="134" t="s">
        <v>73</v>
      </c>
      <c r="H6" s="134" t="s">
        <v>74</v>
      </c>
      <c r="I6" s="128" t="s">
        <v>5222</v>
      </c>
      <c r="J6" s="136" t="s">
        <v>16</v>
      </c>
    </row>
    <row r="7" s="116" customFormat="1" ht="24" spans="1:10">
      <c r="A7" s="127">
        <f t="shared" si="0"/>
        <v>5</v>
      </c>
      <c r="B7" s="128" t="s">
        <v>8</v>
      </c>
      <c r="C7" s="128" t="s">
        <v>5203</v>
      </c>
      <c r="D7" s="127" t="s">
        <v>5223</v>
      </c>
      <c r="E7" s="134" t="s">
        <v>5224</v>
      </c>
      <c r="F7" s="134" t="s">
        <v>5225</v>
      </c>
      <c r="G7" s="127" t="s">
        <v>5226</v>
      </c>
      <c r="H7" s="127" t="s">
        <v>5227</v>
      </c>
      <c r="I7" s="128" t="s">
        <v>5228</v>
      </c>
      <c r="J7" s="136" t="s">
        <v>16</v>
      </c>
    </row>
    <row r="8" s="116" customFormat="1" ht="36" spans="1:10">
      <c r="A8" s="127">
        <f t="shared" si="0"/>
        <v>6</v>
      </c>
      <c r="B8" s="128" t="s">
        <v>8</v>
      </c>
      <c r="C8" s="128" t="s">
        <v>5203</v>
      </c>
      <c r="D8" s="127" t="s">
        <v>5229</v>
      </c>
      <c r="E8" s="134" t="s">
        <v>5230</v>
      </c>
      <c r="F8" s="134" t="s">
        <v>5231</v>
      </c>
      <c r="G8" s="127" t="s">
        <v>5232</v>
      </c>
      <c r="H8" s="127" t="s">
        <v>5233</v>
      </c>
      <c r="I8" s="128" t="s">
        <v>5228</v>
      </c>
      <c r="J8" s="136" t="s">
        <v>16</v>
      </c>
    </row>
    <row r="9" s="116" customFormat="1" ht="72" spans="1:10">
      <c r="A9" s="127">
        <f t="shared" si="0"/>
        <v>7</v>
      </c>
      <c r="B9" s="128" t="s">
        <v>8</v>
      </c>
      <c r="C9" s="128" t="s">
        <v>5203</v>
      </c>
      <c r="D9" s="127" t="s">
        <v>5234</v>
      </c>
      <c r="E9" s="134" t="s">
        <v>5235</v>
      </c>
      <c r="F9" s="127" t="s">
        <v>419</v>
      </c>
      <c r="G9" s="127" t="s">
        <v>345</v>
      </c>
      <c r="H9" s="134" t="s">
        <v>5236</v>
      </c>
      <c r="I9" s="128" t="s">
        <v>5237</v>
      </c>
      <c r="J9" s="136" t="s">
        <v>16</v>
      </c>
    </row>
    <row r="10" s="116" customFormat="1" ht="36" spans="1:10">
      <c r="A10" s="127">
        <f t="shared" si="0"/>
        <v>8</v>
      </c>
      <c r="B10" s="128" t="s">
        <v>8</v>
      </c>
      <c r="C10" s="128" t="s">
        <v>5203</v>
      </c>
      <c r="D10" s="127" t="s">
        <v>5238</v>
      </c>
      <c r="E10" s="127" t="s">
        <v>5239</v>
      </c>
      <c r="F10" s="134" t="s">
        <v>5240</v>
      </c>
      <c r="G10" s="127" t="s">
        <v>5241</v>
      </c>
      <c r="H10" s="134" t="s">
        <v>5242</v>
      </c>
      <c r="I10" s="128" t="s">
        <v>5243</v>
      </c>
      <c r="J10" s="136" t="s">
        <v>16</v>
      </c>
    </row>
    <row r="11" s="116" customFormat="1" ht="48" spans="1:10">
      <c r="A11" s="127">
        <f t="shared" si="0"/>
        <v>9</v>
      </c>
      <c r="B11" s="128" t="s">
        <v>8</v>
      </c>
      <c r="C11" s="128" t="s">
        <v>5203</v>
      </c>
      <c r="D11" s="127" t="s">
        <v>5244</v>
      </c>
      <c r="E11" s="127" t="s">
        <v>5245</v>
      </c>
      <c r="F11" s="134" t="s">
        <v>1009</v>
      </c>
      <c r="G11" s="127" t="s">
        <v>369</v>
      </c>
      <c r="H11" s="134" t="s">
        <v>780</v>
      </c>
      <c r="I11" s="128" t="s">
        <v>5243</v>
      </c>
      <c r="J11" s="136" t="s">
        <v>16</v>
      </c>
    </row>
    <row r="12" s="116" customFormat="1" ht="24" spans="1:10">
      <c r="A12" s="127">
        <f t="shared" si="0"/>
        <v>10</v>
      </c>
      <c r="B12" s="128" t="s">
        <v>8</v>
      </c>
      <c r="C12" s="128" t="s">
        <v>5203</v>
      </c>
      <c r="D12" s="127" t="s">
        <v>5246</v>
      </c>
      <c r="E12" s="127" t="s">
        <v>5247</v>
      </c>
      <c r="F12" s="134" t="s">
        <v>5248</v>
      </c>
      <c r="G12" s="134" t="s">
        <v>5249</v>
      </c>
      <c r="H12" s="127" t="s">
        <v>5250</v>
      </c>
      <c r="I12" s="128" t="s">
        <v>5251</v>
      </c>
      <c r="J12" s="136" t="s">
        <v>16</v>
      </c>
    </row>
    <row r="13" s="116" customFormat="1" spans="1:10">
      <c r="A13" s="127">
        <f t="shared" si="0"/>
        <v>11</v>
      </c>
      <c r="B13" s="128" t="s">
        <v>92</v>
      </c>
      <c r="C13" s="128" t="s">
        <v>5203</v>
      </c>
      <c r="D13" s="127" t="s">
        <v>5252</v>
      </c>
      <c r="E13" s="134" t="s">
        <v>5253</v>
      </c>
      <c r="F13" s="134" t="s">
        <v>5254</v>
      </c>
      <c r="G13" s="127" t="s">
        <v>5255</v>
      </c>
      <c r="H13" s="127" t="s">
        <v>127</v>
      </c>
      <c r="I13" s="128" t="s">
        <v>5228</v>
      </c>
      <c r="J13" s="128" t="s">
        <v>98</v>
      </c>
    </row>
    <row r="14" s="116" customFormat="1" ht="24" spans="1:10">
      <c r="A14" s="127">
        <f t="shared" si="0"/>
        <v>12</v>
      </c>
      <c r="B14" s="128" t="s">
        <v>92</v>
      </c>
      <c r="C14" s="128" t="s">
        <v>5203</v>
      </c>
      <c r="D14" s="127" t="s">
        <v>5256</v>
      </c>
      <c r="E14" s="134" t="s">
        <v>5257</v>
      </c>
      <c r="F14" s="134" t="s">
        <v>5258</v>
      </c>
      <c r="G14" s="134" t="s">
        <v>5259</v>
      </c>
      <c r="H14" s="134" t="s">
        <v>5260</v>
      </c>
      <c r="I14" s="128" t="s">
        <v>5222</v>
      </c>
      <c r="J14" s="128" t="s">
        <v>98</v>
      </c>
    </row>
    <row r="15" s="116" customFormat="1" ht="24" spans="1:10">
      <c r="A15" s="127">
        <f t="shared" si="0"/>
        <v>13</v>
      </c>
      <c r="B15" s="128" t="s">
        <v>92</v>
      </c>
      <c r="C15" s="128" t="s">
        <v>5203</v>
      </c>
      <c r="D15" s="127" t="s">
        <v>5261</v>
      </c>
      <c r="E15" s="134" t="s">
        <v>5262</v>
      </c>
      <c r="F15" s="134" t="s">
        <v>5263</v>
      </c>
      <c r="G15" s="134" t="s">
        <v>5264</v>
      </c>
      <c r="H15" s="134" t="s">
        <v>5265</v>
      </c>
      <c r="I15" s="128" t="s">
        <v>5222</v>
      </c>
      <c r="J15" s="128" t="s">
        <v>98</v>
      </c>
    </row>
    <row r="16" s="116" customFormat="1" ht="24" spans="1:10">
      <c r="A16" s="127">
        <f t="shared" si="0"/>
        <v>14</v>
      </c>
      <c r="B16" s="128" t="s">
        <v>92</v>
      </c>
      <c r="C16" s="128" t="s">
        <v>5203</v>
      </c>
      <c r="D16" s="127" t="s">
        <v>5266</v>
      </c>
      <c r="E16" s="134" t="s">
        <v>5267</v>
      </c>
      <c r="F16" s="127" t="s">
        <v>5268</v>
      </c>
      <c r="G16" s="134" t="s">
        <v>5269</v>
      </c>
      <c r="H16" s="134" t="s">
        <v>5270</v>
      </c>
      <c r="I16" s="128" t="s">
        <v>5271</v>
      </c>
      <c r="J16" s="128" t="s">
        <v>98</v>
      </c>
    </row>
    <row r="17" s="116" customFormat="1" ht="24" spans="1:10">
      <c r="A17" s="127">
        <f t="shared" si="0"/>
        <v>15</v>
      </c>
      <c r="B17" s="128" t="s">
        <v>92</v>
      </c>
      <c r="C17" s="128" t="s">
        <v>5203</v>
      </c>
      <c r="D17" s="127" t="s">
        <v>5272</v>
      </c>
      <c r="E17" s="134" t="s">
        <v>175</v>
      </c>
      <c r="F17" s="127" t="s">
        <v>107</v>
      </c>
      <c r="G17" s="134" t="s">
        <v>786</v>
      </c>
      <c r="H17" s="127" t="s">
        <v>765</v>
      </c>
      <c r="I17" s="128" t="s">
        <v>5273</v>
      </c>
      <c r="J17" s="128" t="s">
        <v>98</v>
      </c>
    </row>
    <row r="18" s="116" customFormat="1" ht="36" spans="1:10">
      <c r="A18" s="127">
        <f t="shared" si="0"/>
        <v>16</v>
      </c>
      <c r="B18" s="128" t="s">
        <v>92</v>
      </c>
      <c r="C18" s="128" t="s">
        <v>5203</v>
      </c>
      <c r="D18" s="127" t="s">
        <v>5274</v>
      </c>
      <c r="E18" s="134" t="s">
        <v>5275</v>
      </c>
      <c r="F18" s="134" t="s">
        <v>5276</v>
      </c>
      <c r="G18" s="134" t="s">
        <v>126</v>
      </c>
      <c r="H18" s="134" t="s">
        <v>5277</v>
      </c>
      <c r="I18" s="128" t="s">
        <v>5222</v>
      </c>
      <c r="J18" s="128" t="s">
        <v>98</v>
      </c>
    </row>
    <row r="19" s="116" customFormat="1" ht="24" spans="1:10">
      <c r="A19" s="127">
        <f t="shared" si="0"/>
        <v>17</v>
      </c>
      <c r="B19" s="128" t="s">
        <v>92</v>
      </c>
      <c r="C19" s="128" t="s">
        <v>5203</v>
      </c>
      <c r="D19" s="127" t="s">
        <v>5278</v>
      </c>
      <c r="E19" s="127" t="s">
        <v>5279</v>
      </c>
      <c r="F19" s="134" t="s">
        <v>5280</v>
      </c>
      <c r="G19" s="134" t="s">
        <v>5281</v>
      </c>
      <c r="H19" s="127" t="s">
        <v>5282</v>
      </c>
      <c r="I19" s="128" t="s">
        <v>5251</v>
      </c>
      <c r="J19" s="128" t="s">
        <v>98</v>
      </c>
    </row>
    <row r="20" s="116" customFormat="1" ht="36" spans="1:10">
      <c r="A20" s="127">
        <f t="shared" si="0"/>
        <v>18</v>
      </c>
      <c r="B20" s="128" t="s">
        <v>92</v>
      </c>
      <c r="C20" s="128" t="s">
        <v>5203</v>
      </c>
      <c r="D20" s="127" t="s">
        <v>5283</v>
      </c>
      <c r="E20" s="134" t="s">
        <v>5284</v>
      </c>
      <c r="F20" s="134" t="s">
        <v>5285</v>
      </c>
      <c r="G20" s="127" t="s">
        <v>5286</v>
      </c>
      <c r="H20" s="134" t="s">
        <v>5287</v>
      </c>
      <c r="I20" s="128" t="s">
        <v>5288</v>
      </c>
      <c r="J20" s="128" t="s">
        <v>98</v>
      </c>
    </row>
    <row r="21" s="116" customFormat="1" ht="108" spans="1:10">
      <c r="A21" s="127">
        <f t="shared" si="0"/>
        <v>19</v>
      </c>
      <c r="B21" s="128" t="s">
        <v>92</v>
      </c>
      <c r="C21" s="128" t="s">
        <v>5203</v>
      </c>
      <c r="D21" s="127" t="s">
        <v>5289</v>
      </c>
      <c r="E21" s="134" t="s">
        <v>5290</v>
      </c>
      <c r="F21" s="134" t="s">
        <v>5291</v>
      </c>
      <c r="G21" s="134" t="s">
        <v>5292</v>
      </c>
      <c r="H21" s="127" t="s">
        <v>5293</v>
      </c>
      <c r="I21" s="128" t="s">
        <v>5209</v>
      </c>
      <c r="J21" s="128" t="s">
        <v>98</v>
      </c>
    </row>
    <row r="22" s="116" customFormat="1" spans="1:10">
      <c r="A22" s="127">
        <f t="shared" si="0"/>
        <v>20</v>
      </c>
      <c r="B22" s="128" t="s">
        <v>92</v>
      </c>
      <c r="C22" s="128" t="s">
        <v>5203</v>
      </c>
      <c r="D22" s="127" t="s">
        <v>5294</v>
      </c>
      <c r="E22" s="134" t="s">
        <v>5295</v>
      </c>
      <c r="F22" s="134" t="s">
        <v>5296</v>
      </c>
      <c r="G22" s="127" t="s">
        <v>5297</v>
      </c>
      <c r="H22" s="127" t="s">
        <v>5298</v>
      </c>
      <c r="I22" s="128" t="s">
        <v>5228</v>
      </c>
      <c r="J22" s="128" t="s">
        <v>98</v>
      </c>
    </row>
    <row r="23" s="117" customFormat="1" ht="36" spans="1:10">
      <c r="A23" s="127">
        <f t="shared" si="0"/>
        <v>21</v>
      </c>
      <c r="B23" s="129" t="s">
        <v>92</v>
      </c>
      <c r="C23" s="129" t="s">
        <v>5203</v>
      </c>
      <c r="D23" s="130" t="s">
        <v>5299</v>
      </c>
      <c r="E23" s="33" t="s">
        <v>1651</v>
      </c>
      <c r="F23" s="33" t="s">
        <v>5300</v>
      </c>
      <c r="G23" s="33" t="s">
        <v>5301</v>
      </c>
      <c r="H23" s="33" t="s">
        <v>5302</v>
      </c>
      <c r="I23" s="137" t="s">
        <v>5222</v>
      </c>
      <c r="J23" s="129" t="s">
        <v>133</v>
      </c>
    </row>
    <row r="24" s="117" customFormat="1" ht="24" spans="1:10">
      <c r="A24" s="127">
        <f t="shared" si="0"/>
        <v>22</v>
      </c>
      <c r="B24" s="129" t="s">
        <v>92</v>
      </c>
      <c r="C24" s="129" t="s">
        <v>5203</v>
      </c>
      <c r="D24" s="130" t="s">
        <v>5303</v>
      </c>
      <c r="E24" s="33" t="s">
        <v>5304</v>
      </c>
      <c r="F24" s="33" t="s">
        <v>5305</v>
      </c>
      <c r="G24" s="33" t="s">
        <v>5306</v>
      </c>
      <c r="H24" s="33" t="s">
        <v>5307</v>
      </c>
      <c r="I24" s="137" t="s">
        <v>5222</v>
      </c>
      <c r="J24" s="129" t="s">
        <v>133</v>
      </c>
    </row>
    <row r="25" s="117" customFormat="1" ht="24" spans="1:10">
      <c r="A25" s="127">
        <f t="shared" si="0"/>
        <v>23</v>
      </c>
      <c r="B25" s="129" t="s">
        <v>92</v>
      </c>
      <c r="C25" s="129" t="s">
        <v>5203</v>
      </c>
      <c r="D25" s="129" t="s">
        <v>5308</v>
      </c>
      <c r="E25" s="33" t="s">
        <v>5309</v>
      </c>
      <c r="F25" s="33" t="s">
        <v>5310</v>
      </c>
      <c r="G25" s="33" t="s">
        <v>5311</v>
      </c>
      <c r="H25" s="129" t="s">
        <v>5312</v>
      </c>
      <c r="I25" s="138" t="s">
        <v>5209</v>
      </c>
      <c r="J25" s="129" t="s">
        <v>133</v>
      </c>
    </row>
    <row r="26" s="117" customFormat="1" ht="24" spans="1:10">
      <c r="A26" s="127">
        <f t="shared" si="0"/>
        <v>24</v>
      </c>
      <c r="B26" s="129" t="s">
        <v>92</v>
      </c>
      <c r="C26" s="129" t="s">
        <v>5203</v>
      </c>
      <c r="D26" s="130" t="s">
        <v>5313</v>
      </c>
      <c r="E26" s="33" t="s">
        <v>5314</v>
      </c>
      <c r="F26" s="33" t="s">
        <v>5315</v>
      </c>
      <c r="G26" s="33" t="s">
        <v>5316</v>
      </c>
      <c r="H26" s="129" t="s">
        <v>5317</v>
      </c>
      <c r="I26" s="138" t="s">
        <v>5209</v>
      </c>
      <c r="J26" s="129" t="s">
        <v>133</v>
      </c>
    </row>
    <row r="27" s="117" customFormat="1" ht="24" spans="1:10">
      <c r="A27" s="127">
        <f t="shared" si="0"/>
        <v>25</v>
      </c>
      <c r="B27" s="129" t="s">
        <v>92</v>
      </c>
      <c r="C27" s="129" t="s">
        <v>5203</v>
      </c>
      <c r="D27" s="130" t="s">
        <v>5318</v>
      </c>
      <c r="E27" s="33" t="s">
        <v>170</v>
      </c>
      <c r="F27" s="33" t="s">
        <v>5319</v>
      </c>
      <c r="G27" s="129" t="s">
        <v>5320</v>
      </c>
      <c r="H27" s="129" t="s">
        <v>5321</v>
      </c>
      <c r="I27" s="138" t="s">
        <v>5228</v>
      </c>
      <c r="J27" s="129" t="s">
        <v>133</v>
      </c>
    </row>
    <row r="28" s="117" customFormat="1" ht="24" spans="1:10">
      <c r="A28" s="127">
        <f t="shared" si="0"/>
        <v>26</v>
      </c>
      <c r="B28" s="129" t="s">
        <v>92</v>
      </c>
      <c r="C28" s="129" t="s">
        <v>5203</v>
      </c>
      <c r="D28" s="130" t="s">
        <v>5322</v>
      </c>
      <c r="E28" s="33" t="s">
        <v>5323</v>
      </c>
      <c r="F28" s="33" t="s">
        <v>171</v>
      </c>
      <c r="G28" s="33" t="s">
        <v>5324</v>
      </c>
      <c r="H28" s="129" t="s">
        <v>5325</v>
      </c>
      <c r="I28" s="138" t="s">
        <v>5209</v>
      </c>
      <c r="J28" s="129" t="s">
        <v>133</v>
      </c>
    </row>
    <row r="29" s="117" customFormat="1" ht="36" spans="1:10">
      <c r="A29" s="127">
        <f t="shared" si="0"/>
        <v>27</v>
      </c>
      <c r="B29" s="129" t="s">
        <v>92</v>
      </c>
      <c r="C29" s="129" t="s">
        <v>5203</v>
      </c>
      <c r="D29" s="129" t="s">
        <v>5326</v>
      </c>
      <c r="E29" s="33" t="s">
        <v>5327</v>
      </c>
      <c r="F29" s="33" t="s">
        <v>5328</v>
      </c>
      <c r="G29" s="33" t="s">
        <v>5329</v>
      </c>
      <c r="H29" s="33" t="s">
        <v>5330</v>
      </c>
      <c r="I29" s="138" t="s">
        <v>5222</v>
      </c>
      <c r="J29" s="129" t="s">
        <v>133</v>
      </c>
    </row>
    <row r="30" s="117" customFormat="1" ht="24" spans="1:10">
      <c r="A30" s="127">
        <f t="shared" si="0"/>
        <v>28</v>
      </c>
      <c r="B30" s="129" t="s">
        <v>92</v>
      </c>
      <c r="C30" s="129" t="s">
        <v>5203</v>
      </c>
      <c r="D30" s="130" t="s">
        <v>5331</v>
      </c>
      <c r="E30" s="33" t="s">
        <v>5332</v>
      </c>
      <c r="F30" s="33" t="s">
        <v>5333</v>
      </c>
      <c r="G30" s="129" t="s">
        <v>5334</v>
      </c>
      <c r="H30" s="129" t="s">
        <v>5335</v>
      </c>
      <c r="I30" s="138" t="s">
        <v>5228</v>
      </c>
      <c r="J30" s="129" t="s">
        <v>133</v>
      </c>
    </row>
    <row r="31" s="117" customFormat="1" ht="36" spans="1:10">
      <c r="A31" s="127">
        <f t="shared" si="0"/>
        <v>29</v>
      </c>
      <c r="B31" s="129" t="s">
        <v>92</v>
      </c>
      <c r="C31" s="129" t="s">
        <v>5203</v>
      </c>
      <c r="D31" s="130" t="s">
        <v>5336</v>
      </c>
      <c r="E31" s="33" t="s">
        <v>5337</v>
      </c>
      <c r="F31" s="33" t="s">
        <v>5338</v>
      </c>
      <c r="G31" s="33" t="s">
        <v>5339</v>
      </c>
      <c r="H31" s="129" t="s">
        <v>5340</v>
      </c>
      <c r="I31" s="138" t="s">
        <v>5209</v>
      </c>
      <c r="J31" s="129" t="s">
        <v>133</v>
      </c>
    </row>
    <row r="32" s="117" customFormat="1" ht="24" spans="1:10">
      <c r="A32" s="127">
        <f t="shared" si="0"/>
        <v>30</v>
      </c>
      <c r="B32" s="129" t="s">
        <v>92</v>
      </c>
      <c r="C32" s="129" t="s">
        <v>5203</v>
      </c>
      <c r="D32" s="129" t="s">
        <v>5341</v>
      </c>
      <c r="E32" s="33" t="s">
        <v>3691</v>
      </c>
      <c r="F32" s="33" t="s">
        <v>3692</v>
      </c>
      <c r="G32" s="33" t="s">
        <v>5342</v>
      </c>
      <c r="H32" s="129" t="s">
        <v>180</v>
      </c>
      <c r="I32" s="138" t="s">
        <v>5209</v>
      </c>
      <c r="J32" s="129" t="s">
        <v>133</v>
      </c>
    </row>
    <row r="33" s="117" customFormat="1" ht="24" spans="1:10">
      <c r="A33" s="127">
        <f t="shared" si="0"/>
        <v>31</v>
      </c>
      <c r="B33" s="129" t="s">
        <v>92</v>
      </c>
      <c r="C33" s="129" t="s">
        <v>5203</v>
      </c>
      <c r="D33" s="129" t="s">
        <v>5343</v>
      </c>
      <c r="E33" s="33" t="s">
        <v>5344</v>
      </c>
      <c r="F33" s="129" t="s">
        <v>5345</v>
      </c>
      <c r="G33" s="33" t="s">
        <v>5346</v>
      </c>
      <c r="H33" s="33" t="s">
        <v>5347</v>
      </c>
      <c r="I33" s="138" t="s">
        <v>5271</v>
      </c>
      <c r="J33" s="129" t="s">
        <v>133</v>
      </c>
    </row>
    <row r="34" s="117" customFormat="1" ht="24" spans="1:10">
      <c r="A34" s="127">
        <f t="shared" si="0"/>
        <v>32</v>
      </c>
      <c r="B34" s="129" t="s">
        <v>92</v>
      </c>
      <c r="C34" s="129" t="s">
        <v>5203</v>
      </c>
      <c r="D34" s="129" t="s">
        <v>5348</v>
      </c>
      <c r="E34" s="33" t="s">
        <v>5349</v>
      </c>
      <c r="F34" s="33" t="s">
        <v>5350</v>
      </c>
      <c r="G34" s="33" t="s">
        <v>5351</v>
      </c>
      <c r="H34" s="129" t="s">
        <v>180</v>
      </c>
      <c r="I34" s="138" t="s">
        <v>5209</v>
      </c>
      <c r="J34" s="129" t="s">
        <v>133</v>
      </c>
    </row>
    <row r="35" s="117" customFormat="1" ht="48" spans="1:10">
      <c r="A35" s="127">
        <f t="shared" si="0"/>
        <v>33</v>
      </c>
      <c r="B35" s="129" t="s">
        <v>92</v>
      </c>
      <c r="C35" s="129" t="s">
        <v>5203</v>
      </c>
      <c r="D35" s="130" t="s">
        <v>5352</v>
      </c>
      <c r="E35" s="33" t="s">
        <v>5353</v>
      </c>
      <c r="F35" s="33" t="s">
        <v>5354</v>
      </c>
      <c r="G35" s="33" t="s">
        <v>5355</v>
      </c>
      <c r="H35" s="129" t="s">
        <v>180</v>
      </c>
      <c r="I35" s="138" t="s">
        <v>5209</v>
      </c>
      <c r="J35" s="129" t="s">
        <v>133</v>
      </c>
    </row>
    <row r="36" s="117" customFormat="1" ht="36" spans="1:10">
      <c r="A36" s="127">
        <f t="shared" si="0"/>
        <v>34</v>
      </c>
      <c r="B36" s="129" t="s">
        <v>92</v>
      </c>
      <c r="C36" s="129" t="s">
        <v>5203</v>
      </c>
      <c r="D36" s="130" t="s">
        <v>5356</v>
      </c>
      <c r="E36" s="33" t="s">
        <v>5357</v>
      </c>
      <c r="F36" s="33" t="s">
        <v>5358</v>
      </c>
      <c r="G36" s="33" t="s">
        <v>5359</v>
      </c>
      <c r="H36" s="129" t="s">
        <v>5360</v>
      </c>
      <c r="I36" s="138" t="s">
        <v>5209</v>
      </c>
      <c r="J36" s="129" t="s">
        <v>133</v>
      </c>
    </row>
    <row r="37" s="117" customFormat="1" ht="24" spans="1:10">
      <c r="A37" s="127">
        <f t="shared" si="0"/>
        <v>35</v>
      </c>
      <c r="B37" s="129" t="s">
        <v>92</v>
      </c>
      <c r="C37" s="129" t="s">
        <v>5203</v>
      </c>
      <c r="D37" s="129" t="s">
        <v>5361</v>
      </c>
      <c r="E37" s="33" t="s">
        <v>5362</v>
      </c>
      <c r="F37" s="33" t="s">
        <v>5363</v>
      </c>
      <c r="G37" s="33" t="s">
        <v>5364</v>
      </c>
      <c r="H37" s="129" t="s">
        <v>304</v>
      </c>
      <c r="I37" s="138" t="s">
        <v>5209</v>
      </c>
      <c r="J37" s="129" t="s">
        <v>133</v>
      </c>
    </row>
    <row r="38" s="117" customFormat="1" ht="24" spans="1:10">
      <c r="A38" s="127">
        <f t="shared" si="0"/>
        <v>36</v>
      </c>
      <c r="B38" s="129" t="s">
        <v>92</v>
      </c>
      <c r="C38" s="129" t="s">
        <v>5203</v>
      </c>
      <c r="D38" s="129" t="s">
        <v>5365</v>
      </c>
      <c r="E38" s="33" t="s">
        <v>5366</v>
      </c>
      <c r="F38" s="33" t="s">
        <v>5367</v>
      </c>
      <c r="G38" s="33" t="s">
        <v>5368</v>
      </c>
      <c r="H38" s="129" t="s">
        <v>5369</v>
      </c>
      <c r="I38" s="138" t="s">
        <v>5209</v>
      </c>
      <c r="J38" s="129" t="s">
        <v>133</v>
      </c>
    </row>
    <row r="39" s="117" customFormat="1" ht="24" spans="1:10">
      <c r="A39" s="127">
        <f t="shared" si="0"/>
        <v>37</v>
      </c>
      <c r="B39" s="129" t="s">
        <v>92</v>
      </c>
      <c r="C39" s="129" t="s">
        <v>5203</v>
      </c>
      <c r="D39" s="129" t="s">
        <v>5370</v>
      </c>
      <c r="E39" s="33" t="s">
        <v>224</v>
      </c>
      <c r="F39" s="33" t="s">
        <v>225</v>
      </c>
      <c r="G39" s="33" t="s">
        <v>226</v>
      </c>
      <c r="H39" s="33" t="s">
        <v>5371</v>
      </c>
      <c r="I39" s="138" t="s">
        <v>5222</v>
      </c>
      <c r="J39" s="129" t="s">
        <v>133</v>
      </c>
    </row>
    <row r="40" s="117" customFormat="1" ht="24" spans="1:10">
      <c r="A40" s="127">
        <f t="shared" si="0"/>
        <v>38</v>
      </c>
      <c r="B40" s="129" t="s">
        <v>92</v>
      </c>
      <c r="C40" s="129" t="s">
        <v>5203</v>
      </c>
      <c r="D40" s="129" t="s">
        <v>5372</v>
      </c>
      <c r="E40" s="33" t="s">
        <v>5373</v>
      </c>
      <c r="F40" s="33" t="s">
        <v>5374</v>
      </c>
      <c r="G40" s="33" t="s">
        <v>5375</v>
      </c>
      <c r="H40" s="33" t="s">
        <v>5376</v>
      </c>
      <c r="I40" s="138" t="s">
        <v>5222</v>
      </c>
      <c r="J40" s="129" t="s">
        <v>133</v>
      </c>
    </row>
    <row r="41" s="117" customFormat="1" ht="24" spans="1:10">
      <c r="A41" s="127">
        <f t="shared" si="0"/>
        <v>39</v>
      </c>
      <c r="B41" s="129" t="s">
        <v>92</v>
      </c>
      <c r="C41" s="129" t="s">
        <v>5203</v>
      </c>
      <c r="D41" s="130" t="s">
        <v>5377</v>
      </c>
      <c r="E41" s="33" t="s">
        <v>5378</v>
      </c>
      <c r="F41" s="129" t="s">
        <v>5379</v>
      </c>
      <c r="G41" s="33" t="s">
        <v>131</v>
      </c>
      <c r="H41" s="129" t="s">
        <v>5380</v>
      </c>
      <c r="I41" s="138" t="s">
        <v>5273</v>
      </c>
      <c r="J41" s="129" t="s">
        <v>133</v>
      </c>
    </row>
    <row r="42" s="117" customFormat="1" ht="24" spans="1:10">
      <c r="A42" s="127">
        <f t="shared" si="0"/>
        <v>40</v>
      </c>
      <c r="B42" s="129" t="s">
        <v>92</v>
      </c>
      <c r="C42" s="129" t="s">
        <v>5203</v>
      </c>
      <c r="D42" s="129" t="s">
        <v>5381</v>
      </c>
      <c r="E42" s="33" t="s">
        <v>5382</v>
      </c>
      <c r="F42" s="33" t="s">
        <v>5383</v>
      </c>
      <c r="G42" s="33" t="s">
        <v>5384</v>
      </c>
      <c r="H42" s="129" t="s">
        <v>5385</v>
      </c>
      <c r="I42" s="138" t="s">
        <v>5209</v>
      </c>
      <c r="J42" s="129" t="s">
        <v>133</v>
      </c>
    </row>
    <row r="43" s="117" customFormat="1" ht="24" spans="1:10">
      <c r="A43" s="127">
        <f t="shared" si="0"/>
        <v>41</v>
      </c>
      <c r="B43" s="129" t="s">
        <v>92</v>
      </c>
      <c r="C43" s="129" t="s">
        <v>5203</v>
      </c>
      <c r="D43" s="130" t="s">
        <v>5386</v>
      </c>
      <c r="E43" s="33" t="s">
        <v>5387</v>
      </c>
      <c r="F43" s="33" t="s">
        <v>5388</v>
      </c>
      <c r="G43" s="33" t="s">
        <v>5389</v>
      </c>
      <c r="H43" s="33" t="s">
        <v>5390</v>
      </c>
      <c r="I43" s="138" t="s">
        <v>5222</v>
      </c>
      <c r="J43" s="129" t="s">
        <v>133</v>
      </c>
    </row>
    <row r="44" s="117" customFormat="1" ht="24" spans="1:10">
      <c r="A44" s="127">
        <f t="shared" si="0"/>
        <v>42</v>
      </c>
      <c r="B44" s="129" t="s">
        <v>92</v>
      </c>
      <c r="C44" s="129" t="s">
        <v>5203</v>
      </c>
      <c r="D44" s="130" t="s">
        <v>5391</v>
      </c>
      <c r="E44" s="33" t="s">
        <v>5392</v>
      </c>
      <c r="F44" s="33" t="s">
        <v>5393</v>
      </c>
      <c r="G44" s="33" t="s">
        <v>5394</v>
      </c>
      <c r="H44" s="33" t="s">
        <v>5395</v>
      </c>
      <c r="I44" s="138" t="s">
        <v>5396</v>
      </c>
      <c r="J44" s="129" t="s">
        <v>133</v>
      </c>
    </row>
    <row r="45" s="117" customFormat="1" ht="24" spans="1:10">
      <c r="A45" s="127">
        <f t="shared" si="0"/>
        <v>43</v>
      </c>
      <c r="B45" s="129" t="s">
        <v>92</v>
      </c>
      <c r="C45" s="129" t="s">
        <v>5203</v>
      </c>
      <c r="D45" s="130" t="s">
        <v>5397</v>
      </c>
      <c r="E45" s="33" t="s">
        <v>5398</v>
      </c>
      <c r="F45" s="33" t="s">
        <v>5399</v>
      </c>
      <c r="G45" s="33" t="s">
        <v>5400</v>
      </c>
      <c r="H45" s="33" t="s">
        <v>5401</v>
      </c>
      <c r="I45" s="138" t="s">
        <v>5222</v>
      </c>
      <c r="J45" s="129" t="s">
        <v>133</v>
      </c>
    </row>
    <row r="46" s="117" customFormat="1" ht="24" spans="1:10">
      <c r="A46" s="127">
        <f t="shared" si="0"/>
        <v>44</v>
      </c>
      <c r="B46" s="129" t="s">
        <v>92</v>
      </c>
      <c r="C46" s="129" t="s">
        <v>5203</v>
      </c>
      <c r="D46" s="129" t="s">
        <v>5402</v>
      </c>
      <c r="E46" s="33" t="s">
        <v>385</v>
      </c>
      <c r="F46" s="33" t="s">
        <v>386</v>
      </c>
      <c r="G46" s="33" t="s">
        <v>325</v>
      </c>
      <c r="H46" s="129" t="s">
        <v>387</v>
      </c>
      <c r="I46" s="138" t="s">
        <v>5209</v>
      </c>
      <c r="J46" s="129" t="s">
        <v>133</v>
      </c>
    </row>
    <row r="47" s="117" customFormat="1" ht="24" spans="1:10">
      <c r="A47" s="127">
        <f t="shared" si="0"/>
        <v>45</v>
      </c>
      <c r="B47" s="129" t="s">
        <v>92</v>
      </c>
      <c r="C47" s="129" t="s">
        <v>5203</v>
      </c>
      <c r="D47" s="130" t="s">
        <v>5403</v>
      </c>
      <c r="E47" s="33" t="s">
        <v>5404</v>
      </c>
      <c r="F47" s="33" t="s">
        <v>5405</v>
      </c>
      <c r="G47" s="33" t="s">
        <v>5406</v>
      </c>
      <c r="H47" s="129" t="s">
        <v>180</v>
      </c>
      <c r="I47" s="138" t="s">
        <v>5209</v>
      </c>
      <c r="J47" s="129" t="s">
        <v>133</v>
      </c>
    </row>
    <row r="48" s="117" customFormat="1" ht="24" spans="1:10">
      <c r="A48" s="127">
        <f t="shared" si="0"/>
        <v>46</v>
      </c>
      <c r="B48" s="129" t="s">
        <v>92</v>
      </c>
      <c r="C48" s="129" t="s">
        <v>5203</v>
      </c>
      <c r="D48" s="129" t="s">
        <v>5407</v>
      </c>
      <c r="E48" s="33" t="s">
        <v>5408</v>
      </c>
      <c r="F48" s="33" t="s">
        <v>5409</v>
      </c>
      <c r="G48" s="129" t="s">
        <v>5410</v>
      </c>
      <c r="H48" s="129" t="s">
        <v>5411</v>
      </c>
      <c r="I48" s="138" t="s">
        <v>5228</v>
      </c>
      <c r="J48" s="129" t="s">
        <v>133</v>
      </c>
    </row>
    <row r="49" s="117" customFormat="1" ht="36" spans="1:10">
      <c r="A49" s="127">
        <f t="shared" si="0"/>
        <v>47</v>
      </c>
      <c r="B49" s="129" t="s">
        <v>92</v>
      </c>
      <c r="C49" s="129" t="s">
        <v>5203</v>
      </c>
      <c r="D49" s="130" t="s">
        <v>5412</v>
      </c>
      <c r="E49" s="33" t="s">
        <v>5413</v>
      </c>
      <c r="F49" s="33" t="s">
        <v>5414</v>
      </c>
      <c r="G49" s="129" t="s">
        <v>5415</v>
      </c>
      <c r="H49" s="129" t="s">
        <v>304</v>
      </c>
      <c r="I49" s="138" t="s">
        <v>5228</v>
      </c>
      <c r="J49" s="129" t="s">
        <v>133</v>
      </c>
    </row>
    <row r="50" s="117" customFormat="1" ht="24" spans="1:10">
      <c r="A50" s="127">
        <f t="shared" si="0"/>
        <v>48</v>
      </c>
      <c r="B50" s="129" t="s">
        <v>92</v>
      </c>
      <c r="C50" s="129" t="s">
        <v>5203</v>
      </c>
      <c r="D50" s="130" t="s">
        <v>5416</v>
      </c>
      <c r="E50" s="33" t="s">
        <v>5417</v>
      </c>
      <c r="F50" s="33" t="s">
        <v>5418</v>
      </c>
      <c r="G50" s="33" t="s">
        <v>5419</v>
      </c>
      <c r="H50" s="33" t="s">
        <v>5420</v>
      </c>
      <c r="I50" s="138" t="s">
        <v>5222</v>
      </c>
      <c r="J50" s="129" t="s">
        <v>133</v>
      </c>
    </row>
    <row r="51" s="117" customFormat="1" ht="24" spans="1:10">
      <c r="A51" s="127">
        <f t="shared" si="0"/>
        <v>49</v>
      </c>
      <c r="B51" s="129" t="s">
        <v>92</v>
      </c>
      <c r="C51" s="129" t="s">
        <v>5203</v>
      </c>
      <c r="D51" s="129" t="s">
        <v>5421</v>
      </c>
      <c r="E51" s="33" t="s">
        <v>5422</v>
      </c>
      <c r="F51" s="33" t="s">
        <v>5399</v>
      </c>
      <c r="G51" s="33" t="s">
        <v>5400</v>
      </c>
      <c r="H51" s="33" t="s">
        <v>5423</v>
      </c>
      <c r="I51" s="138" t="s">
        <v>5222</v>
      </c>
      <c r="J51" s="129" t="s">
        <v>133</v>
      </c>
    </row>
    <row r="52" s="117" customFormat="1" ht="24" spans="1:10">
      <c r="A52" s="127">
        <f t="shared" si="0"/>
        <v>50</v>
      </c>
      <c r="B52" s="129" t="s">
        <v>92</v>
      </c>
      <c r="C52" s="129" t="s">
        <v>5203</v>
      </c>
      <c r="D52" s="130" t="s">
        <v>5424</v>
      </c>
      <c r="E52" s="33" t="s">
        <v>348</v>
      </c>
      <c r="F52" s="33" t="s">
        <v>359</v>
      </c>
      <c r="G52" s="129" t="s">
        <v>5425</v>
      </c>
      <c r="H52" s="129" t="s">
        <v>5426</v>
      </c>
      <c r="I52" s="138" t="s">
        <v>5228</v>
      </c>
      <c r="J52" s="129" t="s">
        <v>133</v>
      </c>
    </row>
    <row r="53" s="117" customFormat="1" ht="24" spans="1:10">
      <c r="A53" s="127">
        <f t="shared" si="0"/>
        <v>51</v>
      </c>
      <c r="B53" s="129" t="s">
        <v>92</v>
      </c>
      <c r="C53" s="129" t="s">
        <v>5203</v>
      </c>
      <c r="D53" s="129" t="s">
        <v>5427</v>
      </c>
      <c r="E53" s="33" t="s">
        <v>5428</v>
      </c>
      <c r="F53" s="33" t="s">
        <v>5429</v>
      </c>
      <c r="G53" s="33" t="s">
        <v>5430</v>
      </c>
      <c r="H53" s="33" t="s">
        <v>5431</v>
      </c>
      <c r="I53" s="138" t="s">
        <v>5222</v>
      </c>
      <c r="J53" s="129" t="s">
        <v>133</v>
      </c>
    </row>
    <row r="54" s="117" customFormat="1" ht="48" spans="1:10">
      <c r="A54" s="127">
        <f t="shared" si="0"/>
        <v>52</v>
      </c>
      <c r="B54" s="129" t="s">
        <v>92</v>
      </c>
      <c r="C54" s="129" t="s">
        <v>5203</v>
      </c>
      <c r="D54" s="130" t="s">
        <v>5432</v>
      </c>
      <c r="E54" s="33" t="s">
        <v>5433</v>
      </c>
      <c r="F54" s="33" t="s">
        <v>5434</v>
      </c>
      <c r="G54" s="129" t="s">
        <v>5435</v>
      </c>
      <c r="H54" s="129" t="s">
        <v>5436</v>
      </c>
      <c r="I54" s="138" t="s">
        <v>5228</v>
      </c>
      <c r="J54" s="129" t="s">
        <v>133</v>
      </c>
    </row>
    <row r="55" s="117" customFormat="1" ht="36" spans="1:10">
      <c r="A55" s="127">
        <f t="shared" si="0"/>
        <v>53</v>
      </c>
      <c r="B55" s="129" t="s">
        <v>92</v>
      </c>
      <c r="C55" s="129" t="s">
        <v>5203</v>
      </c>
      <c r="D55" s="129" t="s">
        <v>5437</v>
      </c>
      <c r="E55" s="33" t="s">
        <v>329</v>
      </c>
      <c r="F55" s="33" t="s">
        <v>5438</v>
      </c>
      <c r="G55" s="129" t="s">
        <v>5439</v>
      </c>
      <c r="H55" s="129" t="s">
        <v>5440</v>
      </c>
      <c r="I55" s="138" t="s">
        <v>5228</v>
      </c>
      <c r="J55" s="129" t="s">
        <v>133</v>
      </c>
    </row>
    <row r="56" s="117" customFormat="1" ht="24" spans="1:10">
      <c r="A56" s="127">
        <f t="shared" si="0"/>
        <v>54</v>
      </c>
      <c r="B56" s="129" t="s">
        <v>92</v>
      </c>
      <c r="C56" s="129" t="s">
        <v>5203</v>
      </c>
      <c r="D56" s="130" t="s">
        <v>371</v>
      </c>
      <c r="E56" s="33" t="s">
        <v>5441</v>
      </c>
      <c r="F56" s="33" t="s">
        <v>5442</v>
      </c>
      <c r="G56" s="129" t="s">
        <v>325</v>
      </c>
      <c r="H56" s="129" t="s">
        <v>374</v>
      </c>
      <c r="I56" s="138" t="s">
        <v>5228</v>
      </c>
      <c r="J56" s="129" t="s">
        <v>133</v>
      </c>
    </row>
    <row r="57" s="117" customFormat="1" ht="24" spans="1:10">
      <c r="A57" s="127">
        <f t="shared" si="0"/>
        <v>55</v>
      </c>
      <c r="B57" s="129" t="s">
        <v>92</v>
      </c>
      <c r="C57" s="129" t="s">
        <v>5203</v>
      </c>
      <c r="D57" s="130" t="s">
        <v>5443</v>
      </c>
      <c r="E57" s="33" t="s">
        <v>5444</v>
      </c>
      <c r="F57" s="33" t="s">
        <v>5445</v>
      </c>
      <c r="G57" s="33" t="s">
        <v>3167</v>
      </c>
      <c r="H57" s="33" t="s">
        <v>5446</v>
      </c>
      <c r="I57" s="138" t="s">
        <v>5222</v>
      </c>
      <c r="J57" s="129" t="s">
        <v>133</v>
      </c>
    </row>
    <row r="58" s="117" customFormat="1" ht="24" spans="1:10">
      <c r="A58" s="127">
        <f t="shared" si="0"/>
        <v>56</v>
      </c>
      <c r="B58" s="129" t="s">
        <v>92</v>
      </c>
      <c r="C58" s="129" t="s">
        <v>5203</v>
      </c>
      <c r="D58" s="130" t="s">
        <v>5447</v>
      </c>
      <c r="E58" s="33" t="s">
        <v>5448</v>
      </c>
      <c r="F58" s="33" t="s">
        <v>5449</v>
      </c>
      <c r="G58" s="33" t="s">
        <v>5450</v>
      </c>
      <c r="H58" s="33" t="s">
        <v>5451</v>
      </c>
      <c r="I58" s="138" t="s">
        <v>5222</v>
      </c>
      <c r="J58" s="129" t="s">
        <v>133</v>
      </c>
    </row>
    <row r="59" s="11" customFormat="1" spans="1:10">
      <c r="A59" s="127">
        <f t="shared" si="0"/>
        <v>57</v>
      </c>
      <c r="B59" s="138" t="s">
        <v>437</v>
      </c>
      <c r="C59" s="138" t="s">
        <v>5203</v>
      </c>
      <c r="D59" s="138" t="s">
        <v>5452</v>
      </c>
      <c r="E59" s="139" t="s">
        <v>5453</v>
      </c>
      <c r="F59" s="140" t="s">
        <v>5454</v>
      </c>
      <c r="G59" s="139" t="s">
        <v>5455</v>
      </c>
      <c r="H59" s="141" t="s">
        <v>5456</v>
      </c>
      <c r="I59" s="138" t="s">
        <v>5243</v>
      </c>
      <c r="J59" s="138" t="s">
        <v>443</v>
      </c>
    </row>
    <row r="60" s="11" customFormat="1" ht="24" spans="1:10">
      <c r="A60" s="127">
        <f t="shared" si="0"/>
        <v>58</v>
      </c>
      <c r="B60" s="138" t="s">
        <v>437</v>
      </c>
      <c r="C60" s="138" t="s">
        <v>5203</v>
      </c>
      <c r="D60" s="138" t="s">
        <v>5457</v>
      </c>
      <c r="E60" s="138" t="s">
        <v>5458</v>
      </c>
      <c r="F60" s="140" t="s">
        <v>5459</v>
      </c>
      <c r="G60" s="140" t="s">
        <v>5460</v>
      </c>
      <c r="H60" s="138" t="s">
        <v>5461</v>
      </c>
      <c r="I60" s="138" t="s">
        <v>5251</v>
      </c>
      <c r="J60" s="138" t="s">
        <v>443</v>
      </c>
    </row>
    <row r="61" s="11" customFormat="1" spans="1:10">
      <c r="A61" s="127">
        <f t="shared" si="0"/>
        <v>59</v>
      </c>
      <c r="B61" s="138" t="s">
        <v>437</v>
      </c>
      <c r="C61" s="138" t="s">
        <v>5203</v>
      </c>
      <c r="D61" s="138" t="s">
        <v>5462</v>
      </c>
      <c r="E61" s="138" t="s">
        <v>5463</v>
      </c>
      <c r="F61" s="140" t="s">
        <v>2803</v>
      </c>
      <c r="G61" s="138" t="s">
        <v>5464</v>
      </c>
      <c r="H61" s="140" t="s">
        <v>5465</v>
      </c>
      <c r="I61" s="138" t="s">
        <v>5243</v>
      </c>
      <c r="J61" s="138" t="s">
        <v>443</v>
      </c>
    </row>
    <row r="62" s="11" customFormat="1" ht="24" spans="1:10">
      <c r="A62" s="127">
        <f t="shared" si="0"/>
        <v>60</v>
      </c>
      <c r="B62" s="138" t="s">
        <v>437</v>
      </c>
      <c r="C62" s="138" t="s">
        <v>5203</v>
      </c>
      <c r="D62" s="138" t="s">
        <v>5466</v>
      </c>
      <c r="E62" s="140" t="s">
        <v>5467</v>
      </c>
      <c r="F62" s="140" t="s">
        <v>5468</v>
      </c>
      <c r="G62" s="138" t="s">
        <v>5469</v>
      </c>
      <c r="H62" s="138" t="s">
        <v>5470</v>
      </c>
      <c r="I62" s="138" t="s">
        <v>5228</v>
      </c>
      <c r="J62" s="138" t="s">
        <v>443</v>
      </c>
    </row>
    <row r="63" s="11" customFormat="1" ht="24" spans="1:10">
      <c r="A63" s="127">
        <f t="shared" si="0"/>
        <v>61</v>
      </c>
      <c r="B63" s="138" t="s">
        <v>437</v>
      </c>
      <c r="C63" s="138" t="s">
        <v>5203</v>
      </c>
      <c r="D63" s="138" t="s">
        <v>5471</v>
      </c>
      <c r="E63" s="140" t="s">
        <v>5472</v>
      </c>
      <c r="F63" s="138" t="s">
        <v>5473</v>
      </c>
      <c r="G63" s="140" t="s">
        <v>5474</v>
      </c>
      <c r="H63" s="138" t="s">
        <v>5475</v>
      </c>
      <c r="I63" s="138" t="s">
        <v>5273</v>
      </c>
      <c r="J63" s="138" t="s">
        <v>443</v>
      </c>
    </row>
    <row r="64" s="11" customFormat="1" ht="24" spans="1:10">
      <c r="A64" s="127">
        <f t="shared" si="0"/>
        <v>62</v>
      </c>
      <c r="B64" s="138" t="s">
        <v>437</v>
      </c>
      <c r="C64" s="138" t="s">
        <v>5203</v>
      </c>
      <c r="D64" s="138" t="s">
        <v>5476</v>
      </c>
      <c r="E64" s="140" t="s">
        <v>5477</v>
      </c>
      <c r="F64" s="138" t="s">
        <v>542</v>
      </c>
      <c r="G64" s="140" t="s">
        <v>752</v>
      </c>
      <c r="H64" s="138" t="s">
        <v>5478</v>
      </c>
      <c r="I64" s="138" t="s">
        <v>5273</v>
      </c>
      <c r="J64" s="138" t="s">
        <v>443</v>
      </c>
    </row>
    <row r="65" s="11" customFormat="1" ht="24" spans="1:10">
      <c r="A65" s="127">
        <f t="shared" si="0"/>
        <v>63</v>
      </c>
      <c r="B65" s="138" t="s">
        <v>437</v>
      </c>
      <c r="C65" s="138" t="s">
        <v>5203</v>
      </c>
      <c r="D65" s="138" t="s">
        <v>5479</v>
      </c>
      <c r="E65" s="140" t="s">
        <v>5480</v>
      </c>
      <c r="F65" s="138" t="s">
        <v>5481</v>
      </c>
      <c r="G65" s="138" t="s">
        <v>5482</v>
      </c>
      <c r="H65" s="140" t="s">
        <v>5483</v>
      </c>
      <c r="I65" s="138" t="s">
        <v>5237</v>
      </c>
      <c r="J65" s="138" t="s">
        <v>443</v>
      </c>
    </row>
    <row r="66" s="11" customFormat="1" ht="36" spans="1:10">
      <c r="A66" s="127">
        <f t="shared" si="0"/>
        <v>64</v>
      </c>
      <c r="B66" s="138" t="s">
        <v>437</v>
      </c>
      <c r="C66" s="138" t="s">
        <v>5203</v>
      </c>
      <c r="D66" s="138" t="s">
        <v>5484</v>
      </c>
      <c r="E66" s="140" t="s">
        <v>550</v>
      </c>
      <c r="F66" s="140" t="s">
        <v>551</v>
      </c>
      <c r="G66" s="138" t="s">
        <v>552</v>
      </c>
      <c r="H66" s="138" t="s">
        <v>553</v>
      </c>
      <c r="I66" s="138" t="s">
        <v>5228</v>
      </c>
      <c r="J66" s="138" t="s">
        <v>443</v>
      </c>
    </row>
    <row r="67" s="11" customFormat="1" ht="24" spans="1:10">
      <c r="A67" s="127">
        <f t="shared" ref="A67:A130" si="1">ROW()-2</f>
        <v>65</v>
      </c>
      <c r="B67" s="138" t="s">
        <v>437</v>
      </c>
      <c r="C67" s="138" t="s">
        <v>5203</v>
      </c>
      <c r="D67" s="138" t="s">
        <v>5485</v>
      </c>
      <c r="E67" s="138" t="s">
        <v>5486</v>
      </c>
      <c r="F67" s="140" t="s">
        <v>5487</v>
      </c>
      <c r="G67" s="140" t="s">
        <v>5488</v>
      </c>
      <c r="H67" s="138" t="s">
        <v>5489</v>
      </c>
      <c r="I67" s="138" t="s">
        <v>5251</v>
      </c>
      <c r="J67" s="138" t="s">
        <v>443</v>
      </c>
    </row>
    <row r="68" s="11" customFormat="1" ht="60" spans="1:10">
      <c r="A68" s="127">
        <f t="shared" si="1"/>
        <v>66</v>
      </c>
      <c r="B68" s="138" t="s">
        <v>437</v>
      </c>
      <c r="C68" s="138" t="s">
        <v>5203</v>
      </c>
      <c r="D68" s="138" t="s">
        <v>5490</v>
      </c>
      <c r="E68" s="138" t="s">
        <v>5491</v>
      </c>
      <c r="F68" s="140" t="s">
        <v>5492</v>
      </c>
      <c r="G68" s="138" t="s">
        <v>5493</v>
      </c>
      <c r="H68" s="140" t="s">
        <v>5494</v>
      </c>
      <c r="I68" s="138" t="s">
        <v>5243</v>
      </c>
      <c r="J68" s="138" t="s">
        <v>443</v>
      </c>
    </row>
    <row r="69" s="75" customFormat="1" ht="24" spans="1:10">
      <c r="A69" s="127">
        <f t="shared" si="1"/>
        <v>67</v>
      </c>
      <c r="B69" s="142" t="s">
        <v>575</v>
      </c>
      <c r="C69" s="142" t="s">
        <v>5203</v>
      </c>
      <c r="D69" s="142" t="s">
        <v>5495</v>
      </c>
      <c r="E69" s="145" t="s">
        <v>5496</v>
      </c>
      <c r="F69" s="145" t="s">
        <v>5497</v>
      </c>
      <c r="G69" s="145" t="s">
        <v>5498</v>
      </c>
      <c r="H69" s="142" t="s">
        <v>5499</v>
      </c>
      <c r="I69" s="142" t="s">
        <v>5209</v>
      </c>
      <c r="J69" s="142" t="s">
        <v>581</v>
      </c>
    </row>
    <row r="70" s="75" customFormat="1" ht="24" spans="1:10">
      <c r="A70" s="127">
        <f t="shared" si="1"/>
        <v>68</v>
      </c>
      <c r="B70" s="142" t="s">
        <v>575</v>
      </c>
      <c r="C70" s="142" t="s">
        <v>5203</v>
      </c>
      <c r="D70" s="142" t="s">
        <v>5500</v>
      </c>
      <c r="E70" s="142" t="s">
        <v>5496</v>
      </c>
      <c r="F70" s="145" t="s">
        <v>5497</v>
      </c>
      <c r="G70" s="145" t="s">
        <v>5498</v>
      </c>
      <c r="H70" s="142" t="s">
        <v>5499</v>
      </c>
      <c r="I70" s="142" t="s">
        <v>5251</v>
      </c>
      <c r="J70" s="142" t="s">
        <v>581</v>
      </c>
    </row>
    <row r="71" s="75" customFormat="1" ht="24" spans="1:10">
      <c r="A71" s="127">
        <f t="shared" si="1"/>
        <v>69</v>
      </c>
      <c r="B71" s="142" t="s">
        <v>575</v>
      </c>
      <c r="C71" s="142" t="s">
        <v>5203</v>
      </c>
      <c r="D71" s="142" t="s">
        <v>5501</v>
      </c>
      <c r="E71" s="142" t="s">
        <v>5496</v>
      </c>
      <c r="F71" s="145" t="s">
        <v>5497</v>
      </c>
      <c r="G71" s="145" t="s">
        <v>5498</v>
      </c>
      <c r="H71" s="142" t="s">
        <v>5499</v>
      </c>
      <c r="I71" s="142" t="s">
        <v>5251</v>
      </c>
      <c r="J71" s="142" t="s">
        <v>581</v>
      </c>
    </row>
    <row r="72" s="75" customFormat="1" ht="24" spans="1:10">
      <c r="A72" s="127">
        <f t="shared" si="1"/>
        <v>70</v>
      </c>
      <c r="B72" s="142" t="s">
        <v>575</v>
      </c>
      <c r="C72" s="142" t="s">
        <v>5203</v>
      </c>
      <c r="D72" s="142" t="s">
        <v>5502</v>
      </c>
      <c r="E72" s="145" t="s">
        <v>5503</v>
      </c>
      <c r="F72" s="145" t="s">
        <v>3628</v>
      </c>
      <c r="G72" s="145" t="s">
        <v>5504</v>
      </c>
      <c r="H72" s="145" t="s">
        <v>5505</v>
      </c>
      <c r="I72" s="142" t="s">
        <v>5222</v>
      </c>
      <c r="J72" s="142" t="s">
        <v>581</v>
      </c>
    </row>
    <row r="73" s="75" customFormat="1" ht="24" spans="1:10">
      <c r="A73" s="127">
        <f t="shared" si="1"/>
        <v>71</v>
      </c>
      <c r="B73" s="142" t="s">
        <v>575</v>
      </c>
      <c r="C73" s="142" t="s">
        <v>5203</v>
      </c>
      <c r="D73" s="142" t="s">
        <v>5506</v>
      </c>
      <c r="E73" s="142" t="s">
        <v>5507</v>
      </c>
      <c r="F73" s="145" t="s">
        <v>5508</v>
      </c>
      <c r="G73" s="145" t="s">
        <v>595</v>
      </c>
      <c r="H73" s="142" t="s">
        <v>5509</v>
      </c>
      <c r="I73" s="142" t="s">
        <v>5251</v>
      </c>
      <c r="J73" s="142" t="s">
        <v>581</v>
      </c>
    </row>
    <row r="74" s="75" customFormat="1" ht="24" spans="1:10">
      <c r="A74" s="127">
        <f t="shared" si="1"/>
        <v>72</v>
      </c>
      <c r="B74" s="143" t="s">
        <v>575</v>
      </c>
      <c r="C74" s="143" t="s">
        <v>5203</v>
      </c>
      <c r="D74" s="143" t="s">
        <v>5510</v>
      </c>
      <c r="E74" s="143" t="s">
        <v>5496</v>
      </c>
      <c r="F74" s="146" t="s">
        <v>5497</v>
      </c>
      <c r="G74" s="146" t="s">
        <v>5498</v>
      </c>
      <c r="H74" s="143" t="s">
        <v>5499</v>
      </c>
      <c r="I74" s="143" t="s">
        <v>5251</v>
      </c>
      <c r="J74" s="142" t="s">
        <v>581</v>
      </c>
    </row>
    <row r="75" s="75" customFormat="1" ht="24" spans="1:10">
      <c r="A75" s="127">
        <f t="shared" si="1"/>
        <v>73</v>
      </c>
      <c r="B75" s="143" t="s">
        <v>575</v>
      </c>
      <c r="C75" s="143" t="s">
        <v>5203</v>
      </c>
      <c r="D75" s="143" t="s">
        <v>5511</v>
      </c>
      <c r="E75" s="143" t="s">
        <v>5496</v>
      </c>
      <c r="F75" s="146" t="s">
        <v>5497</v>
      </c>
      <c r="G75" s="146" t="s">
        <v>5498</v>
      </c>
      <c r="H75" s="143" t="s">
        <v>5499</v>
      </c>
      <c r="I75" s="143" t="s">
        <v>5251</v>
      </c>
      <c r="J75" s="142" t="s">
        <v>581</v>
      </c>
    </row>
    <row r="76" s="75" customFormat="1" ht="24" spans="1:10">
      <c r="A76" s="127">
        <f t="shared" si="1"/>
        <v>74</v>
      </c>
      <c r="B76" s="143" t="s">
        <v>575</v>
      </c>
      <c r="C76" s="143" t="s">
        <v>5203</v>
      </c>
      <c r="D76" s="143" t="s">
        <v>5512</v>
      </c>
      <c r="E76" s="143" t="s">
        <v>5513</v>
      </c>
      <c r="F76" s="143" t="s">
        <v>5514</v>
      </c>
      <c r="G76" s="146" t="s">
        <v>5515</v>
      </c>
      <c r="H76" s="146" t="s">
        <v>5516</v>
      </c>
      <c r="I76" s="143" t="s">
        <v>5517</v>
      </c>
      <c r="J76" s="142" t="s">
        <v>581</v>
      </c>
    </row>
    <row r="77" s="75" customFormat="1" ht="36" spans="1:10">
      <c r="A77" s="127">
        <f t="shared" si="1"/>
        <v>75</v>
      </c>
      <c r="B77" s="143" t="s">
        <v>575</v>
      </c>
      <c r="C77" s="143" t="s">
        <v>5203</v>
      </c>
      <c r="D77" s="143" t="s">
        <v>5518</v>
      </c>
      <c r="E77" s="143" t="s">
        <v>5519</v>
      </c>
      <c r="F77" s="146" t="s">
        <v>5520</v>
      </c>
      <c r="G77" s="146" t="s">
        <v>5521</v>
      </c>
      <c r="H77" s="143" t="s">
        <v>654</v>
      </c>
      <c r="I77" s="143" t="s">
        <v>5251</v>
      </c>
      <c r="J77" s="142" t="s">
        <v>581</v>
      </c>
    </row>
    <row r="78" s="3" customFormat="1" ht="24" spans="1:10">
      <c r="A78" s="127">
        <f t="shared" si="1"/>
        <v>76</v>
      </c>
      <c r="B78" s="144" t="s">
        <v>625</v>
      </c>
      <c r="C78" s="144" t="s">
        <v>5203</v>
      </c>
      <c r="D78" s="142" t="s">
        <v>5522</v>
      </c>
      <c r="E78" s="147" t="s">
        <v>5523</v>
      </c>
      <c r="F78" s="144" t="s">
        <v>3424</v>
      </c>
      <c r="G78" s="145" t="s">
        <v>5524</v>
      </c>
      <c r="H78" s="144" t="s">
        <v>4048</v>
      </c>
      <c r="I78" s="144" t="s">
        <v>5273</v>
      </c>
      <c r="J78" s="142" t="s">
        <v>2133</v>
      </c>
    </row>
    <row r="79" s="3" customFormat="1" ht="24" spans="1:10">
      <c r="A79" s="127">
        <f t="shared" si="1"/>
        <v>77</v>
      </c>
      <c r="B79" s="144" t="s">
        <v>625</v>
      </c>
      <c r="C79" s="144" t="s">
        <v>5203</v>
      </c>
      <c r="D79" s="142" t="s">
        <v>5525</v>
      </c>
      <c r="E79" s="147" t="s">
        <v>5526</v>
      </c>
      <c r="F79" s="147" t="s">
        <v>5527</v>
      </c>
      <c r="G79" s="147" t="s">
        <v>5528</v>
      </c>
      <c r="H79" s="147" t="s">
        <v>5529</v>
      </c>
      <c r="I79" s="144" t="s">
        <v>5222</v>
      </c>
      <c r="J79" s="142" t="s">
        <v>2133</v>
      </c>
    </row>
    <row r="80" s="3" customFormat="1" ht="24" spans="1:10">
      <c r="A80" s="127">
        <f t="shared" si="1"/>
        <v>78</v>
      </c>
      <c r="B80" s="144" t="s">
        <v>625</v>
      </c>
      <c r="C80" s="144" t="s">
        <v>5203</v>
      </c>
      <c r="D80" s="142" t="s">
        <v>5530</v>
      </c>
      <c r="E80" s="147" t="s">
        <v>5531</v>
      </c>
      <c r="F80" s="147" t="s">
        <v>5532</v>
      </c>
      <c r="G80" s="147" t="s">
        <v>5533</v>
      </c>
      <c r="H80" s="147" t="s">
        <v>5534</v>
      </c>
      <c r="I80" s="144" t="s">
        <v>5222</v>
      </c>
      <c r="J80" s="142" t="s">
        <v>2133</v>
      </c>
    </row>
    <row r="81" s="3" customFormat="1" ht="24" spans="1:10">
      <c r="A81" s="127">
        <f t="shared" si="1"/>
        <v>79</v>
      </c>
      <c r="B81" s="144" t="s">
        <v>625</v>
      </c>
      <c r="C81" s="144" t="s">
        <v>5203</v>
      </c>
      <c r="D81" s="142" t="s">
        <v>5535</v>
      </c>
      <c r="E81" s="145" t="s">
        <v>5536</v>
      </c>
      <c r="F81" s="144" t="s">
        <v>5537</v>
      </c>
      <c r="G81" s="147" t="s">
        <v>5538</v>
      </c>
      <c r="H81" s="144" t="s">
        <v>5539</v>
      </c>
      <c r="I81" s="144" t="s">
        <v>5273</v>
      </c>
      <c r="J81" s="142" t="s">
        <v>2133</v>
      </c>
    </row>
    <row r="82" s="3" customFormat="1" ht="24" spans="1:10">
      <c r="A82" s="127">
        <f t="shared" si="1"/>
        <v>80</v>
      </c>
      <c r="B82" s="144" t="s">
        <v>625</v>
      </c>
      <c r="C82" s="144" t="s">
        <v>5203</v>
      </c>
      <c r="D82" s="142" t="s">
        <v>5540</v>
      </c>
      <c r="E82" s="145" t="s">
        <v>2147</v>
      </c>
      <c r="F82" s="145" t="s">
        <v>2148</v>
      </c>
      <c r="G82" s="145" t="s">
        <v>2149</v>
      </c>
      <c r="H82" s="145" t="s">
        <v>2150</v>
      </c>
      <c r="I82" s="144" t="s">
        <v>5222</v>
      </c>
      <c r="J82" s="142" t="s">
        <v>2133</v>
      </c>
    </row>
    <row r="83" s="11" customFormat="1" ht="36" spans="1:10">
      <c r="A83" s="127">
        <f t="shared" si="1"/>
        <v>81</v>
      </c>
      <c r="B83" s="144" t="s">
        <v>625</v>
      </c>
      <c r="C83" s="144" t="s">
        <v>5203</v>
      </c>
      <c r="D83" s="142" t="s">
        <v>5541</v>
      </c>
      <c r="E83" s="147" t="s">
        <v>3314</v>
      </c>
      <c r="F83" s="147" t="s">
        <v>2924</v>
      </c>
      <c r="G83" s="147" t="s">
        <v>3315</v>
      </c>
      <c r="H83" s="147" t="s">
        <v>356</v>
      </c>
      <c r="I83" s="144" t="s">
        <v>5222</v>
      </c>
      <c r="J83" s="142" t="s">
        <v>2133</v>
      </c>
    </row>
    <row r="84" s="11" customFormat="1" ht="36" spans="1:10">
      <c r="A84" s="127">
        <f t="shared" si="1"/>
        <v>82</v>
      </c>
      <c r="B84" s="144" t="s">
        <v>625</v>
      </c>
      <c r="C84" s="144" t="s">
        <v>5203</v>
      </c>
      <c r="D84" s="142" t="s">
        <v>5542</v>
      </c>
      <c r="E84" s="147" t="s">
        <v>2142</v>
      </c>
      <c r="F84" s="147" t="s">
        <v>2124</v>
      </c>
      <c r="G84" s="144" t="s">
        <v>5543</v>
      </c>
      <c r="H84" s="144" t="s">
        <v>5544</v>
      </c>
      <c r="I84" s="144" t="s">
        <v>5228</v>
      </c>
      <c r="J84" s="142" t="s">
        <v>2133</v>
      </c>
    </row>
    <row r="85" s="11" customFormat="1" ht="36" spans="1:10">
      <c r="A85" s="127">
        <f t="shared" si="1"/>
        <v>83</v>
      </c>
      <c r="B85" s="144" t="s">
        <v>625</v>
      </c>
      <c r="C85" s="144" t="s">
        <v>5203</v>
      </c>
      <c r="D85" s="142" t="s">
        <v>5545</v>
      </c>
      <c r="E85" s="145" t="s">
        <v>5546</v>
      </c>
      <c r="F85" s="145" t="s">
        <v>5547</v>
      </c>
      <c r="G85" s="145" t="s">
        <v>5548</v>
      </c>
      <c r="H85" s="145" t="s">
        <v>5549</v>
      </c>
      <c r="I85" s="144" t="s">
        <v>5222</v>
      </c>
      <c r="J85" s="142" t="s">
        <v>2133</v>
      </c>
    </row>
    <row r="86" s="11" customFormat="1" ht="24" spans="1:10">
      <c r="A86" s="127">
        <f t="shared" si="1"/>
        <v>84</v>
      </c>
      <c r="B86" s="144" t="s">
        <v>625</v>
      </c>
      <c r="C86" s="144" t="s">
        <v>5203</v>
      </c>
      <c r="D86" s="142" t="s">
        <v>5550</v>
      </c>
      <c r="E86" s="147" t="s">
        <v>5551</v>
      </c>
      <c r="F86" s="144" t="s">
        <v>5552</v>
      </c>
      <c r="G86" s="144" t="s">
        <v>5553</v>
      </c>
      <c r="H86" s="147" t="s">
        <v>5554</v>
      </c>
      <c r="I86" s="144" t="s">
        <v>5237</v>
      </c>
      <c r="J86" s="142" t="s">
        <v>2133</v>
      </c>
    </row>
    <row r="87" s="116" customFormat="1" spans="1:10">
      <c r="A87" s="127">
        <f t="shared" si="1"/>
        <v>85</v>
      </c>
      <c r="B87" s="128" t="s">
        <v>625</v>
      </c>
      <c r="C87" s="128" t="s">
        <v>5203</v>
      </c>
      <c r="D87" s="127" t="s">
        <v>5555</v>
      </c>
      <c r="E87" s="134" t="s">
        <v>5556</v>
      </c>
      <c r="F87" s="134" t="s">
        <v>5557</v>
      </c>
      <c r="G87" s="127" t="s">
        <v>5558</v>
      </c>
      <c r="H87" s="134" t="s">
        <v>5559</v>
      </c>
      <c r="I87" s="128" t="s">
        <v>5288</v>
      </c>
      <c r="J87" s="127" t="s">
        <v>688</v>
      </c>
    </row>
    <row r="88" s="116" customFormat="1" ht="24" spans="1:10">
      <c r="A88" s="127">
        <f t="shared" si="1"/>
        <v>86</v>
      </c>
      <c r="B88" s="128" t="s">
        <v>625</v>
      </c>
      <c r="C88" s="128" t="s">
        <v>5203</v>
      </c>
      <c r="D88" s="127" t="s">
        <v>5560</v>
      </c>
      <c r="E88" s="127" t="s">
        <v>5561</v>
      </c>
      <c r="F88" s="134" t="s">
        <v>4012</v>
      </c>
      <c r="G88" s="134" t="s">
        <v>5232</v>
      </c>
      <c r="H88" s="127" t="s">
        <v>5562</v>
      </c>
      <c r="I88" s="128" t="s">
        <v>5251</v>
      </c>
      <c r="J88" s="127" t="s">
        <v>688</v>
      </c>
    </row>
    <row r="89" s="116" customFormat="1" ht="36" spans="1:10">
      <c r="A89" s="127">
        <f t="shared" si="1"/>
        <v>87</v>
      </c>
      <c r="B89" s="128" t="s">
        <v>625</v>
      </c>
      <c r="C89" s="128" t="s">
        <v>5203</v>
      </c>
      <c r="D89" s="127" t="s">
        <v>5563</v>
      </c>
      <c r="E89" s="134" t="s">
        <v>5564</v>
      </c>
      <c r="F89" s="134" t="s">
        <v>5565</v>
      </c>
      <c r="G89" s="134" t="s">
        <v>5566</v>
      </c>
      <c r="H89" s="134" t="s">
        <v>5567</v>
      </c>
      <c r="I89" s="128" t="s">
        <v>5222</v>
      </c>
      <c r="J89" s="127" t="s">
        <v>688</v>
      </c>
    </row>
    <row r="90" s="116" customFormat="1" ht="60" spans="1:10">
      <c r="A90" s="127">
        <f t="shared" si="1"/>
        <v>88</v>
      </c>
      <c r="B90" s="128" t="s">
        <v>625</v>
      </c>
      <c r="C90" s="128" t="s">
        <v>5203</v>
      </c>
      <c r="D90" s="127" t="s">
        <v>5568</v>
      </c>
      <c r="E90" s="134" t="s">
        <v>5569</v>
      </c>
      <c r="F90" s="127" t="s">
        <v>5570</v>
      </c>
      <c r="G90" s="134" t="s">
        <v>5571</v>
      </c>
      <c r="H90" s="134" t="s">
        <v>5572</v>
      </c>
      <c r="I90" s="128" t="s">
        <v>5271</v>
      </c>
      <c r="J90" s="127" t="s">
        <v>688</v>
      </c>
    </row>
    <row r="91" s="116" customFormat="1" ht="36" spans="1:10">
      <c r="A91" s="127">
        <f t="shared" si="1"/>
        <v>89</v>
      </c>
      <c r="B91" s="128" t="s">
        <v>625</v>
      </c>
      <c r="C91" s="128" t="s">
        <v>5203</v>
      </c>
      <c r="D91" s="127" t="s">
        <v>5573</v>
      </c>
      <c r="E91" s="134" t="s">
        <v>5574</v>
      </c>
      <c r="F91" s="134" t="s">
        <v>5575</v>
      </c>
      <c r="G91" s="134" t="s">
        <v>5576</v>
      </c>
      <c r="H91" s="127" t="s">
        <v>5577</v>
      </c>
      <c r="I91" s="128" t="s">
        <v>5209</v>
      </c>
      <c r="J91" s="127" t="s">
        <v>688</v>
      </c>
    </row>
    <row r="92" s="116" customFormat="1" ht="60" spans="1:10">
      <c r="A92" s="127">
        <f t="shared" si="1"/>
        <v>90</v>
      </c>
      <c r="B92" s="128" t="s">
        <v>625</v>
      </c>
      <c r="C92" s="128" t="s">
        <v>5203</v>
      </c>
      <c r="D92" s="127" t="s">
        <v>5578</v>
      </c>
      <c r="E92" s="134" t="s">
        <v>5579</v>
      </c>
      <c r="F92" s="134" t="s">
        <v>5580</v>
      </c>
      <c r="G92" s="134" t="s">
        <v>5581</v>
      </c>
      <c r="H92" s="134" t="s">
        <v>5582</v>
      </c>
      <c r="I92" s="128" t="s">
        <v>5222</v>
      </c>
      <c r="J92" s="127" t="s">
        <v>688</v>
      </c>
    </row>
    <row r="93" s="116" customFormat="1" ht="24" spans="1:10">
      <c r="A93" s="127">
        <f t="shared" si="1"/>
        <v>91</v>
      </c>
      <c r="B93" s="127" t="s">
        <v>625</v>
      </c>
      <c r="C93" s="127" t="s">
        <v>5203</v>
      </c>
      <c r="D93" s="127" t="s">
        <v>5583</v>
      </c>
      <c r="E93" s="134" t="s">
        <v>5584</v>
      </c>
      <c r="F93" s="134" t="s">
        <v>5585</v>
      </c>
      <c r="G93" s="134" t="s">
        <v>5586</v>
      </c>
      <c r="H93" s="127" t="s">
        <v>5587</v>
      </c>
      <c r="I93" s="127" t="s">
        <v>5209</v>
      </c>
      <c r="J93" s="127" t="s">
        <v>711</v>
      </c>
    </row>
    <row r="94" s="116" customFormat="1" ht="24" spans="1:10">
      <c r="A94" s="127">
        <f t="shared" si="1"/>
        <v>92</v>
      </c>
      <c r="B94" s="127" t="s">
        <v>625</v>
      </c>
      <c r="C94" s="127" t="s">
        <v>5203</v>
      </c>
      <c r="D94" s="127" t="s">
        <v>5588</v>
      </c>
      <c r="E94" s="134" t="s">
        <v>5589</v>
      </c>
      <c r="F94" s="134" t="s">
        <v>5590</v>
      </c>
      <c r="G94" s="134" t="s">
        <v>5591</v>
      </c>
      <c r="H94" s="134" t="s">
        <v>5592</v>
      </c>
      <c r="I94" s="127" t="s">
        <v>5222</v>
      </c>
      <c r="J94" s="127" t="s">
        <v>711</v>
      </c>
    </row>
    <row r="95" s="116" customFormat="1" ht="24" spans="1:10">
      <c r="A95" s="127">
        <f t="shared" si="1"/>
        <v>93</v>
      </c>
      <c r="B95" s="127" t="s">
        <v>625</v>
      </c>
      <c r="C95" s="127" t="s">
        <v>5203</v>
      </c>
      <c r="D95" s="127" t="s">
        <v>5593</v>
      </c>
      <c r="E95" s="134" t="s">
        <v>5594</v>
      </c>
      <c r="F95" s="127" t="s">
        <v>5595</v>
      </c>
      <c r="G95" s="134" t="s">
        <v>5596</v>
      </c>
      <c r="H95" s="134" t="s">
        <v>5597</v>
      </c>
      <c r="I95" s="127" t="s">
        <v>5271</v>
      </c>
      <c r="J95" s="127" t="s">
        <v>711</v>
      </c>
    </row>
    <row r="96" s="116" customFormat="1" ht="36" spans="1:10">
      <c r="A96" s="127">
        <f t="shared" si="1"/>
        <v>94</v>
      </c>
      <c r="B96" s="127" t="s">
        <v>625</v>
      </c>
      <c r="C96" s="127" t="s">
        <v>5203</v>
      </c>
      <c r="D96" s="127" t="s">
        <v>5598</v>
      </c>
      <c r="E96" s="127" t="s">
        <v>5599</v>
      </c>
      <c r="F96" s="134" t="s">
        <v>5600</v>
      </c>
      <c r="G96" s="134" t="s">
        <v>5601</v>
      </c>
      <c r="H96" s="127" t="s">
        <v>5597</v>
      </c>
      <c r="I96" s="127" t="s">
        <v>5251</v>
      </c>
      <c r="J96" s="127" t="s">
        <v>711</v>
      </c>
    </row>
    <row r="97" s="116" customFormat="1" ht="24" spans="1:10">
      <c r="A97" s="127">
        <f t="shared" si="1"/>
        <v>95</v>
      </c>
      <c r="B97" s="127" t="s">
        <v>625</v>
      </c>
      <c r="C97" s="127" t="s">
        <v>5203</v>
      </c>
      <c r="D97" s="127" t="s">
        <v>5602</v>
      </c>
      <c r="E97" s="134" t="s">
        <v>5599</v>
      </c>
      <c r="F97" s="134" t="s">
        <v>5603</v>
      </c>
      <c r="G97" s="134" t="s">
        <v>5604</v>
      </c>
      <c r="H97" s="134" t="s">
        <v>5605</v>
      </c>
      <c r="I97" s="127" t="s">
        <v>5222</v>
      </c>
      <c r="J97" s="127" t="s">
        <v>711</v>
      </c>
    </row>
    <row r="98" s="116" customFormat="1" ht="24" spans="1:10">
      <c r="A98" s="127">
        <f t="shared" si="1"/>
        <v>96</v>
      </c>
      <c r="B98" s="127" t="s">
        <v>625</v>
      </c>
      <c r="C98" s="127" t="s">
        <v>5203</v>
      </c>
      <c r="D98" s="127" t="s">
        <v>5606</v>
      </c>
      <c r="E98" s="134" t="s">
        <v>5607</v>
      </c>
      <c r="F98" s="134" t="s">
        <v>5608</v>
      </c>
      <c r="G98" s="127" t="s">
        <v>5609</v>
      </c>
      <c r="H98" s="127" t="s">
        <v>5610</v>
      </c>
      <c r="I98" s="127" t="s">
        <v>5228</v>
      </c>
      <c r="J98" s="127" t="s">
        <v>711</v>
      </c>
    </row>
    <row r="99" s="116" customFormat="1" ht="24" spans="1:10">
      <c r="A99" s="127">
        <f t="shared" si="1"/>
        <v>97</v>
      </c>
      <c r="B99" s="127" t="s">
        <v>625</v>
      </c>
      <c r="C99" s="127" t="s">
        <v>5203</v>
      </c>
      <c r="D99" s="127" t="s">
        <v>5611</v>
      </c>
      <c r="E99" s="134" t="s">
        <v>5612</v>
      </c>
      <c r="F99" s="134" t="s">
        <v>5613</v>
      </c>
      <c r="G99" s="127" t="s">
        <v>5614</v>
      </c>
      <c r="H99" s="127" t="s">
        <v>5615</v>
      </c>
      <c r="I99" s="127" t="s">
        <v>5228</v>
      </c>
      <c r="J99" s="127" t="s">
        <v>711</v>
      </c>
    </row>
    <row r="100" s="116" customFormat="1" spans="1:10">
      <c r="A100" s="127">
        <f t="shared" si="1"/>
        <v>98</v>
      </c>
      <c r="B100" s="127" t="s">
        <v>625</v>
      </c>
      <c r="C100" s="127" t="s">
        <v>5203</v>
      </c>
      <c r="D100" s="127" t="s">
        <v>5616</v>
      </c>
      <c r="E100" s="134" t="s">
        <v>5404</v>
      </c>
      <c r="F100" s="127" t="s">
        <v>5617</v>
      </c>
      <c r="G100" s="134" t="s">
        <v>5618</v>
      </c>
      <c r="H100" s="127" t="s">
        <v>5619</v>
      </c>
      <c r="I100" s="127" t="s">
        <v>5273</v>
      </c>
      <c r="J100" s="127" t="s">
        <v>711</v>
      </c>
    </row>
    <row r="101" s="116" customFormat="1" ht="24" spans="1:10">
      <c r="A101" s="127">
        <f t="shared" si="1"/>
        <v>99</v>
      </c>
      <c r="B101" s="127" t="s">
        <v>625</v>
      </c>
      <c r="C101" s="127" t="s">
        <v>5203</v>
      </c>
      <c r="D101" s="127" t="s">
        <v>5620</v>
      </c>
      <c r="E101" s="134" t="s">
        <v>5621</v>
      </c>
      <c r="F101" s="127" t="s">
        <v>5622</v>
      </c>
      <c r="G101" s="134" t="s">
        <v>5623</v>
      </c>
      <c r="H101" s="127" t="s">
        <v>5624</v>
      </c>
      <c r="I101" s="127" t="s">
        <v>5273</v>
      </c>
      <c r="J101" s="127" t="s">
        <v>711</v>
      </c>
    </row>
    <row r="102" s="116" customFormat="1" ht="24" spans="1:10">
      <c r="A102" s="127">
        <f t="shared" si="1"/>
        <v>100</v>
      </c>
      <c r="B102" s="128" t="s">
        <v>625</v>
      </c>
      <c r="C102" s="128" t="s">
        <v>5203</v>
      </c>
      <c r="D102" s="127" t="s">
        <v>5625</v>
      </c>
      <c r="E102" s="134" t="s">
        <v>5626</v>
      </c>
      <c r="F102" s="134" t="s">
        <v>5627</v>
      </c>
      <c r="G102" s="127" t="s">
        <v>5628</v>
      </c>
      <c r="H102" s="127" t="s">
        <v>5629</v>
      </c>
      <c r="I102" s="128" t="s">
        <v>5228</v>
      </c>
      <c r="J102" s="128" t="s">
        <v>748</v>
      </c>
    </row>
    <row r="103" s="116" customFormat="1" ht="24" spans="1:10">
      <c r="A103" s="127">
        <f t="shared" si="1"/>
        <v>101</v>
      </c>
      <c r="B103" s="128" t="s">
        <v>625</v>
      </c>
      <c r="C103" s="128" t="s">
        <v>5203</v>
      </c>
      <c r="D103" s="127" t="s">
        <v>5630</v>
      </c>
      <c r="E103" s="134" t="s">
        <v>313</v>
      </c>
      <c r="F103" s="134" t="s">
        <v>3181</v>
      </c>
      <c r="G103" s="127" t="s">
        <v>3642</v>
      </c>
      <c r="H103" s="127" t="s">
        <v>3183</v>
      </c>
      <c r="I103" s="128" t="s">
        <v>5228</v>
      </c>
      <c r="J103" s="128" t="s">
        <v>748</v>
      </c>
    </row>
    <row r="104" s="116" customFormat="1" ht="24" spans="1:10">
      <c r="A104" s="127">
        <f t="shared" si="1"/>
        <v>102</v>
      </c>
      <c r="B104" s="128" t="s">
        <v>625</v>
      </c>
      <c r="C104" s="128" t="s">
        <v>5203</v>
      </c>
      <c r="D104" s="127" t="s">
        <v>5631</v>
      </c>
      <c r="E104" s="134" t="s">
        <v>5632</v>
      </c>
      <c r="F104" s="134" t="s">
        <v>5633</v>
      </c>
      <c r="G104" s="134" t="s">
        <v>5634</v>
      </c>
      <c r="H104" s="127" t="s">
        <v>5635</v>
      </c>
      <c r="I104" s="128" t="s">
        <v>5209</v>
      </c>
      <c r="J104" s="128" t="s">
        <v>748</v>
      </c>
    </row>
    <row r="105" s="116" customFormat="1" ht="24" spans="1:10">
      <c r="A105" s="127">
        <f t="shared" si="1"/>
        <v>103</v>
      </c>
      <c r="B105" s="128" t="s">
        <v>625</v>
      </c>
      <c r="C105" s="128" t="s">
        <v>5203</v>
      </c>
      <c r="D105" s="127" t="s">
        <v>5636</v>
      </c>
      <c r="E105" s="134" t="s">
        <v>5637</v>
      </c>
      <c r="F105" s="134" t="s">
        <v>5638</v>
      </c>
      <c r="G105" s="134" t="s">
        <v>5639</v>
      </c>
      <c r="H105" s="134" t="s">
        <v>5640</v>
      </c>
      <c r="I105" s="128" t="s">
        <v>5222</v>
      </c>
      <c r="J105" s="128" t="s">
        <v>748</v>
      </c>
    </row>
    <row r="106" s="116" customFormat="1" spans="1:10">
      <c r="A106" s="127">
        <f t="shared" si="1"/>
        <v>104</v>
      </c>
      <c r="B106" s="128" t="s">
        <v>625</v>
      </c>
      <c r="C106" s="128" t="s">
        <v>5203</v>
      </c>
      <c r="D106" s="127" t="s">
        <v>5641</v>
      </c>
      <c r="E106" s="127" t="s">
        <v>5642</v>
      </c>
      <c r="F106" s="134" t="s">
        <v>5643</v>
      </c>
      <c r="G106" s="134" t="s">
        <v>5644</v>
      </c>
      <c r="H106" s="127" t="s">
        <v>5645</v>
      </c>
      <c r="I106" s="128" t="s">
        <v>5209</v>
      </c>
      <c r="J106" s="128" t="s">
        <v>748</v>
      </c>
    </row>
    <row r="107" s="116" customFormat="1" ht="24" spans="1:10">
      <c r="A107" s="127">
        <f t="shared" si="1"/>
        <v>105</v>
      </c>
      <c r="B107" s="128" t="s">
        <v>625</v>
      </c>
      <c r="C107" s="128" t="s">
        <v>5203</v>
      </c>
      <c r="D107" s="127" t="s">
        <v>5646</v>
      </c>
      <c r="E107" s="134" t="s">
        <v>5647</v>
      </c>
      <c r="F107" s="134" t="s">
        <v>5648</v>
      </c>
      <c r="G107" s="134" t="s">
        <v>5649</v>
      </c>
      <c r="H107" s="134" t="s">
        <v>5650</v>
      </c>
      <c r="I107" s="128" t="s">
        <v>5222</v>
      </c>
      <c r="J107" s="128" t="s">
        <v>748</v>
      </c>
    </row>
    <row r="108" s="116" customFormat="1" ht="24" spans="1:10">
      <c r="A108" s="127">
        <f t="shared" si="1"/>
        <v>106</v>
      </c>
      <c r="B108" s="128" t="s">
        <v>625</v>
      </c>
      <c r="C108" s="128" t="s">
        <v>5203</v>
      </c>
      <c r="D108" s="127" t="s">
        <v>5651</v>
      </c>
      <c r="E108" s="134" t="s">
        <v>5652</v>
      </c>
      <c r="F108" s="134" t="s">
        <v>5653</v>
      </c>
      <c r="G108" s="134" t="s">
        <v>5654</v>
      </c>
      <c r="H108" s="134" t="s">
        <v>5655</v>
      </c>
      <c r="I108" s="128" t="s">
        <v>5222</v>
      </c>
      <c r="J108" s="128" t="s">
        <v>748</v>
      </c>
    </row>
    <row r="109" s="116" customFormat="1" ht="36" spans="1:10">
      <c r="A109" s="127">
        <f t="shared" si="1"/>
        <v>107</v>
      </c>
      <c r="B109" s="128" t="s">
        <v>625</v>
      </c>
      <c r="C109" s="128" t="s">
        <v>5203</v>
      </c>
      <c r="D109" s="127" t="s">
        <v>5656</v>
      </c>
      <c r="E109" s="134" t="s">
        <v>5657</v>
      </c>
      <c r="F109" s="134" t="s">
        <v>5658</v>
      </c>
      <c r="G109" s="134" t="s">
        <v>5659</v>
      </c>
      <c r="H109" s="134" t="s">
        <v>5660</v>
      </c>
      <c r="I109" s="128" t="s">
        <v>5222</v>
      </c>
      <c r="J109" s="128" t="s">
        <v>748</v>
      </c>
    </row>
    <row r="110" s="116" customFormat="1" ht="24" spans="1:10">
      <c r="A110" s="127">
        <f t="shared" si="1"/>
        <v>108</v>
      </c>
      <c r="B110" s="128" t="s">
        <v>625</v>
      </c>
      <c r="C110" s="128" t="s">
        <v>5203</v>
      </c>
      <c r="D110" s="127" t="s">
        <v>5661</v>
      </c>
      <c r="E110" s="134" t="s">
        <v>5662</v>
      </c>
      <c r="F110" s="134" t="s">
        <v>5663</v>
      </c>
      <c r="G110" s="134" t="s">
        <v>5664</v>
      </c>
      <c r="H110" s="134" t="s">
        <v>5665</v>
      </c>
      <c r="I110" s="128" t="s">
        <v>5222</v>
      </c>
      <c r="J110" s="128" t="s">
        <v>748</v>
      </c>
    </row>
    <row r="111" s="116" customFormat="1" ht="24" spans="1:10">
      <c r="A111" s="127">
        <f t="shared" si="1"/>
        <v>109</v>
      </c>
      <c r="B111" s="128" t="s">
        <v>625</v>
      </c>
      <c r="C111" s="128" t="s">
        <v>5203</v>
      </c>
      <c r="D111" s="127" t="s">
        <v>5666</v>
      </c>
      <c r="E111" s="134" t="s">
        <v>5667</v>
      </c>
      <c r="F111" s="134" t="s">
        <v>5668</v>
      </c>
      <c r="G111" s="134" t="s">
        <v>5669</v>
      </c>
      <c r="H111" s="127" t="s">
        <v>5670</v>
      </c>
      <c r="I111" s="128" t="s">
        <v>5209</v>
      </c>
      <c r="J111" s="128" t="s">
        <v>748</v>
      </c>
    </row>
    <row r="112" s="116" customFormat="1" ht="24" spans="1:10">
      <c r="A112" s="127">
        <f t="shared" si="1"/>
        <v>110</v>
      </c>
      <c r="B112" s="127" t="s">
        <v>625</v>
      </c>
      <c r="C112" s="127" t="s">
        <v>5203</v>
      </c>
      <c r="D112" s="127" t="s">
        <v>5671</v>
      </c>
      <c r="E112" s="134" t="s">
        <v>5672</v>
      </c>
      <c r="F112" s="134" t="s">
        <v>5673</v>
      </c>
      <c r="G112" s="134" t="s">
        <v>5674</v>
      </c>
      <c r="H112" s="134" t="s">
        <v>5592</v>
      </c>
      <c r="I112" s="127" t="s">
        <v>5222</v>
      </c>
      <c r="J112" s="127" t="s">
        <v>789</v>
      </c>
    </row>
    <row r="113" s="116" customFormat="1" ht="24" spans="1:10">
      <c r="A113" s="127">
        <f t="shared" si="1"/>
        <v>111</v>
      </c>
      <c r="B113" s="127" t="s">
        <v>625</v>
      </c>
      <c r="C113" s="127" t="s">
        <v>5203</v>
      </c>
      <c r="D113" s="127" t="s">
        <v>5675</v>
      </c>
      <c r="E113" s="127" t="s">
        <v>5672</v>
      </c>
      <c r="F113" s="127" t="s">
        <v>5676</v>
      </c>
      <c r="G113" s="134" t="s">
        <v>5677</v>
      </c>
      <c r="H113" s="134" t="s">
        <v>5678</v>
      </c>
      <c r="I113" s="127" t="s">
        <v>5517</v>
      </c>
      <c r="J113" s="127" t="s">
        <v>789</v>
      </c>
    </row>
    <row r="114" s="116" customFormat="1" spans="1:10">
      <c r="A114" s="127">
        <f t="shared" si="1"/>
        <v>112</v>
      </c>
      <c r="B114" s="127" t="s">
        <v>625</v>
      </c>
      <c r="C114" s="127" t="s">
        <v>5203</v>
      </c>
      <c r="D114" s="127" t="s">
        <v>5679</v>
      </c>
      <c r="E114" s="134" t="s">
        <v>5680</v>
      </c>
      <c r="F114" s="134" t="s">
        <v>5681</v>
      </c>
      <c r="G114" s="127" t="s">
        <v>5682</v>
      </c>
      <c r="H114" s="127" t="s">
        <v>5683</v>
      </c>
      <c r="I114" s="127" t="s">
        <v>5228</v>
      </c>
      <c r="J114" s="127" t="s">
        <v>789</v>
      </c>
    </row>
    <row r="115" s="116" customFormat="1" ht="36" spans="1:10">
      <c r="A115" s="127">
        <f t="shared" si="1"/>
        <v>113</v>
      </c>
      <c r="B115" s="127" t="s">
        <v>625</v>
      </c>
      <c r="C115" s="127" t="s">
        <v>5203</v>
      </c>
      <c r="D115" s="127" t="s">
        <v>5684</v>
      </c>
      <c r="E115" s="127" t="s">
        <v>3366</v>
      </c>
      <c r="F115" s="134" t="s">
        <v>3367</v>
      </c>
      <c r="G115" s="134" t="s">
        <v>5685</v>
      </c>
      <c r="H115" s="134" t="s">
        <v>5686</v>
      </c>
      <c r="I115" s="127" t="s">
        <v>5215</v>
      </c>
      <c r="J115" s="127" t="s">
        <v>789</v>
      </c>
    </row>
    <row r="116" s="116" customFormat="1" ht="36" spans="1:10">
      <c r="A116" s="127">
        <f t="shared" si="1"/>
        <v>114</v>
      </c>
      <c r="B116" s="127" t="s">
        <v>625</v>
      </c>
      <c r="C116" s="127" t="s">
        <v>5203</v>
      </c>
      <c r="D116" s="127" t="s">
        <v>5687</v>
      </c>
      <c r="E116" s="134" t="s">
        <v>5688</v>
      </c>
      <c r="F116" s="127" t="s">
        <v>5689</v>
      </c>
      <c r="G116" s="134" t="s">
        <v>5690</v>
      </c>
      <c r="H116" s="127" t="s">
        <v>5691</v>
      </c>
      <c r="I116" s="127" t="s">
        <v>5273</v>
      </c>
      <c r="J116" s="127" t="s">
        <v>789</v>
      </c>
    </row>
    <row r="117" s="116" customFormat="1" ht="24" spans="1:10">
      <c r="A117" s="127">
        <f t="shared" si="1"/>
        <v>115</v>
      </c>
      <c r="B117" s="127" t="s">
        <v>625</v>
      </c>
      <c r="C117" s="127" t="s">
        <v>5203</v>
      </c>
      <c r="D117" s="127" t="s">
        <v>5692</v>
      </c>
      <c r="E117" s="134" t="s">
        <v>5693</v>
      </c>
      <c r="F117" s="134" t="s">
        <v>5694</v>
      </c>
      <c r="G117" s="127" t="s">
        <v>5695</v>
      </c>
      <c r="H117" s="127" t="s">
        <v>5696</v>
      </c>
      <c r="I117" s="127" t="s">
        <v>5228</v>
      </c>
      <c r="J117" s="127" t="s">
        <v>789</v>
      </c>
    </row>
    <row r="118" s="116" customFormat="1" ht="24" spans="1:10">
      <c r="A118" s="127">
        <f t="shared" si="1"/>
        <v>116</v>
      </c>
      <c r="B118" s="127" t="s">
        <v>625</v>
      </c>
      <c r="C118" s="127" t="s">
        <v>5203</v>
      </c>
      <c r="D118" s="127" t="s">
        <v>5697</v>
      </c>
      <c r="E118" s="134" t="s">
        <v>5693</v>
      </c>
      <c r="F118" s="134" t="s">
        <v>5694</v>
      </c>
      <c r="G118" s="127" t="s">
        <v>5695</v>
      </c>
      <c r="H118" s="127" t="s">
        <v>5696</v>
      </c>
      <c r="I118" s="127" t="s">
        <v>5228</v>
      </c>
      <c r="J118" s="127" t="s">
        <v>789</v>
      </c>
    </row>
    <row r="119" s="116" customFormat="1" ht="24" spans="1:10">
      <c r="A119" s="127">
        <f t="shared" si="1"/>
        <v>117</v>
      </c>
      <c r="B119" s="127" t="s">
        <v>625</v>
      </c>
      <c r="C119" s="127" t="s">
        <v>5203</v>
      </c>
      <c r="D119" s="127" t="s">
        <v>5698</v>
      </c>
      <c r="E119" s="134" t="s">
        <v>5699</v>
      </c>
      <c r="F119" s="127" t="s">
        <v>5700</v>
      </c>
      <c r="G119" s="134" t="s">
        <v>3829</v>
      </c>
      <c r="H119" s="134" t="s">
        <v>5701</v>
      </c>
      <c r="I119" s="127" t="s">
        <v>5271</v>
      </c>
      <c r="J119" s="127" t="s">
        <v>789</v>
      </c>
    </row>
    <row r="120" s="116" customFormat="1" ht="36" spans="1:10">
      <c r="A120" s="127">
        <f t="shared" si="1"/>
        <v>118</v>
      </c>
      <c r="B120" s="127" t="s">
        <v>625</v>
      </c>
      <c r="C120" s="127" t="s">
        <v>5203</v>
      </c>
      <c r="D120" s="127" t="s">
        <v>5702</v>
      </c>
      <c r="E120" s="134" t="s">
        <v>3277</v>
      </c>
      <c r="F120" s="127" t="s">
        <v>2094</v>
      </c>
      <c r="G120" s="134" t="s">
        <v>5703</v>
      </c>
      <c r="H120" s="127" t="s">
        <v>5704</v>
      </c>
      <c r="I120" s="127" t="s">
        <v>5273</v>
      </c>
      <c r="J120" s="127" t="s">
        <v>789</v>
      </c>
    </row>
    <row r="121" s="116" customFormat="1" ht="36" spans="1:10">
      <c r="A121" s="127">
        <f t="shared" si="1"/>
        <v>119</v>
      </c>
      <c r="B121" s="127" t="s">
        <v>625</v>
      </c>
      <c r="C121" s="127" t="s">
        <v>5203</v>
      </c>
      <c r="D121" s="127" t="s">
        <v>5705</v>
      </c>
      <c r="E121" s="134" t="s">
        <v>5706</v>
      </c>
      <c r="F121" s="134" t="s">
        <v>5707</v>
      </c>
      <c r="G121" s="127" t="s">
        <v>5708</v>
      </c>
      <c r="H121" s="127" t="s">
        <v>5709</v>
      </c>
      <c r="I121" s="127" t="s">
        <v>5228</v>
      </c>
      <c r="J121" s="127" t="s">
        <v>789</v>
      </c>
    </row>
    <row r="122" s="116" customFormat="1" ht="24" spans="1:10">
      <c r="A122" s="127">
        <f t="shared" si="1"/>
        <v>120</v>
      </c>
      <c r="B122" s="136" t="s">
        <v>437</v>
      </c>
      <c r="C122" s="136" t="s">
        <v>5203</v>
      </c>
      <c r="D122" s="136" t="s">
        <v>5710</v>
      </c>
      <c r="E122" s="148" t="s">
        <v>5711</v>
      </c>
      <c r="F122" s="112" t="s">
        <v>5712</v>
      </c>
      <c r="G122" s="148" t="s">
        <v>5713</v>
      </c>
      <c r="H122" s="148" t="s">
        <v>5714</v>
      </c>
      <c r="I122" s="136" t="s">
        <v>5222</v>
      </c>
      <c r="J122" s="136" t="s">
        <v>836</v>
      </c>
    </row>
    <row r="123" s="116" customFormat="1" ht="24" spans="1:10">
      <c r="A123" s="127">
        <f t="shared" si="1"/>
        <v>121</v>
      </c>
      <c r="B123" s="136" t="s">
        <v>437</v>
      </c>
      <c r="C123" s="136" t="s">
        <v>5203</v>
      </c>
      <c r="D123" s="136" t="s">
        <v>5715</v>
      </c>
      <c r="E123" s="112" t="s">
        <v>5716</v>
      </c>
      <c r="F123" s="112" t="s">
        <v>5717</v>
      </c>
      <c r="G123" s="112" t="s">
        <v>5718</v>
      </c>
      <c r="H123" s="112" t="s">
        <v>5719</v>
      </c>
      <c r="I123" s="136" t="s">
        <v>5222</v>
      </c>
      <c r="J123" s="136" t="s">
        <v>836</v>
      </c>
    </row>
    <row r="124" s="116" customFormat="1" ht="24" spans="1:10">
      <c r="A124" s="127">
        <f t="shared" si="1"/>
        <v>122</v>
      </c>
      <c r="B124" s="136" t="s">
        <v>437</v>
      </c>
      <c r="C124" s="136" t="s">
        <v>5203</v>
      </c>
      <c r="D124" s="136" t="s">
        <v>5720</v>
      </c>
      <c r="E124" s="112" t="s">
        <v>5721</v>
      </c>
      <c r="F124" s="112" t="s">
        <v>5722</v>
      </c>
      <c r="G124" s="112" t="s">
        <v>5723</v>
      </c>
      <c r="H124" s="136" t="s">
        <v>5724</v>
      </c>
      <c r="I124" s="136" t="s">
        <v>5209</v>
      </c>
      <c r="J124" s="136" t="s">
        <v>836</v>
      </c>
    </row>
    <row r="125" s="116" customFormat="1" ht="24" spans="1:10">
      <c r="A125" s="127">
        <f t="shared" si="1"/>
        <v>123</v>
      </c>
      <c r="B125" s="136" t="s">
        <v>437</v>
      </c>
      <c r="C125" s="136" t="s">
        <v>5203</v>
      </c>
      <c r="D125" s="136" t="s">
        <v>5725</v>
      </c>
      <c r="E125" s="112" t="s">
        <v>5726</v>
      </c>
      <c r="F125" s="112" t="s">
        <v>5727</v>
      </c>
      <c r="G125" s="112" t="s">
        <v>5728</v>
      </c>
      <c r="H125" s="136" t="s">
        <v>5729</v>
      </c>
      <c r="I125" s="136" t="s">
        <v>5209</v>
      </c>
      <c r="J125" s="136" t="s">
        <v>836</v>
      </c>
    </row>
    <row r="126" s="116" customFormat="1" ht="24" spans="1:10">
      <c r="A126" s="127">
        <f t="shared" si="1"/>
        <v>124</v>
      </c>
      <c r="B126" s="136" t="s">
        <v>437</v>
      </c>
      <c r="C126" s="136" t="s">
        <v>5203</v>
      </c>
      <c r="D126" s="136" t="s">
        <v>5730</v>
      </c>
      <c r="E126" s="112" t="s">
        <v>832</v>
      </c>
      <c r="F126" s="112" t="s">
        <v>5731</v>
      </c>
      <c r="G126" s="112" t="s">
        <v>5732</v>
      </c>
      <c r="H126" s="112" t="s">
        <v>5733</v>
      </c>
      <c r="I126" s="136" t="s">
        <v>5222</v>
      </c>
      <c r="J126" s="136" t="s">
        <v>836</v>
      </c>
    </row>
    <row r="127" s="116" customFormat="1" ht="24" spans="1:10">
      <c r="A127" s="127">
        <f t="shared" si="1"/>
        <v>125</v>
      </c>
      <c r="B127" s="136" t="s">
        <v>437</v>
      </c>
      <c r="C127" s="136" t="s">
        <v>5203</v>
      </c>
      <c r="D127" s="136" t="s">
        <v>5734</v>
      </c>
      <c r="E127" s="112" t="s">
        <v>5735</v>
      </c>
      <c r="F127" s="112" t="s">
        <v>5736</v>
      </c>
      <c r="G127" s="112" t="s">
        <v>5737</v>
      </c>
      <c r="H127" s="112" t="s">
        <v>5738</v>
      </c>
      <c r="I127" s="136" t="s">
        <v>5222</v>
      </c>
      <c r="J127" s="136" t="s">
        <v>836</v>
      </c>
    </row>
    <row r="128" s="116" customFormat="1" ht="36" spans="1:10">
      <c r="A128" s="127">
        <f t="shared" si="1"/>
        <v>126</v>
      </c>
      <c r="B128" s="136" t="s">
        <v>437</v>
      </c>
      <c r="C128" s="136" t="s">
        <v>5203</v>
      </c>
      <c r="D128" s="136" t="s">
        <v>5739</v>
      </c>
      <c r="E128" s="112" t="s">
        <v>5740</v>
      </c>
      <c r="F128" s="112" t="s">
        <v>5741</v>
      </c>
      <c r="G128" s="112" t="s">
        <v>5742</v>
      </c>
      <c r="H128" s="136" t="s">
        <v>5743</v>
      </c>
      <c r="I128" s="136" t="s">
        <v>5209</v>
      </c>
      <c r="J128" s="136" t="s">
        <v>836</v>
      </c>
    </row>
    <row r="129" s="116" customFormat="1" ht="24" spans="1:10">
      <c r="A129" s="127">
        <f t="shared" si="1"/>
        <v>127</v>
      </c>
      <c r="B129" s="136" t="s">
        <v>437</v>
      </c>
      <c r="C129" s="136" t="s">
        <v>5203</v>
      </c>
      <c r="D129" s="136" t="s">
        <v>5744</v>
      </c>
      <c r="E129" s="112" t="s">
        <v>5745</v>
      </c>
      <c r="F129" s="136" t="s">
        <v>5746</v>
      </c>
      <c r="G129" s="112" t="s">
        <v>5747</v>
      </c>
      <c r="H129" s="112" t="s">
        <v>5748</v>
      </c>
      <c r="I129" s="136" t="s">
        <v>5271</v>
      </c>
      <c r="J129" s="136" t="s">
        <v>836</v>
      </c>
    </row>
    <row r="130" s="116" customFormat="1" ht="24" spans="1:10">
      <c r="A130" s="127">
        <f t="shared" si="1"/>
        <v>128</v>
      </c>
      <c r="B130" s="136" t="s">
        <v>437</v>
      </c>
      <c r="C130" s="136" t="s">
        <v>5203</v>
      </c>
      <c r="D130" s="136" t="s">
        <v>5749</v>
      </c>
      <c r="E130" s="112" t="s">
        <v>1050</v>
      </c>
      <c r="F130" s="112" t="s">
        <v>1051</v>
      </c>
      <c r="G130" s="136" t="s">
        <v>5750</v>
      </c>
      <c r="H130" s="112" t="s">
        <v>1053</v>
      </c>
      <c r="I130" s="136" t="s">
        <v>5288</v>
      </c>
      <c r="J130" s="136" t="s">
        <v>836</v>
      </c>
    </row>
    <row r="131" s="116" customFormat="1" ht="24" spans="1:10">
      <c r="A131" s="127">
        <f t="shared" ref="A131:A194" si="2">ROW()-2</f>
        <v>129</v>
      </c>
      <c r="B131" s="136" t="s">
        <v>437</v>
      </c>
      <c r="C131" s="136" t="s">
        <v>5203</v>
      </c>
      <c r="D131" s="136" t="s">
        <v>5751</v>
      </c>
      <c r="E131" s="112" t="s">
        <v>5752</v>
      </c>
      <c r="F131" s="112" t="s">
        <v>5753</v>
      </c>
      <c r="G131" s="136" t="s">
        <v>5754</v>
      </c>
      <c r="H131" s="136" t="s">
        <v>5755</v>
      </c>
      <c r="I131" s="136" t="s">
        <v>5228</v>
      </c>
      <c r="J131" s="136" t="s">
        <v>836</v>
      </c>
    </row>
    <row r="132" s="116" customFormat="1" ht="72" spans="1:10">
      <c r="A132" s="127">
        <f t="shared" si="2"/>
        <v>130</v>
      </c>
      <c r="B132" s="136" t="s">
        <v>437</v>
      </c>
      <c r="C132" s="136" t="s">
        <v>5203</v>
      </c>
      <c r="D132" s="136" t="s">
        <v>5756</v>
      </c>
      <c r="E132" s="112" t="s">
        <v>5757</v>
      </c>
      <c r="F132" s="112" t="s">
        <v>5758</v>
      </c>
      <c r="G132" s="112" t="s">
        <v>5759</v>
      </c>
      <c r="H132" s="136" t="s">
        <v>5760</v>
      </c>
      <c r="I132" s="136" t="s">
        <v>5209</v>
      </c>
      <c r="J132" s="136" t="s">
        <v>836</v>
      </c>
    </row>
    <row r="133" s="116" customFormat="1" ht="24" spans="1:10">
      <c r="A133" s="127">
        <f t="shared" si="2"/>
        <v>131</v>
      </c>
      <c r="B133" s="136" t="s">
        <v>437</v>
      </c>
      <c r="C133" s="136" t="s">
        <v>5203</v>
      </c>
      <c r="D133" s="136" t="s">
        <v>5761</v>
      </c>
      <c r="E133" s="112" t="s">
        <v>832</v>
      </c>
      <c r="F133" s="112" t="s">
        <v>5731</v>
      </c>
      <c r="G133" s="112" t="s">
        <v>5732</v>
      </c>
      <c r="H133" s="136" t="s">
        <v>835</v>
      </c>
      <c r="I133" s="136" t="s">
        <v>5209</v>
      </c>
      <c r="J133" s="136" t="s">
        <v>836</v>
      </c>
    </row>
    <row r="134" s="116" customFormat="1" ht="24" spans="1:10">
      <c r="A134" s="127">
        <f t="shared" si="2"/>
        <v>132</v>
      </c>
      <c r="B134" s="136" t="s">
        <v>437</v>
      </c>
      <c r="C134" s="136" t="s">
        <v>5203</v>
      </c>
      <c r="D134" s="136" t="s">
        <v>5762</v>
      </c>
      <c r="E134" s="112" t="s">
        <v>5735</v>
      </c>
      <c r="F134" s="112" t="s">
        <v>5736</v>
      </c>
      <c r="G134" s="112" t="s">
        <v>5763</v>
      </c>
      <c r="H134" s="112" t="s">
        <v>5764</v>
      </c>
      <c r="I134" s="136" t="s">
        <v>5222</v>
      </c>
      <c r="J134" s="136" t="s">
        <v>836</v>
      </c>
    </row>
    <row r="135" s="116" customFormat="1" ht="24" spans="1:10">
      <c r="A135" s="127">
        <f t="shared" si="2"/>
        <v>133</v>
      </c>
      <c r="B135" s="136" t="s">
        <v>437</v>
      </c>
      <c r="C135" s="136" t="s">
        <v>5203</v>
      </c>
      <c r="D135" s="136" t="s">
        <v>5765</v>
      </c>
      <c r="E135" s="136" t="s">
        <v>832</v>
      </c>
      <c r="F135" s="112" t="s">
        <v>5766</v>
      </c>
      <c r="G135" s="112" t="s">
        <v>5737</v>
      </c>
      <c r="H135" s="112" t="s">
        <v>5767</v>
      </c>
      <c r="I135" s="136" t="s">
        <v>5215</v>
      </c>
      <c r="J135" s="136" t="s">
        <v>836</v>
      </c>
    </row>
    <row r="136" s="116" customFormat="1" ht="24" spans="1:10">
      <c r="A136" s="127">
        <f t="shared" si="2"/>
        <v>134</v>
      </c>
      <c r="B136" s="136" t="s">
        <v>437</v>
      </c>
      <c r="C136" s="136" t="s">
        <v>5203</v>
      </c>
      <c r="D136" s="136" t="s">
        <v>5768</v>
      </c>
      <c r="E136" s="112" t="s">
        <v>5769</v>
      </c>
      <c r="F136" s="112" t="s">
        <v>5770</v>
      </c>
      <c r="G136" s="136" t="s">
        <v>5771</v>
      </c>
      <c r="H136" s="112" t="s">
        <v>5772</v>
      </c>
      <c r="I136" s="136" t="s">
        <v>5288</v>
      </c>
      <c r="J136" s="136" t="s">
        <v>836</v>
      </c>
    </row>
    <row r="137" s="116" customFormat="1" ht="24" spans="1:10">
      <c r="A137" s="127">
        <f t="shared" si="2"/>
        <v>135</v>
      </c>
      <c r="B137" s="136" t="s">
        <v>437</v>
      </c>
      <c r="C137" s="136" t="s">
        <v>5203</v>
      </c>
      <c r="D137" s="136" t="s">
        <v>5773</v>
      </c>
      <c r="E137" s="112" t="s">
        <v>5726</v>
      </c>
      <c r="F137" s="136" t="s">
        <v>5774</v>
      </c>
      <c r="G137" s="112" t="s">
        <v>5728</v>
      </c>
      <c r="H137" s="112" t="s">
        <v>5775</v>
      </c>
      <c r="I137" s="136" t="s">
        <v>5271</v>
      </c>
      <c r="J137" s="136" t="s">
        <v>836</v>
      </c>
    </row>
    <row r="138" s="116" customFormat="1" ht="24" spans="1:10">
      <c r="A138" s="127">
        <f t="shared" si="2"/>
        <v>136</v>
      </c>
      <c r="B138" s="136" t="s">
        <v>437</v>
      </c>
      <c r="C138" s="136" t="s">
        <v>5203</v>
      </c>
      <c r="D138" s="136" t="s">
        <v>5776</v>
      </c>
      <c r="E138" s="112" t="s">
        <v>5777</v>
      </c>
      <c r="F138" s="112" t="s">
        <v>5778</v>
      </c>
      <c r="G138" s="136" t="s">
        <v>5779</v>
      </c>
      <c r="H138" s="136" t="s">
        <v>835</v>
      </c>
      <c r="I138" s="136" t="s">
        <v>5228</v>
      </c>
      <c r="J138" s="136" t="s">
        <v>836</v>
      </c>
    </row>
    <row r="139" s="116" customFormat="1" ht="36" spans="1:10">
      <c r="A139" s="127">
        <f t="shared" si="2"/>
        <v>137</v>
      </c>
      <c r="B139" s="136" t="s">
        <v>437</v>
      </c>
      <c r="C139" s="136" t="s">
        <v>5203</v>
      </c>
      <c r="D139" s="136" t="s">
        <v>5780</v>
      </c>
      <c r="E139" s="112" t="s">
        <v>5781</v>
      </c>
      <c r="F139" s="112" t="s">
        <v>5782</v>
      </c>
      <c r="G139" s="112" t="s">
        <v>5504</v>
      </c>
      <c r="H139" s="136" t="s">
        <v>5783</v>
      </c>
      <c r="I139" s="136" t="s">
        <v>5209</v>
      </c>
      <c r="J139" s="136" t="s">
        <v>836</v>
      </c>
    </row>
    <row r="140" s="116" customFormat="1" ht="24" spans="1:10">
      <c r="A140" s="127">
        <f t="shared" si="2"/>
        <v>138</v>
      </c>
      <c r="B140" s="136" t="s">
        <v>437</v>
      </c>
      <c r="C140" s="136" t="s">
        <v>5203</v>
      </c>
      <c r="D140" s="136" t="s">
        <v>5784</v>
      </c>
      <c r="E140" s="112" t="s">
        <v>5785</v>
      </c>
      <c r="F140" s="112" t="s">
        <v>5786</v>
      </c>
      <c r="G140" s="136" t="s">
        <v>5742</v>
      </c>
      <c r="H140" s="136" t="s">
        <v>5787</v>
      </c>
      <c r="I140" s="136" t="s">
        <v>5228</v>
      </c>
      <c r="J140" s="136" t="s">
        <v>836</v>
      </c>
    </row>
    <row r="141" s="116" customFormat="1" ht="24" spans="1:10">
      <c r="A141" s="127">
        <f t="shared" si="2"/>
        <v>139</v>
      </c>
      <c r="B141" s="136" t="s">
        <v>437</v>
      </c>
      <c r="C141" s="136" t="s">
        <v>5203</v>
      </c>
      <c r="D141" s="136" t="s">
        <v>5788</v>
      </c>
      <c r="E141" s="112" t="s">
        <v>1908</v>
      </c>
      <c r="F141" s="112" t="s">
        <v>529</v>
      </c>
      <c r="G141" s="136" t="s">
        <v>5789</v>
      </c>
      <c r="H141" s="112" t="s">
        <v>2277</v>
      </c>
      <c r="I141" s="136" t="s">
        <v>5288</v>
      </c>
      <c r="J141" s="136" t="s">
        <v>836</v>
      </c>
    </row>
    <row r="142" s="116" customFormat="1" ht="24" spans="1:10">
      <c r="A142" s="127">
        <f t="shared" si="2"/>
        <v>140</v>
      </c>
      <c r="B142" s="136" t="s">
        <v>437</v>
      </c>
      <c r="C142" s="136" t="s">
        <v>5203</v>
      </c>
      <c r="D142" s="136" t="s">
        <v>5790</v>
      </c>
      <c r="E142" s="112" t="s">
        <v>5791</v>
      </c>
      <c r="F142" s="136" t="s">
        <v>529</v>
      </c>
      <c r="G142" s="112" t="s">
        <v>5789</v>
      </c>
      <c r="H142" s="136" t="s">
        <v>2277</v>
      </c>
      <c r="I142" s="136" t="s">
        <v>5273</v>
      </c>
      <c r="J142" s="136" t="s">
        <v>836</v>
      </c>
    </row>
    <row r="143" s="116" customFormat="1" ht="24" spans="1:10">
      <c r="A143" s="127">
        <f t="shared" si="2"/>
        <v>141</v>
      </c>
      <c r="B143" s="136" t="s">
        <v>437</v>
      </c>
      <c r="C143" s="136" t="s">
        <v>5203</v>
      </c>
      <c r="D143" s="136" t="s">
        <v>5792</v>
      </c>
      <c r="E143" s="112" t="s">
        <v>5793</v>
      </c>
      <c r="F143" s="112" t="s">
        <v>5794</v>
      </c>
      <c r="G143" s="112" t="s">
        <v>5789</v>
      </c>
      <c r="H143" s="112" t="s">
        <v>5795</v>
      </c>
      <c r="I143" s="136" t="s">
        <v>5222</v>
      </c>
      <c r="J143" s="136" t="s">
        <v>836</v>
      </c>
    </row>
    <row r="144" s="116" customFormat="1" ht="24" spans="1:10">
      <c r="A144" s="127">
        <f t="shared" si="2"/>
        <v>142</v>
      </c>
      <c r="B144" s="136" t="s">
        <v>437</v>
      </c>
      <c r="C144" s="136" t="s">
        <v>5203</v>
      </c>
      <c r="D144" s="136" t="s">
        <v>5796</v>
      </c>
      <c r="E144" s="112" t="s">
        <v>5797</v>
      </c>
      <c r="F144" s="112" t="s">
        <v>2184</v>
      </c>
      <c r="G144" s="136" t="s">
        <v>5789</v>
      </c>
      <c r="H144" s="136" t="s">
        <v>5795</v>
      </c>
      <c r="I144" s="136" t="s">
        <v>5228</v>
      </c>
      <c r="J144" s="136" t="s">
        <v>836</v>
      </c>
    </row>
    <row r="145" s="116" customFormat="1" ht="48" spans="1:10">
      <c r="A145" s="127">
        <f t="shared" si="2"/>
        <v>143</v>
      </c>
      <c r="B145" s="136" t="s">
        <v>437</v>
      </c>
      <c r="C145" s="136" t="s">
        <v>5203</v>
      </c>
      <c r="D145" s="136" t="s">
        <v>5798</v>
      </c>
      <c r="E145" s="112" t="s">
        <v>5799</v>
      </c>
      <c r="F145" s="112" t="s">
        <v>5800</v>
      </c>
      <c r="G145" s="112" t="s">
        <v>5801</v>
      </c>
      <c r="H145" s="112" t="s">
        <v>5802</v>
      </c>
      <c r="I145" s="136" t="s">
        <v>5222</v>
      </c>
      <c r="J145" s="136" t="s">
        <v>836</v>
      </c>
    </row>
    <row r="146" s="116" customFormat="1" ht="24" spans="1:10">
      <c r="A146" s="127">
        <f t="shared" si="2"/>
        <v>144</v>
      </c>
      <c r="B146" s="136" t="s">
        <v>437</v>
      </c>
      <c r="C146" s="136" t="s">
        <v>5203</v>
      </c>
      <c r="D146" s="136" t="s">
        <v>5803</v>
      </c>
      <c r="E146" s="112" t="s">
        <v>5804</v>
      </c>
      <c r="F146" s="112" t="s">
        <v>5805</v>
      </c>
      <c r="G146" s="136" t="s">
        <v>5806</v>
      </c>
      <c r="H146" s="136" t="s">
        <v>5807</v>
      </c>
      <c r="I146" s="136" t="s">
        <v>5228</v>
      </c>
      <c r="J146" s="136" t="s">
        <v>836</v>
      </c>
    </row>
    <row r="147" s="116" customFormat="1" ht="48" spans="1:10">
      <c r="A147" s="127">
        <f t="shared" si="2"/>
        <v>145</v>
      </c>
      <c r="B147" s="136" t="s">
        <v>437</v>
      </c>
      <c r="C147" s="136" t="s">
        <v>5203</v>
      </c>
      <c r="D147" s="136" t="s">
        <v>5808</v>
      </c>
      <c r="E147" s="136" t="s">
        <v>5809</v>
      </c>
      <c r="F147" s="112" t="s">
        <v>5810</v>
      </c>
      <c r="G147" s="112" t="s">
        <v>5811</v>
      </c>
      <c r="H147" s="112" t="s">
        <v>5812</v>
      </c>
      <c r="I147" s="136" t="s">
        <v>5215</v>
      </c>
      <c r="J147" s="136" t="s">
        <v>836</v>
      </c>
    </row>
    <row r="148" s="116" customFormat="1" ht="48" spans="1:10">
      <c r="A148" s="127">
        <f t="shared" si="2"/>
        <v>146</v>
      </c>
      <c r="B148" s="136" t="s">
        <v>437</v>
      </c>
      <c r="C148" s="136" t="s">
        <v>5203</v>
      </c>
      <c r="D148" s="136" t="s">
        <v>5813</v>
      </c>
      <c r="E148" s="112" t="s">
        <v>5814</v>
      </c>
      <c r="F148" s="112" t="s">
        <v>5815</v>
      </c>
      <c r="G148" s="112" t="s">
        <v>5816</v>
      </c>
      <c r="H148" s="112" t="s">
        <v>5817</v>
      </c>
      <c r="I148" s="136" t="s">
        <v>5222</v>
      </c>
      <c r="J148" s="136" t="s">
        <v>836</v>
      </c>
    </row>
    <row r="149" s="116" customFormat="1" ht="84" spans="1:10">
      <c r="A149" s="127">
        <f t="shared" si="2"/>
        <v>147</v>
      </c>
      <c r="B149" s="136" t="s">
        <v>437</v>
      </c>
      <c r="C149" s="136" t="s">
        <v>5203</v>
      </c>
      <c r="D149" s="136" t="s">
        <v>5818</v>
      </c>
      <c r="E149" s="112" t="s">
        <v>5819</v>
      </c>
      <c r="F149" s="112" t="s">
        <v>5820</v>
      </c>
      <c r="G149" s="112" t="s">
        <v>5821</v>
      </c>
      <c r="H149" s="112" t="s">
        <v>5822</v>
      </c>
      <c r="I149" s="136" t="s">
        <v>5222</v>
      </c>
      <c r="J149" s="136" t="s">
        <v>836</v>
      </c>
    </row>
    <row r="150" s="116" customFormat="1" ht="60" spans="1:10">
      <c r="A150" s="127">
        <f t="shared" si="2"/>
        <v>148</v>
      </c>
      <c r="B150" s="136" t="s">
        <v>437</v>
      </c>
      <c r="C150" s="136" t="s">
        <v>5203</v>
      </c>
      <c r="D150" s="136" t="s">
        <v>5823</v>
      </c>
      <c r="E150" s="112" t="s">
        <v>5824</v>
      </c>
      <c r="F150" s="112" t="s">
        <v>5825</v>
      </c>
      <c r="G150" s="112" t="s">
        <v>5826</v>
      </c>
      <c r="H150" s="112" t="s">
        <v>5822</v>
      </c>
      <c r="I150" s="136" t="s">
        <v>5222</v>
      </c>
      <c r="J150" s="136" t="s">
        <v>836</v>
      </c>
    </row>
    <row r="151" s="116" customFormat="1" ht="48" spans="1:10">
      <c r="A151" s="127">
        <f t="shared" si="2"/>
        <v>149</v>
      </c>
      <c r="B151" s="136" t="s">
        <v>437</v>
      </c>
      <c r="C151" s="136" t="s">
        <v>5203</v>
      </c>
      <c r="D151" s="136" t="s">
        <v>5827</v>
      </c>
      <c r="E151" s="112" t="s">
        <v>5828</v>
      </c>
      <c r="F151" s="112" t="s">
        <v>5829</v>
      </c>
      <c r="G151" s="112" t="s">
        <v>5830</v>
      </c>
      <c r="H151" s="112" t="s">
        <v>5831</v>
      </c>
      <c r="I151" s="136" t="s">
        <v>5222</v>
      </c>
      <c r="J151" s="136" t="s">
        <v>836</v>
      </c>
    </row>
    <row r="152" s="116" customFormat="1" ht="72" spans="1:10">
      <c r="A152" s="127">
        <f t="shared" si="2"/>
        <v>150</v>
      </c>
      <c r="B152" s="136" t="s">
        <v>437</v>
      </c>
      <c r="C152" s="136" t="s">
        <v>5203</v>
      </c>
      <c r="D152" s="136" t="s">
        <v>5832</v>
      </c>
      <c r="E152" s="112" t="s">
        <v>5833</v>
      </c>
      <c r="F152" s="112" t="s">
        <v>5834</v>
      </c>
      <c r="G152" s="112" t="s">
        <v>5835</v>
      </c>
      <c r="H152" s="112" t="s">
        <v>5836</v>
      </c>
      <c r="I152" s="136" t="s">
        <v>5222</v>
      </c>
      <c r="J152" s="136" t="s">
        <v>836</v>
      </c>
    </row>
    <row r="153" s="116" customFormat="1" ht="48" spans="1:10">
      <c r="A153" s="127">
        <f t="shared" si="2"/>
        <v>151</v>
      </c>
      <c r="B153" s="136" t="s">
        <v>437</v>
      </c>
      <c r="C153" s="136" t="s">
        <v>5203</v>
      </c>
      <c r="D153" s="136" t="s">
        <v>5837</v>
      </c>
      <c r="E153" s="112" t="s">
        <v>5838</v>
      </c>
      <c r="F153" s="112" t="s">
        <v>5839</v>
      </c>
      <c r="G153" s="112" t="s">
        <v>5840</v>
      </c>
      <c r="H153" s="112" t="s">
        <v>5841</v>
      </c>
      <c r="I153" s="136" t="s">
        <v>5222</v>
      </c>
      <c r="J153" s="136" t="s">
        <v>836</v>
      </c>
    </row>
    <row r="154" s="116" customFormat="1" ht="36" spans="1:10">
      <c r="A154" s="127">
        <f t="shared" si="2"/>
        <v>152</v>
      </c>
      <c r="B154" s="136" t="s">
        <v>437</v>
      </c>
      <c r="C154" s="136" t="s">
        <v>5203</v>
      </c>
      <c r="D154" s="136" t="s">
        <v>5842</v>
      </c>
      <c r="E154" s="112" t="s">
        <v>843</v>
      </c>
      <c r="F154" s="112" t="s">
        <v>844</v>
      </c>
      <c r="G154" s="136" t="s">
        <v>5843</v>
      </c>
      <c r="H154" s="112" t="s">
        <v>5844</v>
      </c>
      <c r="I154" s="136" t="s">
        <v>5288</v>
      </c>
      <c r="J154" s="136" t="s">
        <v>836</v>
      </c>
    </row>
    <row r="155" s="116" customFormat="1" ht="24" spans="1:10">
      <c r="A155" s="127">
        <f t="shared" si="2"/>
        <v>153</v>
      </c>
      <c r="B155" s="136" t="s">
        <v>437</v>
      </c>
      <c r="C155" s="136" t="s">
        <v>5203</v>
      </c>
      <c r="D155" s="136" t="s">
        <v>5845</v>
      </c>
      <c r="E155" s="112" t="s">
        <v>5846</v>
      </c>
      <c r="F155" s="112" t="s">
        <v>5847</v>
      </c>
      <c r="G155" s="112" t="s">
        <v>5848</v>
      </c>
      <c r="H155" s="112" t="s">
        <v>5849</v>
      </c>
      <c r="I155" s="136" t="s">
        <v>5222</v>
      </c>
      <c r="J155" s="136" t="s">
        <v>836</v>
      </c>
    </row>
    <row r="156" s="11" customFormat="1" ht="36" spans="1:10">
      <c r="A156" s="127">
        <f t="shared" si="2"/>
        <v>154</v>
      </c>
      <c r="B156" s="144" t="s">
        <v>625</v>
      </c>
      <c r="C156" s="144" t="s">
        <v>5203</v>
      </c>
      <c r="D156" s="142" t="s">
        <v>5850</v>
      </c>
      <c r="E156" s="145" t="s">
        <v>5851</v>
      </c>
      <c r="F156" s="145" t="s">
        <v>5852</v>
      </c>
      <c r="G156" s="145" t="s">
        <v>5853</v>
      </c>
      <c r="H156" s="145" t="s">
        <v>5854</v>
      </c>
      <c r="I156" s="144" t="s">
        <v>5222</v>
      </c>
      <c r="J156" s="142" t="s">
        <v>1094</v>
      </c>
    </row>
    <row r="157" s="11" customFormat="1" ht="36" spans="1:10">
      <c r="A157" s="127">
        <f t="shared" si="2"/>
        <v>155</v>
      </c>
      <c r="B157" s="144" t="s">
        <v>625</v>
      </c>
      <c r="C157" s="144" t="s">
        <v>5203</v>
      </c>
      <c r="D157" s="142" t="s">
        <v>5855</v>
      </c>
      <c r="E157" s="145" t="s">
        <v>5856</v>
      </c>
      <c r="F157" s="145" t="s">
        <v>5857</v>
      </c>
      <c r="G157" s="145" t="s">
        <v>5858</v>
      </c>
      <c r="H157" s="145" t="s">
        <v>5859</v>
      </c>
      <c r="I157" s="144" t="s">
        <v>5222</v>
      </c>
      <c r="J157" s="142" t="s">
        <v>1094</v>
      </c>
    </row>
    <row r="158" s="11" customFormat="1" ht="36" spans="1:10">
      <c r="A158" s="127">
        <f t="shared" si="2"/>
        <v>156</v>
      </c>
      <c r="B158" s="144" t="s">
        <v>625</v>
      </c>
      <c r="C158" s="144" t="s">
        <v>5203</v>
      </c>
      <c r="D158" s="142" t="s">
        <v>5860</v>
      </c>
      <c r="E158" s="145" t="s">
        <v>5861</v>
      </c>
      <c r="F158" s="145" t="s">
        <v>5862</v>
      </c>
      <c r="G158" s="145" t="s">
        <v>5863</v>
      </c>
      <c r="H158" s="142" t="s">
        <v>5864</v>
      </c>
      <c r="I158" s="144" t="s">
        <v>5209</v>
      </c>
      <c r="J158" s="142" t="s">
        <v>1094</v>
      </c>
    </row>
    <row r="159" s="11" customFormat="1" ht="72" spans="1:10">
      <c r="A159" s="127">
        <f t="shared" si="2"/>
        <v>157</v>
      </c>
      <c r="B159" s="144" t="s">
        <v>625</v>
      </c>
      <c r="C159" s="144" t="s">
        <v>5203</v>
      </c>
      <c r="D159" s="142" t="s">
        <v>5865</v>
      </c>
      <c r="E159" s="145" t="s">
        <v>5866</v>
      </c>
      <c r="F159" s="145" t="s">
        <v>5867</v>
      </c>
      <c r="G159" s="145" t="s">
        <v>5868</v>
      </c>
      <c r="H159" s="145" t="s">
        <v>5869</v>
      </c>
      <c r="I159" s="144" t="s">
        <v>5222</v>
      </c>
      <c r="J159" s="142" t="s">
        <v>1094</v>
      </c>
    </row>
    <row r="160" s="11" customFormat="1" ht="60" spans="1:10">
      <c r="A160" s="127">
        <f t="shared" si="2"/>
        <v>158</v>
      </c>
      <c r="B160" s="144" t="s">
        <v>625</v>
      </c>
      <c r="C160" s="144" t="s">
        <v>5203</v>
      </c>
      <c r="D160" s="142" t="s">
        <v>5870</v>
      </c>
      <c r="E160" s="145" t="s">
        <v>5871</v>
      </c>
      <c r="F160" s="145" t="s">
        <v>5872</v>
      </c>
      <c r="G160" s="145" t="s">
        <v>5873</v>
      </c>
      <c r="H160" s="145" t="s">
        <v>5874</v>
      </c>
      <c r="I160" s="144" t="s">
        <v>5222</v>
      </c>
      <c r="J160" s="142" t="s">
        <v>1094</v>
      </c>
    </row>
    <row r="161" s="11" customFormat="1" ht="60" spans="1:10">
      <c r="A161" s="127">
        <f t="shared" si="2"/>
        <v>159</v>
      </c>
      <c r="B161" s="144" t="s">
        <v>625</v>
      </c>
      <c r="C161" s="144" t="s">
        <v>5203</v>
      </c>
      <c r="D161" s="142" t="s">
        <v>5875</v>
      </c>
      <c r="E161" s="145" t="s">
        <v>5876</v>
      </c>
      <c r="F161" s="145" t="s">
        <v>5877</v>
      </c>
      <c r="G161" s="142" t="s">
        <v>5878</v>
      </c>
      <c r="H161" s="145" t="s">
        <v>5879</v>
      </c>
      <c r="I161" s="144" t="s">
        <v>5288</v>
      </c>
      <c r="J161" s="142" t="s">
        <v>1094</v>
      </c>
    </row>
    <row r="162" s="11" customFormat="1" ht="48" spans="1:10">
      <c r="A162" s="127">
        <f t="shared" si="2"/>
        <v>160</v>
      </c>
      <c r="B162" s="144" t="s">
        <v>625</v>
      </c>
      <c r="C162" s="144" t="s">
        <v>5203</v>
      </c>
      <c r="D162" s="142" t="s">
        <v>5880</v>
      </c>
      <c r="E162" s="145" t="s">
        <v>5881</v>
      </c>
      <c r="F162" s="145" t="s">
        <v>5882</v>
      </c>
      <c r="G162" s="142" t="s">
        <v>5883</v>
      </c>
      <c r="H162" s="127" t="s">
        <v>5884</v>
      </c>
      <c r="I162" s="144" t="s">
        <v>5228</v>
      </c>
      <c r="J162" s="142" t="s">
        <v>1094</v>
      </c>
    </row>
    <row r="163" s="11" customFormat="1" ht="36" spans="1:10">
      <c r="A163" s="127">
        <f t="shared" si="2"/>
        <v>161</v>
      </c>
      <c r="B163" s="144" t="s">
        <v>625</v>
      </c>
      <c r="C163" s="144" t="s">
        <v>5203</v>
      </c>
      <c r="D163" s="142" t="s">
        <v>5885</v>
      </c>
      <c r="E163" s="145" t="s">
        <v>5886</v>
      </c>
      <c r="F163" s="145" t="s">
        <v>5887</v>
      </c>
      <c r="G163" s="145" t="s">
        <v>5888</v>
      </c>
      <c r="H163" s="142" t="s">
        <v>5889</v>
      </c>
      <c r="I163" s="144" t="s">
        <v>5209</v>
      </c>
      <c r="J163" s="142" t="s">
        <v>1094</v>
      </c>
    </row>
    <row r="164" s="11" customFormat="1" ht="36" spans="1:10">
      <c r="A164" s="127">
        <f t="shared" si="2"/>
        <v>162</v>
      </c>
      <c r="B164" s="144" t="s">
        <v>625</v>
      </c>
      <c r="C164" s="144" t="s">
        <v>5203</v>
      </c>
      <c r="D164" s="127" t="s">
        <v>5890</v>
      </c>
      <c r="E164" s="145" t="s">
        <v>5891</v>
      </c>
      <c r="F164" s="145" t="s">
        <v>5892</v>
      </c>
      <c r="G164" s="145" t="s">
        <v>5893</v>
      </c>
      <c r="H164" s="142" t="s">
        <v>5894</v>
      </c>
      <c r="I164" s="144" t="s">
        <v>5209</v>
      </c>
      <c r="J164" s="142" t="s">
        <v>1094</v>
      </c>
    </row>
    <row r="165" s="11" customFormat="1" ht="24" spans="1:10">
      <c r="A165" s="127">
        <f t="shared" si="2"/>
        <v>163</v>
      </c>
      <c r="B165" s="144" t="s">
        <v>625</v>
      </c>
      <c r="C165" s="144" t="s">
        <v>5203</v>
      </c>
      <c r="D165" s="142" t="s">
        <v>5895</v>
      </c>
      <c r="E165" s="145" t="s">
        <v>5896</v>
      </c>
      <c r="F165" s="145" t="s">
        <v>5897</v>
      </c>
      <c r="G165" s="142" t="s">
        <v>5898</v>
      </c>
      <c r="H165" s="142" t="s">
        <v>611</v>
      </c>
      <c r="I165" s="144" t="s">
        <v>5228</v>
      </c>
      <c r="J165" s="142" t="s">
        <v>1094</v>
      </c>
    </row>
    <row r="166" s="11" customFormat="1" ht="36" spans="1:10">
      <c r="A166" s="127">
        <f t="shared" si="2"/>
        <v>164</v>
      </c>
      <c r="B166" s="144" t="s">
        <v>625</v>
      </c>
      <c r="C166" s="144" t="s">
        <v>5203</v>
      </c>
      <c r="D166" s="142" t="s">
        <v>5899</v>
      </c>
      <c r="E166" s="145" t="s">
        <v>5900</v>
      </c>
      <c r="F166" s="145" t="s">
        <v>5901</v>
      </c>
      <c r="G166" s="145" t="s">
        <v>5902</v>
      </c>
      <c r="H166" s="142" t="s">
        <v>5903</v>
      </c>
      <c r="I166" s="144" t="s">
        <v>5209</v>
      </c>
      <c r="J166" s="142" t="s">
        <v>1094</v>
      </c>
    </row>
    <row r="167" s="118" customFormat="1" spans="1:10">
      <c r="A167" s="127">
        <f t="shared" si="2"/>
        <v>165</v>
      </c>
      <c r="B167" s="128" t="s">
        <v>625</v>
      </c>
      <c r="C167" s="128" t="s">
        <v>5203</v>
      </c>
      <c r="D167" s="127" t="s">
        <v>5904</v>
      </c>
      <c r="E167" s="134" t="s">
        <v>5905</v>
      </c>
      <c r="F167" s="134" t="s">
        <v>5906</v>
      </c>
      <c r="G167" s="134" t="s">
        <v>5907</v>
      </c>
      <c r="H167" s="134" t="s">
        <v>5908</v>
      </c>
      <c r="I167" s="128" t="s">
        <v>5222</v>
      </c>
      <c r="J167" s="128" t="s">
        <v>1127</v>
      </c>
    </row>
    <row r="168" s="118" customFormat="1" ht="24" spans="1:10">
      <c r="A168" s="127">
        <f t="shared" si="2"/>
        <v>166</v>
      </c>
      <c r="B168" s="128" t="s">
        <v>625</v>
      </c>
      <c r="C168" s="128" t="s">
        <v>5203</v>
      </c>
      <c r="D168" s="127" t="s">
        <v>5909</v>
      </c>
      <c r="E168" s="134" t="s">
        <v>5910</v>
      </c>
      <c r="F168" s="134" t="s">
        <v>5911</v>
      </c>
      <c r="G168" s="134" t="s">
        <v>5912</v>
      </c>
      <c r="H168" s="127" t="s">
        <v>5913</v>
      </c>
      <c r="I168" s="128" t="s">
        <v>5209</v>
      </c>
      <c r="J168" s="128" t="s">
        <v>1127</v>
      </c>
    </row>
    <row r="169" s="118" customFormat="1" ht="24" spans="1:10">
      <c r="A169" s="127">
        <f t="shared" si="2"/>
        <v>167</v>
      </c>
      <c r="B169" s="128" t="s">
        <v>625</v>
      </c>
      <c r="C169" s="128" t="s">
        <v>5203</v>
      </c>
      <c r="D169" s="127" t="s">
        <v>5914</v>
      </c>
      <c r="E169" s="134" t="s">
        <v>5915</v>
      </c>
      <c r="F169" s="134" t="s">
        <v>5916</v>
      </c>
      <c r="G169" s="127" t="s">
        <v>5917</v>
      </c>
      <c r="H169" s="134" t="s">
        <v>5918</v>
      </c>
      <c r="I169" s="128" t="s">
        <v>5288</v>
      </c>
      <c r="J169" s="128" t="s">
        <v>1127</v>
      </c>
    </row>
    <row r="170" s="118" customFormat="1" ht="24" spans="1:10">
      <c r="A170" s="127">
        <f t="shared" si="2"/>
        <v>168</v>
      </c>
      <c r="B170" s="128" t="s">
        <v>625</v>
      </c>
      <c r="C170" s="128" t="s">
        <v>5203</v>
      </c>
      <c r="D170" s="127" t="s">
        <v>5919</v>
      </c>
      <c r="E170" s="134" t="s">
        <v>5920</v>
      </c>
      <c r="F170" s="127" t="s">
        <v>5921</v>
      </c>
      <c r="G170" s="134" t="s">
        <v>5922</v>
      </c>
      <c r="H170" s="134" t="s">
        <v>5923</v>
      </c>
      <c r="I170" s="128" t="s">
        <v>5271</v>
      </c>
      <c r="J170" s="128" t="s">
        <v>1127</v>
      </c>
    </row>
    <row r="171" s="118" customFormat="1" ht="24" spans="1:10">
      <c r="A171" s="127">
        <f t="shared" si="2"/>
        <v>169</v>
      </c>
      <c r="B171" s="128" t="s">
        <v>625</v>
      </c>
      <c r="C171" s="128" t="s">
        <v>5203</v>
      </c>
      <c r="D171" s="127" t="s">
        <v>5924</v>
      </c>
      <c r="E171" s="134" t="s">
        <v>5925</v>
      </c>
      <c r="F171" s="134" t="s">
        <v>5926</v>
      </c>
      <c r="G171" s="134" t="s">
        <v>5927</v>
      </c>
      <c r="H171" s="134" t="s">
        <v>5928</v>
      </c>
      <c r="I171" s="128" t="s">
        <v>5222</v>
      </c>
      <c r="J171" s="128" t="s">
        <v>1127</v>
      </c>
    </row>
    <row r="172" s="118" customFormat="1" ht="36" spans="1:10">
      <c r="A172" s="127">
        <f t="shared" si="2"/>
        <v>170</v>
      </c>
      <c r="B172" s="128" t="s">
        <v>625</v>
      </c>
      <c r="C172" s="128" t="s">
        <v>5203</v>
      </c>
      <c r="D172" s="127" t="s">
        <v>5929</v>
      </c>
      <c r="E172" s="134" t="s">
        <v>5930</v>
      </c>
      <c r="F172" s="134" t="s">
        <v>5931</v>
      </c>
      <c r="G172" s="127" t="s">
        <v>5932</v>
      </c>
      <c r="H172" s="134" t="s">
        <v>5933</v>
      </c>
      <c r="I172" s="128" t="s">
        <v>5288</v>
      </c>
      <c r="J172" s="128" t="s">
        <v>1127</v>
      </c>
    </row>
    <row r="173" s="118" customFormat="1" ht="24" spans="1:10">
      <c r="A173" s="127">
        <f t="shared" si="2"/>
        <v>171</v>
      </c>
      <c r="B173" s="128" t="s">
        <v>625</v>
      </c>
      <c r="C173" s="128" t="s">
        <v>5203</v>
      </c>
      <c r="D173" s="127" t="s">
        <v>5934</v>
      </c>
      <c r="E173" s="134" t="s">
        <v>4867</v>
      </c>
      <c r="F173" s="134" t="s">
        <v>5935</v>
      </c>
      <c r="G173" s="134" t="s">
        <v>5936</v>
      </c>
      <c r="H173" s="127" t="s">
        <v>2782</v>
      </c>
      <c r="I173" s="128" t="s">
        <v>5209</v>
      </c>
      <c r="J173" s="128" t="s">
        <v>1127</v>
      </c>
    </row>
    <row r="174" s="118" customFormat="1" ht="24" spans="1:10">
      <c r="A174" s="127">
        <f t="shared" si="2"/>
        <v>172</v>
      </c>
      <c r="B174" s="128" t="s">
        <v>625</v>
      </c>
      <c r="C174" s="128" t="s">
        <v>5203</v>
      </c>
      <c r="D174" s="127" t="s">
        <v>5937</v>
      </c>
      <c r="E174" s="127" t="s">
        <v>5938</v>
      </c>
      <c r="F174" s="134" t="s">
        <v>5939</v>
      </c>
      <c r="G174" s="134" t="s">
        <v>5940</v>
      </c>
      <c r="H174" s="134" t="s">
        <v>5941</v>
      </c>
      <c r="I174" s="128" t="s">
        <v>5215</v>
      </c>
      <c r="J174" s="128" t="s">
        <v>1127</v>
      </c>
    </row>
    <row r="175" s="11" customFormat="1" ht="24" spans="1:10">
      <c r="A175" s="127">
        <f t="shared" si="2"/>
        <v>173</v>
      </c>
      <c r="B175" s="142" t="s">
        <v>1134</v>
      </c>
      <c r="C175" s="142" t="s">
        <v>5203</v>
      </c>
      <c r="D175" s="142" t="s">
        <v>5942</v>
      </c>
      <c r="E175" s="145" t="s">
        <v>5943</v>
      </c>
      <c r="F175" s="145" t="s">
        <v>5944</v>
      </c>
      <c r="G175" s="145" t="s">
        <v>5945</v>
      </c>
      <c r="H175" s="142" t="s">
        <v>5946</v>
      </c>
      <c r="I175" s="142" t="s">
        <v>5209</v>
      </c>
      <c r="J175" s="142" t="s">
        <v>1139</v>
      </c>
    </row>
    <row r="176" s="11" customFormat="1" ht="36" spans="1:10">
      <c r="A176" s="127">
        <f t="shared" si="2"/>
        <v>174</v>
      </c>
      <c r="B176" s="142" t="s">
        <v>1134</v>
      </c>
      <c r="C176" s="142" t="s">
        <v>5203</v>
      </c>
      <c r="D176" s="142" t="s">
        <v>5947</v>
      </c>
      <c r="E176" s="142" t="s">
        <v>5948</v>
      </c>
      <c r="F176" s="145" t="s">
        <v>5949</v>
      </c>
      <c r="G176" s="145" t="s">
        <v>1157</v>
      </c>
      <c r="H176" s="145" t="s">
        <v>5950</v>
      </c>
      <c r="I176" s="142" t="s">
        <v>5215</v>
      </c>
      <c r="J176" s="142" t="s">
        <v>1139</v>
      </c>
    </row>
    <row r="177" s="11" customFormat="1" ht="24" spans="1:10">
      <c r="A177" s="127">
        <f t="shared" si="2"/>
        <v>175</v>
      </c>
      <c r="B177" s="142" t="s">
        <v>1134</v>
      </c>
      <c r="C177" s="142" t="s">
        <v>5203</v>
      </c>
      <c r="D177" s="142" t="s">
        <v>5951</v>
      </c>
      <c r="E177" s="145" t="s">
        <v>1078</v>
      </c>
      <c r="F177" s="142" t="s">
        <v>5952</v>
      </c>
      <c r="G177" s="145" t="s">
        <v>5953</v>
      </c>
      <c r="H177" s="142" t="s">
        <v>5954</v>
      </c>
      <c r="I177" s="142" t="s">
        <v>5273</v>
      </c>
      <c r="J177" s="142" t="s">
        <v>1139</v>
      </c>
    </row>
    <row r="178" s="11" customFormat="1" ht="36" spans="1:10">
      <c r="A178" s="127">
        <f t="shared" si="2"/>
        <v>176</v>
      </c>
      <c r="B178" s="142" t="s">
        <v>1134</v>
      </c>
      <c r="C178" s="142" t="s">
        <v>5203</v>
      </c>
      <c r="D178" s="142" t="s">
        <v>5955</v>
      </c>
      <c r="E178" s="145" t="s">
        <v>1136</v>
      </c>
      <c r="F178" s="145" t="s">
        <v>1082</v>
      </c>
      <c r="G178" s="142" t="s">
        <v>1152</v>
      </c>
      <c r="H178" s="145" t="s">
        <v>1158</v>
      </c>
      <c r="I178" s="142" t="s">
        <v>5288</v>
      </c>
      <c r="J178" s="142" t="s">
        <v>1139</v>
      </c>
    </row>
    <row r="179" s="11" customFormat="1" ht="24" spans="1:10">
      <c r="A179" s="127">
        <f t="shared" si="2"/>
        <v>177</v>
      </c>
      <c r="B179" s="142" t="s">
        <v>1134</v>
      </c>
      <c r="C179" s="142" t="s">
        <v>5203</v>
      </c>
      <c r="D179" s="142" t="s">
        <v>5956</v>
      </c>
      <c r="E179" s="145" t="s">
        <v>1146</v>
      </c>
      <c r="F179" s="145" t="s">
        <v>1147</v>
      </c>
      <c r="G179" s="145" t="s">
        <v>1148</v>
      </c>
      <c r="H179" s="145" t="s">
        <v>5957</v>
      </c>
      <c r="I179" s="142" t="s">
        <v>5222</v>
      </c>
      <c r="J179" s="142" t="s">
        <v>1139</v>
      </c>
    </row>
    <row r="180" s="11" customFormat="1" ht="36" spans="1:10">
      <c r="A180" s="127">
        <f t="shared" si="2"/>
        <v>178</v>
      </c>
      <c r="B180" s="142" t="s">
        <v>1134</v>
      </c>
      <c r="C180" s="142" t="s">
        <v>5203</v>
      </c>
      <c r="D180" s="142" t="s">
        <v>5958</v>
      </c>
      <c r="E180" s="142" t="s">
        <v>5959</v>
      </c>
      <c r="F180" s="145" t="s">
        <v>2353</v>
      </c>
      <c r="G180" s="145" t="s">
        <v>1152</v>
      </c>
      <c r="H180" s="142" t="s">
        <v>1138</v>
      </c>
      <c r="I180" s="142" t="s">
        <v>5251</v>
      </c>
      <c r="J180" s="142" t="s">
        <v>1139</v>
      </c>
    </row>
    <row r="181" s="11" customFormat="1" spans="1:10">
      <c r="A181" s="127">
        <f t="shared" si="2"/>
        <v>179</v>
      </c>
      <c r="B181" s="142" t="s">
        <v>1134</v>
      </c>
      <c r="C181" s="142" t="s">
        <v>5203</v>
      </c>
      <c r="D181" s="142" t="s">
        <v>5960</v>
      </c>
      <c r="E181" s="145" t="s">
        <v>974</v>
      </c>
      <c r="F181" s="145" t="s">
        <v>335</v>
      </c>
      <c r="G181" s="145" t="s">
        <v>5961</v>
      </c>
      <c r="H181" s="145" t="s">
        <v>5962</v>
      </c>
      <c r="I181" s="142" t="s">
        <v>5222</v>
      </c>
      <c r="J181" s="142" t="s">
        <v>1139</v>
      </c>
    </row>
    <row r="182" s="11" customFormat="1" ht="36" spans="1:10">
      <c r="A182" s="127">
        <f t="shared" si="2"/>
        <v>180</v>
      </c>
      <c r="B182" s="142" t="s">
        <v>1134</v>
      </c>
      <c r="C182" s="142" t="s">
        <v>5203</v>
      </c>
      <c r="D182" s="142" t="s">
        <v>5963</v>
      </c>
      <c r="E182" s="145" t="s">
        <v>5964</v>
      </c>
      <c r="F182" s="142" t="s">
        <v>5965</v>
      </c>
      <c r="G182" s="145" t="s">
        <v>5966</v>
      </c>
      <c r="H182" s="142" t="s">
        <v>5967</v>
      </c>
      <c r="I182" s="142" t="s">
        <v>5273</v>
      </c>
      <c r="J182" s="142" t="s">
        <v>1139</v>
      </c>
    </row>
    <row r="183" s="11" customFormat="1" ht="36" spans="1:10">
      <c r="A183" s="127">
        <f t="shared" si="2"/>
        <v>181</v>
      </c>
      <c r="B183" s="142" t="s">
        <v>1134</v>
      </c>
      <c r="C183" s="142" t="s">
        <v>5203</v>
      </c>
      <c r="D183" s="142" t="s">
        <v>5968</v>
      </c>
      <c r="E183" s="145" t="s">
        <v>5969</v>
      </c>
      <c r="F183" s="145" t="s">
        <v>5970</v>
      </c>
      <c r="G183" s="145" t="s">
        <v>5971</v>
      </c>
      <c r="H183" s="142" t="s">
        <v>5972</v>
      </c>
      <c r="I183" s="142" t="s">
        <v>5209</v>
      </c>
      <c r="J183" s="142" t="s">
        <v>1139</v>
      </c>
    </row>
    <row r="184" s="11" customFormat="1" spans="1:10">
      <c r="A184" s="127">
        <f t="shared" si="2"/>
        <v>182</v>
      </c>
      <c r="B184" s="142" t="s">
        <v>1134</v>
      </c>
      <c r="C184" s="142" t="s">
        <v>5203</v>
      </c>
      <c r="D184" s="142" t="s">
        <v>5973</v>
      </c>
      <c r="E184" s="145" t="s">
        <v>5974</v>
      </c>
      <c r="F184" s="142" t="s">
        <v>5975</v>
      </c>
      <c r="G184" s="145" t="s">
        <v>5976</v>
      </c>
      <c r="H184" s="145" t="s">
        <v>5977</v>
      </c>
      <c r="I184" s="142" t="s">
        <v>5271</v>
      </c>
      <c r="J184" s="142" t="s">
        <v>1139</v>
      </c>
    </row>
    <row r="185" s="11" customFormat="1" ht="144" spans="1:10">
      <c r="A185" s="127">
        <f t="shared" si="2"/>
        <v>183</v>
      </c>
      <c r="B185" s="142" t="s">
        <v>1134</v>
      </c>
      <c r="C185" s="142" t="s">
        <v>5203</v>
      </c>
      <c r="D185" s="142" t="s">
        <v>5978</v>
      </c>
      <c r="E185" s="145" t="s">
        <v>5979</v>
      </c>
      <c r="F185" s="145" t="s">
        <v>5980</v>
      </c>
      <c r="G185" s="145" t="s">
        <v>5981</v>
      </c>
      <c r="H185" s="142" t="s">
        <v>5982</v>
      </c>
      <c r="I185" s="142" t="s">
        <v>5209</v>
      </c>
      <c r="J185" s="142" t="s">
        <v>1139</v>
      </c>
    </row>
    <row r="186" s="116" customFormat="1" ht="36" spans="1:10">
      <c r="A186" s="127">
        <f t="shared" si="2"/>
        <v>184</v>
      </c>
      <c r="B186" s="127" t="s">
        <v>625</v>
      </c>
      <c r="C186" s="127" t="s">
        <v>5203</v>
      </c>
      <c r="D186" s="127" t="s">
        <v>5983</v>
      </c>
      <c r="E186" s="134" t="s">
        <v>5984</v>
      </c>
      <c r="F186" s="134" t="s">
        <v>5985</v>
      </c>
      <c r="G186" s="127" t="s">
        <v>5986</v>
      </c>
      <c r="H186" s="127" t="s">
        <v>5987</v>
      </c>
      <c r="I186" s="127" t="s">
        <v>5228</v>
      </c>
      <c r="J186" s="127" t="s">
        <v>1241</v>
      </c>
    </row>
    <row r="187" s="116" customFormat="1" ht="36" spans="1:10">
      <c r="A187" s="127">
        <f t="shared" si="2"/>
        <v>185</v>
      </c>
      <c r="B187" s="127" t="s">
        <v>625</v>
      </c>
      <c r="C187" s="127" t="s">
        <v>5203</v>
      </c>
      <c r="D187" s="127" t="s">
        <v>5988</v>
      </c>
      <c r="E187" s="127" t="s">
        <v>5984</v>
      </c>
      <c r="F187" s="127" t="s">
        <v>5985</v>
      </c>
      <c r="G187" s="134" t="s">
        <v>5986</v>
      </c>
      <c r="H187" s="134" t="s">
        <v>5987</v>
      </c>
      <c r="I187" s="127" t="s">
        <v>5517</v>
      </c>
      <c r="J187" s="127" t="s">
        <v>1241</v>
      </c>
    </row>
    <row r="188" s="116" customFormat="1" ht="36" spans="1:10">
      <c r="A188" s="127">
        <f t="shared" si="2"/>
        <v>186</v>
      </c>
      <c r="B188" s="127" t="s">
        <v>625</v>
      </c>
      <c r="C188" s="127" t="s">
        <v>5203</v>
      </c>
      <c r="D188" s="127" t="s">
        <v>5989</v>
      </c>
      <c r="E188" s="134" t="s">
        <v>5990</v>
      </c>
      <c r="F188" s="134" t="s">
        <v>5991</v>
      </c>
      <c r="G188" s="134" t="s">
        <v>5992</v>
      </c>
      <c r="H188" s="134" t="s">
        <v>5993</v>
      </c>
      <c r="I188" s="127" t="s">
        <v>5222</v>
      </c>
      <c r="J188" s="127" t="s">
        <v>1241</v>
      </c>
    </row>
    <row r="189" s="116" customFormat="1" ht="36" spans="1:10">
      <c r="A189" s="127">
        <f t="shared" si="2"/>
        <v>187</v>
      </c>
      <c r="B189" s="127" t="s">
        <v>625</v>
      </c>
      <c r="C189" s="127" t="s">
        <v>5203</v>
      </c>
      <c r="D189" s="127" t="s">
        <v>5994</v>
      </c>
      <c r="E189" s="134" t="s">
        <v>5995</v>
      </c>
      <c r="F189" s="134" t="s">
        <v>5996</v>
      </c>
      <c r="G189" s="134" t="s">
        <v>5997</v>
      </c>
      <c r="H189" s="134" t="s">
        <v>5993</v>
      </c>
      <c r="I189" s="127" t="s">
        <v>5222</v>
      </c>
      <c r="J189" s="127" t="s">
        <v>1241</v>
      </c>
    </row>
    <row r="190" s="116" customFormat="1" ht="36" spans="1:10">
      <c r="A190" s="127">
        <f t="shared" si="2"/>
        <v>188</v>
      </c>
      <c r="B190" s="127" t="s">
        <v>625</v>
      </c>
      <c r="C190" s="127" t="s">
        <v>5203</v>
      </c>
      <c r="D190" s="127" t="s">
        <v>5998</v>
      </c>
      <c r="E190" s="134" t="s">
        <v>5999</v>
      </c>
      <c r="F190" s="134" t="s">
        <v>6000</v>
      </c>
      <c r="G190" s="134" t="s">
        <v>5992</v>
      </c>
      <c r="H190" s="134" t="s">
        <v>5993</v>
      </c>
      <c r="I190" s="127" t="s">
        <v>5222</v>
      </c>
      <c r="J190" s="127" t="s">
        <v>1241</v>
      </c>
    </row>
    <row r="191" s="116" customFormat="1" ht="24" spans="1:10">
      <c r="A191" s="127">
        <f t="shared" si="2"/>
        <v>189</v>
      </c>
      <c r="B191" s="127" t="s">
        <v>625</v>
      </c>
      <c r="C191" s="127" t="s">
        <v>5203</v>
      </c>
      <c r="D191" s="127" t="s">
        <v>6001</v>
      </c>
      <c r="E191" s="134" t="s">
        <v>6002</v>
      </c>
      <c r="F191" s="134" t="s">
        <v>6003</v>
      </c>
      <c r="G191" s="134" t="s">
        <v>6004</v>
      </c>
      <c r="H191" s="134" t="s">
        <v>6005</v>
      </c>
      <c r="I191" s="127" t="s">
        <v>5222</v>
      </c>
      <c r="J191" s="127" t="s">
        <v>1241</v>
      </c>
    </row>
    <row r="192" s="116" customFormat="1" ht="204" spans="1:10">
      <c r="A192" s="127">
        <f t="shared" si="2"/>
        <v>190</v>
      </c>
      <c r="B192" s="127" t="s">
        <v>625</v>
      </c>
      <c r="C192" s="127" t="s">
        <v>5203</v>
      </c>
      <c r="D192" s="127" t="s">
        <v>6006</v>
      </c>
      <c r="E192" s="134" t="s">
        <v>6007</v>
      </c>
      <c r="F192" s="134" t="s">
        <v>6008</v>
      </c>
      <c r="G192" s="134" t="s">
        <v>6009</v>
      </c>
      <c r="H192" s="127" t="s">
        <v>6010</v>
      </c>
      <c r="I192" s="127" t="s">
        <v>5209</v>
      </c>
      <c r="J192" s="127" t="s">
        <v>1241</v>
      </c>
    </row>
    <row r="193" s="116" customFormat="1" ht="24" spans="1:10">
      <c r="A193" s="127">
        <f t="shared" si="2"/>
        <v>191</v>
      </c>
      <c r="B193" s="127" t="s">
        <v>625</v>
      </c>
      <c r="C193" s="127" t="s">
        <v>5203</v>
      </c>
      <c r="D193" s="127" t="s">
        <v>6011</v>
      </c>
      <c r="E193" s="134" t="s">
        <v>6012</v>
      </c>
      <c r="F193" s="134" t="s">
        <v>6013</v>
      </c>
      <c r="G193" s="134" t="s">
        <v>6014</v>
      </c>
      <c r="H193" s="134" t="s">
        <v>6015</v>
      </c>
      <c r="I193" s="127" t="s">
        <v>5222</v>
      </c>
      <c r="J193" s="127" t="s">
        <v>1241</v>
      </c>
    </row>
    <row r="194" s="116" customFormat="1" ht="24" spans="1:10">
      <c r="A194" s="127">
        <f t="shared" si="2"/>
        <v>192</v>
      </c>
      <c r="B194" s="127" t="s">
        <v>625</v>
      </c>
      <c r="C194" s="127" t="s">
        <v>5203</v>
      </c>
      <c r="D194" s="127" t="s">
        <v>6016</v>
      </c>
      <c r="E194" s="134" t="s">
        <v>6017</v>
      </c>
      <c r="F194" s="134" t="s">
        <v>6018</v>
      </c>
      <c r="G194" s="127" t="s">
        <v>6019</v>
      </c>
      <c r="H194" s="127" t="s">
        <v>6020</v>
      </c>
      <c r="I194" s="152" t="s">
        <v>5222</v>
      </c>
      <c r="J194" s="127" t="s">
        <v>1241</v>
      </c>
    </row>
    <row r="195" s="116" customFormat="1" ht="84" spans="1:10">
      <c r="A195" s="127">
        <f t="shared" ref="A195:A258" si="3">ROW()-2</f>
        <v>193</v>
      </c>
      <c r="B195" s="127" t="s">
        <v>625</v>
      </c>
      <c r="C195" s="127" t="s">
        <v>5203</v>
      </c>
      <c r="D195" s="127" t="s">
        <v>6021</v>
      </c>
      <c r="E195" s="134" t="s">
        <v>6022</v>
      </c>
      <c r="F195" s="134" t="s">
        <v>6023</v>
      </c>
      <c r="G195" s="134" t="s">
        <v>6024</v>
      </c>
      <c r="H195" s="134" t="s">
        <v>6025</v>
      </c>
      <c r="I195" s="127" t="s">
        <v>5222</v>
      </c>
      <c r="J195" s="127" t="s">
        <v>1241</v>
      </c>
    </row>
    <row r="196" s="4" customFormat="1" ht="24" spans="1:10">
      <c r="A196" s="127">
        <f t="shared" si="3"/>
        <v>194</v>
      </c>
      <c r="B196" s="144" t="s">
        <v>625</v>
      </c>
      <c r="C196" s="144" t="s">
        <v>5203</v>
      </c>
      <c r="D196" s="142" t="s">
        <v>6026</v>
      </c>
      <c r="E196" s="145" t="s">
        <v>6027</v>
      </c>
      <c r="F196" s="142" t="s">
        <v>6028</v>
      </c>
      <c r="G196" s="145" t="s">
        <v>6029</v>
      </c>
      <c r="H196" s="142" t="s">
        <v>6030</v>
      </c>
      <c r="I196" s="144" t="s">
        <v>5273</v>
      </c>
      <c r="J196" s="142" t="s">
        <v>1272</v>
      </c>
    </row>
    <row r="197" s="4" customFormat="1" ht="24" spans="1:10">
      <c r="A197" s="127">
        <f t="shared" si="3"/>
        <v>195</v>
      </c>
      <c r="B197" s="144" t="s">
        <v>625</v>
      </c>
      <c r="C197" s="144" t="s">
        <v>5203</v>
      </c>
      <c r="D197" s="142" t="s">
        <v>6031</v>
      </c>
      <c r="E197" s="142" t="s">
        <v>6032</v>
      </c>
      <c r="F197" s="145" t="s">
        <v>6033</v>
      </c>
      <c r="G197" s="145" t="s">
        <v>6034</v>
      </c>
      <c r="H197" s="142" t="s">
        <v>6035</v>
      </c>
      <c r="I197" s="144" t="s">
        <v>5251</v>
      </c>
      <c r="J197" s="142" t="s">
        <v>1272</v>
      </c>
    </row>
    <row r="198" s="4" customFormat="1" ht="36" spans="1:10">
      <c r="A198" s="127">
        <f t="shared" si="3"/>
        <v>196</v>
      </c>
      <c r="B198" s="144" t="s">
        <v>625</v>
      </c>
      <c r="C198" s="144" t="s">
        <v>5203</v>
      </c>
      <c r="D198" s="142" t="s">
        <v>6036</v>
      </c>
      <c r="E198" s="145" t="s">
        <v>6037</v>
      </c>
      <c r="F198" s="142" t="s">
        <v>6038</v>
      </c>
      <c r="G198" s="142" t="s">
        <v>6039</v>
      </c>
      <c r="H198" s="145" t="s">
        <v>6040</v>
      </c>
      <c r="I198" s="144" t="s">
        <v>5237</v>
      </c>
      <c r="J198" s="142" t="s">
        <v>1272</v>
      </c>
    </row>
    <row r="199" s="11" customFormat="1" ht="36" spans="1:10">
      <c r="A199" s="127">
        <f t="shared" si="3"/>
        <v>197</v>
      </c>
      <c r="B199" s="142" t="s">
        <v>8</v>
      </c>
      <c r="C199" s="142" t="s">
        <v>5203</v>
      </c>
      <c r="D199" s="127" t="s">
        <v>6041</v>
      </c>
      <c r="E199" s="134" t="s">
        <v>6042</v>
      </c>
      <c r="F199" s="134" t="s">
        <v>2066</v>
      </c>
      <c r="G199" s="134" t="s">
        <v>6043</v>
      </c>
      <c r="H199" s="127" t="s">
        <v>6044</v>
      </c>
      <c r="I199" s="127" t="s">
        <v>5209</v>
      </c>
      <c r="J199" s="142" t="s">
        <v>5129</v>
      </c>
    </row>
    <row r="200" s="11" customFormat="1" ht="24" spans="1:10">
      <c r="A200" s="127">
        <f t="shared" si="3"/>
        <v>198</v>
      </c>
      <c r="B200" s="142" t="s">
        <v>8</v>
      </c>
      <c r="C200" s="142" t="s">
        <v>5203</v>
      </c>
      <c r="D200" s="127" t="s">
        <v>6045</v>
      </c>
      <c r="E200" s="134" t="s">
        <v>6046</v>
      </c>
      <c r="F200" s="134" t="s">
        <v>6047</v>
      </c>
      <c r="G200" s="134" t="s">
        <v>5127</v>
      </c>
      <c r="H200" s="127" t="s">
        <v>6048</v>
      </c>
      <c r="I200" s="127" t="s">
        <v>5209</v>
      </c>
      <c r="J200" s="142" t="s">
        <v>5129</v>
      </c>
    </row>
    <row r="201" s="11" customFormat="1" ht="24" spans="1:10">
      <c r="A201" s="127">
        <f t="shared" si="3"/>
        <v>199</v>
      </c>
      <c r="B201" s="142" t="s">
        <v>8</v>
      </c>
      <c r="C201" s="142" t="s">
        <v>5203</v>
      </c>
      <c r="D201" s="127" t="s">
        <v>6049</v>
      </c>
      <c r="E201" s="134" t="s">
        <v>6050</v>
      </c>
      <c r="F201" s="134" t="s">
        <v>6051</v>
      </c>
      <c r="G201" s="134" t="s">
        <v>6052</v>
      </c>
      <c r="H201" s="134" t="s">
        <v>6053</v>
      </c>
      <c r="I201" s="127" t="s">
        <v>5222</v>
      </c>
      <c r="J201" s="142" t="s">
        <v>5129</v>
      </c>
    </row>
    <row r="202" s="11" customFormat="1" ht="48" spans="1:10">
      <c r="A202" s="127">
        <f t="shared" si="3"/>
        <v>200</v>
      </c>
      <c r="B202" s="142" t="s">
        <v>2623</v>
      </c>
      <c r="C202" s="142" t="s">
        <v>5203</v>
      </c>
      <c r="D202" s="142" t="s">
        <v>6054</v>
      </c>
      <c r="E202" s="134" t="s">
        <v>5180</v>
      </c>
      <c r="F202" s="134" t="s">
        <v>5181</v>
      </c>
      <c r="G202" s="134" t="s">
        <v>5182</v>
      </c>
      <c r="H202" s="134" t="s">
        <v>6055</v>
      </c>
      <c r="I202" s="127" t="s">
        <v>5222</v>
      </c>
      <c r="J202" s="142" t="s">
        <v>5129</v>
      </c>
    </row>
    <row r="203" s="11" customFormat="1" ht="60" spans="1:10">
      <c r="A203" s="127">
        <f t="shared" si="3"/>
        <v>201</v>
      </c>
      <c r="B203" s="142" t="s">
        <v>2623</v>
      </c>
      <c r="C203" s="142" t="s">
        <v>5203</v>
      </c>
      <c r="D203" s="127" t="s">
        <v>6056</v>
      </c>
      <c r="E203" s="134" t="s">
        <v>6057</v>
      </c>
      <c r="F203" s="134" t="s">
        <v>6058</v>
      </c>
      <c r="G203" s="127" t="s">
        <v>6059</v>
      </c>
      <c r="H203" s="127" t="s">
        <v>6060</v>
      </c>
      <c r="I203" s="127" t="s">
        <v>5228</v>
      </c>
      <c r="J203" s="142" t="s">
        <v>5129</v>
      </c>
    </row>
    <row r="204" s="11" customFormat="1" ht="36" spans="1:10">
      <c r="A204" s="127">
        <f t="shared" si="3"/>
        <v>202</v>
      </c>
      <c r="B204" s="142" t="s">
        <v>2623</v>
      </c>
      <c r="C204" s="142" t="s">
        <v>5203</v>
      </c>
      <c r="D204" s="127" t="s">
        <v>6061</v>
      </c>
      <c r="E204" s="134" t="s">
        <v>6062</v>
      </c>
      <c r="F204" s="134" t="s">
        <v>6063</v>
      </c>
      <c r="G204" s="127" t="s">
        <v>6064</v>
      </c>
      <c r="H204" s="134" t="s">
        <v>6065</v>
      </c>
      <c r="I204" s="127" t="s">
        <v>5288</v>
      </c>
      <c r="J204" s="142" t="s">
        <v>5129</v>
      </c>
    </row>
    <row r="205" s="11" customFormat="1" ht="48" spans="1:10">
      <c r="A205" s="127">
        <f t="shared" si="3"/>
        <v>203</v>
      </c>
      <c r="B205" s="142" t="s">
        <v>2623</v>
      </c>
      <c r="C205" s="142" t="s">
        <v>5203</v>
      </c>
      <c r="D205" s="127" t="s">
        <v>6066</v>
      </c>
      <c r="E205" s="134" t="s">
        <v>6067</v>
      </c>
      <c r="F205" s="145" t="s">
        <v>6068</v>
      </c>
      <c r="G205" s="134" t="s">
        <v>6069</v>
      </c>
      <c r="H205" s="127" t="s">
        <v>6065</v>
      </c>
      <c r="I205" s="127" t="s">
        <v>5209</v>
      </c>
      <c r="J205" s="142" t="s">
        <v>5129</v>
      </c>
    </row>
    <row r="206" s="11" customFormat="1" ht="24" spans="1:10">
      <c r="A206" s="127">
        <f t="shared" si="3"/>
        <v>204</v>
      </c>
      <c r="B206" s="142" t="s">
        <v>2623</v>
      </c>
      <c r="C206" s="142" t="s">
        <v>5203</v>
      </c>
      <c r="D206" s="127" t="s">
        <v>5154</v>
      </c>
      <c r="E206" s="134" t="s">
        <v>6070</v>
      </c>
      <c r="F206" s="127" t="s">
        <v>6071</v>
      </c>
      <c r="G206" s="134" t="s">
        <v>6072</v>
      </c>
      <c r="H206" s="127" t="s">
        <v>6073</v>
      </c>
      <c r="I206" s="127" t="s">
        <v>5273</v>
      </c>
      <c r="J206" s="142" t="s">
        <v>5129</v>
      </c>
    </row>
    <row r="207" s="11" customFormat="1" ht="24" spans="1:10">
      <c r="A207" s="127">
        <f t="shared" si="3"/>
        <v>205</v>
      </c>
      <c r="B207" s="142" t="s">
        <v>2623</v>
      </c>
      <c r="C207" s="142" t="s">
        <v>5203</v>
      </c>
      <c r="D207" s="127" t="s">
        <v>6074</v>
      </c>
      <c r="E207" s="134" t="s">
        <v>6075</v>
      </c>
      <c r="F207" s="134" t="s">
        <v>6076</v>
      </c>
      <c r="G207" s="134" t="s">
        <v>6077</v>
      </c>
      <c r="H207" s="134" t="s">
        <v>6078</v>
      </c>
      <c r="I207" s="127" t="s">
        <v>5222</v>
      </c>
      <c r="J207" s="142" t="s">
        <v>5129</v>
      </c>
    </row>
    <row r="208" s="11" customFormat="1" ht="24" spans="1:10">
      <c r="A208" s="127">
        <f t="shared" si="3"/>
        <v>206</v>
      </c>
      <c r="B208" s="142" t="s">
        <v>2623</v>
      </c>
      <c r="C208" s="142" t="s">
        <v>5203</v>
      </c>
      <c r="D208" s="142" t="s">
        <v>6079</v>
      </c>
      <c r="E208" s="134" t="s">
        <v>71</v>
      </c>
      <c r="F208" s="134" t="s">
        <v>72</v>
      </c>
      <c r="G208" s="134" t="s">
        <v>73</v>
      </c>
      <c r="H208" s="134" t="s">
        <v>74</v>
      </c>
      <c r="I208" s="127" t="s">
        <v>5222</v>
      </c>
      <c r="J208" s="142" t="s">
        <v>5129</v>
      </c>
    </row>
    <row r="209" s="11" customFormat="1" ht="144" spans="1:10">
      <c r="A209" s="127">
        <f t="shared" si="3"/>
        <v>207</v>
      </c>
      <c r="B209" s="142" t="s">
        <v>2623</v>
      </c>
      <c r="C209" s="142" t="s">
        <v>5203</v>
      </c>
      <c r="D209" s="149" t="s">
        <v>6080</v>
      </c>
      <c r="E209" s="134" t="s">
        <v>6081</v>
      </c>
      <c r="F209" s="134" t="s">
        <v>6082</v>
      </c>
      <c r="G209" s="134" t="s">
        <v>6083</v>
      </c>
      <c r="H209" s="127" t="s">
        <v>6084</v>
      </c>
      <c r="I209" s="127" t="s">
        <v>5209</v>
      </c>
      <c r="J209" s="142" t="s">
        <v>5129</v>
      </c>
    </row>
    <row r="210" s="11" customFormat="1" ht="24" spans="1:10">
      <c r="A210" s="127">
        <f t="shared" si="3"/>
        <v>208</v>
      </c>
      <c r="B210" s="144" t="s">
        <v>575</v>
      </c>
      <c r="C210" s="144" t="s">
        <v>5203</v>
      </c>
      <c r="D210" s="142" t="s">
        <v>6085</v>
      </c>
      <c r="E210" s="145" t="s">
        <v>6086</v>
      </c>
      <c r="F210" s="145" t="s">
        <v>6087</v>
      </c>
      <c r="G210" s="145" t="s">
        <v>6088</v>
      </c>
      <c r="H210" s="145" t="s">
        <v>6089</v>
      </c>
      <c r="I210" s="144" t="s">
        <v>5222</v>
      </c>
      <c r="J210" s="144" t="s">
        <v>1314</v>
      </c>
    </row>
    <row r="211" s="11" customFormat="1" ht="24" spans="1:10">
      <c r="A211" s="127">
        <f t="shared" si="3"/>
        <v>209</v>
      </c>
      <c r="B211" s="144" t="s">
        <v>575</v>
      </c>
      <c r="C211" s="144" t="s">
        <v>5203</v>
      </c>
      <c r="D211" s="142" t="s">
        <v>6090</v>
      </c>
      <c r="E211" s="142" t="s">
        <v>6091</v>
      </c>
      <c r="F211" s="145" t="s">
        <v>6092</v>
      </c>
      <c r="G211" s="145" t="s">
        <v>6093</v>
      </c>
      <c r="H211" s="142" t="s">
        <v>6094</v>
      </c>
      <c r="I211" s="144" t="s">
        <v>5251</v>
      </c>
      <c r="J211" s="144" t="s">
        <v>1314</v>
      </c>
    </row>
    <row r="212" s="11" customFormat="1" ht="24" spans="1:10">
      <c r="A212" s="127">
        <f t="shared" si="3"/>
        <v>210</v>
      </c>
      <c r="B212" s="144" t="s">
        <v>575</v>
      </c>
      <c r="C212" s="144" t="s">
        <v>5203</v>
      </c>
      <c r="D212" s="142" t="s">
        <v>6095</v>
      </c>
      <c r="E212" s="145" t="s">
        <v>6096</v>
      </c>
      <c r="F212" s="145" t="s">
        <v>6097</v>
      </c>
      <c r="G212" s="145" t="s">
        <v>6098</v>
      </c>
      <c r="H212" s="145" t="s">
        <v>6099</v>
      </c>
      <c r="I212" s="144" t="s">
        <v>5222</v>
      </c>
      <c r="J212" s="144" t="s">
        <v>1314</v>
      </c>
    </row>
    <row r="213" s="11" customFormat="1" ht="48" spans="1:10">
      <c r="A213" s="127">
        <f t="shared" si="3"/>
        <v>211</v>
      </c>
      <c r="B213" s="144" t="s">
        <v>575</v>
      </c>
      <c r="C213" s="144" t="s">
        <v>5203</v>
      </c>
      <c r="D213" s="142" t="s">
        <v>6100</v>
      </c>
      <c r="E213" s="145" t="s">
        <v>6101</v>
      </c>
      <c r="F213" s="145" t="s">
        <v>6102</v>
      </c>
      <c r="G213" s="145" t="s">
        <v>6103</v>
      </c>
      <c r="H213" s="145" t="s">
        <v>6104</v>
      </c>
      <c r="I213" s="144" t="s">
        <v>5222</v>
      </c>
      <c r="J213" s="144" t="s">
        <v>1314</v>
      </c>
    </row>
    <row r="214" s="11" customFormat="1" ht="24" spans="1:10">
      <c r="A214" s="127">
        <f t="shared" si="3"/>
        <v>212</v>
      </c>
      <c r="B214" s="144" t="s">
        <v>575</v>
      </c>
      <c r="C214" s="144" t="s">
        <v>5203</v>
      </c>
      <c r="D214" s="142" t="s">
        <v>6105</v>
      </c>
      <c r="E214" s="145" t="s">
        <v>6106</v>
      </c>
      <c r="F214" s="145" t="s">
        <v>6107</v>
      </c>
      <c r="G214" s="145" t="s">
        <v>6108</v>
      </c>
      <c r="H214" s="145" t="s">
        <v>6109</v>
      </c>
      <c r="I214" s="144" t="s">
        <v>5222</v>
      </c>
      <c r="J214" s="144" t="s">
        <v>1314</v>
      </c>
    </row>
    <row r="215" s="11" customFormat="1" ht="24" spans="1:10">
      <c r="A215" s="127">
        <f t="shared" si="3"/>
        <v>213</v>
      </c>
      <c r="B215" s="144" t="s">
        <v>575</v>
      </c>
      <c r="C215" s="144" t="s">
        <v>5203</v>
      </c>
      <c r="D215" s="142" t="s">
        <v>6110</v>
      </c>
      <c r="E215" s="142" t="s">
        <v>6111</v>
      </c>
      <c r="F215" s="145" t="s">
        <v>4881</v>
      </c>
      <c r="G215" s="142" t="s">
        <v>6112</v>
      </c>
      <c r="H215" s="145" t="s">
        <v>6113</v>
      </c>
      <c r="I215" s="144" t="s">
        <v>5243</v>
      </c>
      <c r="J215" s="144" t="s">
        <v>1314</v>
      </c>
    </row>
    <row r="216" s="11" customFormat="1" ht="24" spans="1:10">
      <c r="A216" s="127">
        <f t="shared" si="3"/>
        <v>214</v>
      </c>
      <c r="B216" s="144" t="s">
        <v>575</v>
      </c>
      <c r="C216" s="144" t="s">
        <v>5203</v>
      </c>
      <c r="D216" s="142" t="s">
        <v>6114</v>
      </c>
      <c r="E216" s="145" t="s">
        <v>6115</v>
      </c>
      <c r="F216" s="145" t="s">
        <v>6116</v>
      </c>
      <c r="G216" s="145" t="s">
        <v>6117</v>
      </c>
      <c r="H216" s="145" t="s">
        <v>6118</v>
      </c>
      <c r="I216" s="144" t="s">
        <v>5222</v>
      </c>
      <c r="J216" s="144" t="s">
        <v>1314</v>
      </c>
    </row>
    <row r="217" s="11" customFormat="1" ht="24" spans="1:10">
      <c r="A217" s="127">
        <f t="shared" si="3"/>
        <v>215</v>
      </c>
      <c r="B217" s="144" t="s">
        <v>575</v>
      </c>
      <c r="C217" s="144" t="s">
        <v>5203</v>
      </c>
      <c r="D217" s="142" t="s">
        <v>6119</v>
      </c>
      <c r="E217" s="145" t="s">
        <v>6120</v>
      </c>
      <c r="F217" s="142" t="s">
        <v>6121</v>
      </c>
      <c r="G217" s="142" t="s">
        <v>6122</v>
      </c>
      <c r="H217" s="145" t="s">
        <v>6123</v>
      </c>
      <c r="I217" s="144" t="s">
        <v>5237</v>
      </c>
      <c r="J217" s="144" t="s">
        <v>1314</v>
      </c>
    </row>
    <row r="218" s="11" customFormat="1" ht="36" spans="1:10">
      <c r="A218" s="127">
        <f t="shared" si="3"/>
        <v>216</v>
      </c>
      <c r="B218" s="144" t="s">
        <v>575</v>
      </c>
      <c r="C218" s="144" t="s">
        <v>5203</v>
      </c>
      <c r="D218" s="142" t="s">
        <v>6124</v>
      </c>
      <c r="E218" s="145" t="s">
        <v>6125</v>
      </c>
      <c r="F218" s="145" t="s">
        <v>6126</v>
      </c>
      <c r="G218" s="145" t="s">
        <v>6127</v>
      </c>
      <c r="H218" s="145" t="s">
        <v>6128</v>
      </c>
      <c r="I218" s="144" t="s">
        <v>5222</v>
      </c>
      <c r="J218" s="144" t="s">
        <v>1314</v>
      </c>
    </row>
    <row r="219" s="119" customFormat="1" ht="24" spans="1:10">
      <c r="A219" s="127">
        <f t="shared" si="3"/>
        <v>217</v>
      </c>
      <c r="B219" s="150" t="s">
        <v>8</v>
      </c>
      <c r="C219" s="150" t="s">
        <v>5203</v>
      </c>
      <c r="D219" s="150" t="s">
        <v>6129</v>
      </c>
      <c r="E219" s="148" t="s">
        <v>4647</v>
      </c>
      <c r="F219" s="112" t="s">
        <v>4648</v>
      </c>
      <c r="G219" s="148" t="s">
        <v>4649</v>
      </c>
      <c r="H219" s="148" t="s">
        <v>4650</v>
      </c>
      <c r="I219" s="136" t="s">
        <v>5222</v>
      </c>
      <c r="J219" s="151" t="s">
        <v>1423</v>
      </c>
    </row>
    <row r="220" s="119" customFormat="1" ht="24" spans="1:10">
      <c r="A220" s="127">
        <f t="shared" si="3"/>
        <v>218</v>
      </c>
      <c r="B220" s="150" t="s">
        <v>8</v>
      </c>
      <c r="C220" s="150" t="s">
        <v>5203</v>
      </c>
      <c r="D220" s="150" t="s">
        <v>6130</v>
      </c>
      <c r="E220" s="61" t="s">
        <v>6131</v>
      </c>
      <c r="F220" s="47" t="s">
        <v>6132</v>
      </c>
      <c r="G220" s="61" t="s">
        <v>6133</v>
      </c>
      <c r="H220" s="151" t="s">
        <v>6134</v>
      </c>
      <c r="I220" s="136" t="s">
        <v>5209</v>
      </c>
      <c r="J220" s="151" t="s">
        <v>1423</v>
      </c>
    </row>
    <row r="221" s="119" customFormat="1" ht="48" spans="1:10">
      <c r="A221" s="127">
        <f t="shared" si="3"/>
        <v>219</v>
      </c>
      <c r="B221" s="150" t="s">
        <v>8</v>
      </c>
      <c r="C221" s="150" t="s">
        <v>5203</v>
      </c>
      <c r="D221" s="150" t="s">
        <v>6135</v>
      </c>
      <c r="E221" s="151" t="s">
        <v>6136</v>
      </c>
      <c r="F221" s="47" t="s">
        <v>6137</v>
      </c>
      <c r="G221" s="61" t="s">
        <v>6138</v>
      </c>
      <c r="H221" s="61" t="s">
        <v>6139</v>
      </c>
      <c r="I221" s="136" t="s">
        <v>5215</v>
      </c>
      <c r="J221" s="151" t="s">
        <v>1423</v>
      </c>
    </row>
    <row r="222" s="119" customFormat="1" ht="24" spans="1:10">
      <c r="A222" s="127">
        <f t="shared" si="3"/>
        <v>220</v>
      </c>
      <c r="B222" s="150" t="s">
        <v>8</v>
      </c>
      <c r="C222" s="150" t="s">
        <v>5203</v>
      </c>
      <c r="D222" s="150" t="s">
        <v>6140</v>
      </c>
      <c r="E222" s="61" t="s">
        <v>6141</v>
      </c>
      <c r="F222" s="47" t="s">
        <v>628</v>
      </c>
      <c r="G222" s="151" t="s">
        <v>6142</v>
      </c>
      <c r="H222" s="151" t="s">
        <v>830</v>
      </c>
      <c r="I222" s="136" t="s">
        <v>5228</v>
      </c>
      <c r="J222" s="151" t="s">
        <v>1423</v>
      </c>
    </row>
    <row r="223" s="119" customFormat="1" ht="36" spans="1:10">
      <c r="A223" s="127">
        <f t="shared" si="3"/>
        <v>221</v>
      </c>
      <c r="B223" s="150" t="s">
        <v>8</v>
      </c>
      <c r="C223" s="150" t="s">
        <v>5203</v>
      </c>
      <c r="D223" s="150" t="s">
        <v>6143</v>
      </c>
      <c r="E223" s="61" t="s">
        <v>6144</v>
      </c>
      <c r="F223" s="47" t="s">
        <v>6145</v>
      </c>
      <c r="G223" s="61" t="s">
        <v>6146</v>
      </c>
      <c r="H223" s="61" t="s">
        <v>6147</v>
      </c>
      <c r="I223" s="136" t="s">
        <v>5222</v>
      </c>
      <c r="J223" s="151" t="s">
        <v>1423</v>
      </c>
    </row>
    <row r="224" s="10" customFormat="1" ht="36" spans="1:10">
      <c r="A224" s="127">
        <f t="shared" si="3"/>
        <v>222</v>
      </c>
      <c r="B224" s="139" t="s">
        <v>1134</v>
      </c>
      <c r="C224" s="139" t="s">
        <v>5203</v>
      </c>
      <c r="D224" s="139" t="s">
        <v>6148</v>
      </c>
      <c r="E224" s="141" t="s">
        <v>6149</v>
      </c>
      <c r="F224" s="141" t="s">
        <v>6150</v>
      </c>
      <c r="G224" s="139" t="s">
        <v>6151</v>
      </c>
      <c r="H224" s="139" t="s">
        <v>6152</v>
      </c>
      <c r="I224" s="139" t="s">
        <v>5228</v>
      </c>
      <c r="J224" s="139" t="s">
        <v>1499</v>
      </c>
    </row>
    <row r="225" s="10" customFormat="1" ht="24" spans="1:10">
      <c r="A225" s="127">
        <f t="shared" si="3"/>
        <v>223</v>
      </c>
      <c r="B225" s="139" t="s">
        <v>1134</v>
      </c>
      <c r="C225" s="139" t="s">
        <v>5203</v>
      </c>
      <c r="D225" s="139" t="s">
        <v>6153</v>
      </c>
      <c r="E225" s="141" t="s">
        <v>6154</v>
      </c>
      <c r="F225" s="139" t="s">
        <v>6155</v>
      </c>
      <c r="G225" s="139" t="s">
        <v>6156</v>
      </c>
      <c r="H225" s="141" t="s">
        <v>6157</v>
      </c>
      <c r="I225" s="139" t="s">
        <v>5237</v>
      </c>
      <c r="J225" s="139" t="s">
        <v>1499</v>
      </c>
    </row>
    <row r="226" s="10" customFormat="1" ht="24" spans="1:10">
      <c r="A226" s="127">
        <f t="shared" si="3"/>
        <v>224</v>
      </c>
      <c r="B226" s="139" t="s">
        <v>1134</v>
      </c>
      <c r="C226" s="139" t="s">
        <v>5203</v>
      </c>
      <c r="D226" s="139" t="s">
        <v>6158</v>
      </c>
      <c r="E226" s="141" t="s">
        <v>6159</v>
      </c>
      <c r="F226" s="141" t="s">
        <v>6160</v>
      </c>
      <c r="G226" s="141" t="s">
        <v>6161</v>
      </c>
      <c r="H226" s="139" t="s">
        <v>6162</v>
      </c>
      <c r="I226" s="139" t="s">
        <v>5209</v>
      </c>
      <c r="J226" s="139" t="s">
        <v>1499</v>
      </c>
    </row>
    <row r="227" s="10" customFormat="1" ht="48" spans="1:10">
      <c r="A227" s="127">
        <f t="shared" si="3"/>
        <v>225</v>
      </c>
      <c r="B227" s="139" t="s">
        <v>1134</v>
      </c>
      <c r="C227" s="139" t="s">
        <v>5203</v>
      </c>
      <c r="D227" s="139" t="s">
        <v>6163</v>
      </c>
      <c r="E227" s="141" t="s">
        <v>6164</v>
      </c>
      <c r="F227" s="141" t="s">
        <v>6165</v>
      </c>
      <c r="G227" s="141" t="s">
        <v>6166</v>
      </c>
      <c r="H227" s="141" t="s">
        <v>6167</v>
      </c>
      <c r="I227" s="139" t="s">
        <v>5222</v>
      </c>
      <c r="J227" s="139" t="s">
        <v>1499</v>
      </c>
    </row>
    <row r="228" s="10" customFormat="1" ht="36" spans="1:10">
      <c r="A228" s="127">
        <f t="shared" si="3"/>
        <v>226</v>
      </c>
      <c r="B228" s="139" t="s">
        <v>1134</v>
      </c>
      <c r="C228" s="139" t="s">
        <v>5203</v>
      </c>
      <c r="D228" s="139" t="s">
        <v>6168</v>
      </c>
      <c r="E228" s="141" t="s">
        <v>1730</v>
      </c>
      <c r="F228" s="141" t="s">
        <v>136</v>
      </c>
      <c r="G228" s="141" t="s">
        <v>6169</v>
      </c>
      <c r="H228" s="139" t="s">
        <v>6170</v>
      </c>
      <c r="I228" s="139" t="s">
        <v>5209</v>
      </c>
      <c r="J228" s="139" t="s">
        <v>1499</v>
      </c>
    </row>
    <row r="229" s="10" customFormat="1" ht="24" spans="1:10">
      <c r="A229" s="127">
        <f t="shared" si="3"/>
        <v>227</v>
      </c>
      <c r="B229" s="139" t="s">
        <v>1134</v>
      </c>
      <c r="C229" s="139" t="s">
        <v>5203</v>
      </c>
      <c r="D229" s="139" t="s">
        <v>6171</v>
      </c>
      <c r="E229" s="141" t="s">
        <v>204</v>
      </c>
      <c r="F229" s="139" t="s">
        <v>205</v>
      </c>
      <c r="G229" s="139" t="s">
        <v>206</v>
      </c>
      <c r="H229" s="141" t="s">
        <v>1527</v>
      </c>
      <c r="I229" s="139" t="s">
        <v>5237</v>
      </c>
      <c r="J229" s="139" t="s">
        <v>1499</v>
      </c>
    </row>
    <row r="230" s="10" customFormat="1" ht="48" spans="1:10">
      <c r="A230" s="127">
        <f t="shared" si="3"/>
        <v>228</v>
      </c>
      <c r="B230" s="139" t="s">
        <v>1134</v>
      </c>
      <c r="C230" s="139" t="s">
        <v>5203</v>
      </c>
      <c r="D230" s="139" t="s">
        <v>6172</v>
      </c>
      <c r="E230" s="141" t="s">
        <v>777</v>
      </c>
      <c r="F230" s="141" t="s">
        <v>176</v>
      </c>
      <c r="G230" s="141" t="s">
        <v>96</v>
      </c>
      <c r="H230" s="139" t="s">
        <v>202</v>
      </c>
      <c r="I230" s="139" t="s">
        <v>5209</v>
      </c>
      <c r="J230" s="139" t="s">
        <v>1499</v>
      </c>
    </row>
    <row r="231" s="10" customFormat="1" ht="36" spans="1:10">
      <c r="A231" s="127">
        <f t="shared" si="3"/>
        <v>229</v>
      </c>
      <c r="B231" s="139" t="s">
        <v>1134</v>
      </c>
      <c r="C231" s="139" t="s">
        <v>5203</v>
      </c>
      <c r="D231" s="139" t="s">
        <v>6173</v>
      </c>
      <c r="E231" s="141" t="s">
        <v>777</v>
      </c>
      <c r="F231" s="141" t="s">
        <v>176</v>
      </c>
      <c r="G231" s="139" t="s">
        <v>1038</v>
      </c>
      <c r="H231" s="139" t="s">
        <v>202</v>
      </c>
      <c r="I231" s="139" t="s">
        <v>5228</v>
      </c>
      <c r="J231" s="139" t="s">
        <v>1499</v>
      </c>
    </row>
    <row r="232" s="10" customFormat="1" ht="36" spans="1:10">
      <c r="A232" s="127">
        <f t="shared" si="3"/>
        <v>230</v>
      </c>
      <c r="B232" s="139" t="s">
        <v>1134</v>
      </c>
      <c r="C232" s="139" t="s">
        <v>5203</v>
      </c>
      <c r="D232" s="139" t="s">
        <v>6174</v>
      </c>
      <c r="E232" s="141" t="s">
        <v>6175</v>
      </c>
      <c r="F232" s="141" t="s">
        <v>6176</v>
      </c>
      <c r="G232" s="141" t="s">
        <v>6177</v>
      </c>
      <c r="H232" s="141" t="s">
        <v>6178</v>
      </c>
      <c r="I232" s="139" t="s">
        <v>5222</v>
      </c>
      <c r="J232" s="139" t="s">
        <v>1499</v>
      </c>
    </row>
    <row r="233" s="120" customFormat="1" spans="1:10">
      <c r="A233" s="127">
        <f t="shared" si="3"/>
        <v>231</v>
      </c>
      <c r="B233" s="139" t="s">
        <v>625</v>
      </c>
      <c r="C233" s="139" t="s">
        <v>5203</v>
      </c>
      <c r="D233" s="139" t="s">
        <v>6179</v>
      </c>
      <c r="E233" s="141" t="s">
        <v>6180</v>
      </c>
      <c r="F233" s="141" t="s">
        <v>6181</v>
      </c>
      <c r="G233" s="141" t="s">
        <v>6182</v>
      </c>
      <c r="H233" s="141" t="s">
        <v>6183</v>
      </c>
      <c r="I233" s="139" t="s">
        <v>5222</v>
      </c>
      <c r="J233" s="139" t="s">
        <v>1536</v>
      </c>
    </row>
    <row r="234" s="120" customFormat="1" ht="24" spans="1:10">
      <c r="A234" s="127">
        <f t="shared" si="3"/>
        <v>232</v>
      </c>
      <c r="B234" s="139" t="s">
        <v>625</v>
      </c>
      <c r="C234" s="139" t="s">
        <v>5203</v>
      </c>
      <c r="D234" s="139" t="s">
        <v>6184</v>
      </c>
      <c r="E234" s="141" t="s">
        <v>6185</v>
      </c>
      <c r="F234" s="141" t="s">
        <v>6186</v>
      </c>
      <c r="G234" s="139" t="s">
        <v>6187</v>
      </c>
      <c r="H234" s="141" t="s">
        <v>6188</v>
      </c>
      <c r="I234" s="139" t="s">
        <v>5288</v>
      </c>
      <c r="J234" s="139" t="s">
        <v>1536</v>
      </c>
    </row>
    <row r="235" s="120" customFormat="1" spans="1:10">
      <c r="A235" s="127">
        <f t="shared" si="3"/>
        <v>233</v>
      </c>
      <c r="B235" s="139" t="s">
        <v>625</v>
      </c>
      <c r="C235" s="139" t="s">
        <v>5203</v>
      </c>
      <c r="D235" s="139" t="s">
        <v>6189</v>
      </c>
      <c r="E235" s="141" t="s">
        <v>6190</v>
      </c>
      <c r="F235" s="141" t="s">
        <v>3026</v>
      </c>
      <c r="G235" s="141" t="s">
        <v>6191</v>
      </c>
      <c r="H235" s="139" t="s">
        <v>6192</v>
      </c>
      <c r="I235" s="139" t="s">
        <v>5209</v>
      </c>
      <c r="J235" s="139" t="s">
        <v>1536</v>
      </c>
    </row>
    <row r="236" s="120" customFormat="1" ht="24" spans="1:10">
      <c r="A236" s="127">
        <f t="shared" si="3"/>
        <v>234</v>
      </c>
      <c r="B236" s="139" t="s">
        <v>625</v>
      </c>
      <c r="C236" s="139" t="s">
        <v>5203</v>
      </c>
      <c r="D236" s="139" t="s">
        <v>6193</v>
      </c>
      <c r="E236" s="141" t="s">
        <v>6194</v>
      </c>
      <c r="F236" s="141" t="s">
        <v>6195</v>
      </c>
      <c r="G236" s="139" t="s">
        <v>6196</v>
      </c>
      <c r="H236" s="139" t="s">
        <v>6197</v>
      </c>
      <c r="I236" s="139" t="s">
        <v>5228</v>
      </c>
      <c r="J236" s="139" t="s">
        <v>1536</v>
      </c>
    </row>
    <row r="237" s="120" customFormat="1" ht="60" spans="1:10">
      <c r="A237" s="127">
        <f t="shared" si="3"/>
        <v>235</v>
      </c>
      <c r="B237" s="139" t="s">
        <v>625</v>
      </c>
      <c r="C237" s="139" t="s">
        <v>5203</v>
      </c>
      <c r="D237" s="139" t="s">
        <v>6198</v>
      </c>
      <c r="E237" s="141" t="s">
        <v>4835</v>
      </c>
      <c r="F237" s="141" t="s">
        <v>6199</v>
      </c>
      <c r="G237" s="141" t="s">
        <v>6200</v>
      </c>
      <c r="H237" s="139" t="s">
        <v>6201</v>
      </c>
      <c r="I237" s="139" t="s">
        <v>5209</v>
      </c>
      <c r="J237" s="139" t="s">
        <v>1536</v>
      </c>
    </row>
    <row r="238" s="120" customFormat="1" ht="48" spans="1:10">
      <c r="A238" s="127">
        <f t="shared" si="3"/>
        <v>236</v>
      </c>
      <c r="B238" s="139" t="s">
        <v>625</v>
      </c>
      <c r="C238" s="139" t="s">
        <v>5203</v>
      </c>
      <c r="D238" s="139" t="s">
        <v>6202</v>
      </c>
      <c r="E238" s="141" t="s">
        <v>811</v>
      </c>
      <c r="F238" s="139" t="s">
        <v>6203</v>
      </c>
      <c r="G238" s="139" t="s">
        <v>5094</v>
      </c>
      <c r="H238" s="141" t="s">
        <v>819</v>
      </c>
      <c r="I238" s="139" t="s">
        <v>5237</v>
      </c>
      <c r="J238" s="139" t="s">
        <v>1536</v>
      </c>
    </row>
    <row r="239" s="120" customFormat="1" ht="24" spans="1:10">
      <c r="A239" s="127">
        <f t="shared" si="3"/>
        <v>237</v>
      </c>
      <c r="B239" s="139" t="s">
        <v>625</v>
      </c>
      <c r="C239" s="139" t="s">
        <v>5203</v>
      </c>
      <c r="D239" s="139" t="s">
        <v>6204</v>
      </c>
      <c r="E239" s="141" t="s">
        <v>6205</v>
      </c>
      <c r="F239" s="141" t="s">
        <v>6206</v>
      </c>
      <c r="G239" s="139" t="s">
        <v>6207</v>
      </c>
      <c r="H239" s="139" t="s">
        <v>6192</v>
      </c>
      <c r="I239" s="139" t="s">
        <v>5228</v>
      </c>
      <c r="J239" s="139" t="s">
        <v>1536</v>
      </c>
    </row>
    <row r="240" s="10" customFormat="1" ht="24" spans="1:10">
      <c r="A240" s="127">
        <f t="shared" si="3"/>
        <v>238</v>
      </c>
      <c r="B240" s="139" t="s">
        <v>625</v>
      </c>
      <c r="C240" s="139" t="s">
        <v>5203</v>
      </c>
      <c r="D240" s="139" t="s">
        <v>6208</v>
      </c>
      <c r="E240" s="141" t="s">
        <v>6209</v>
      </c>
      <c r="F240" s="141" t="s">
        <v>6210</v>
      </c>
      <c r="G240" s="141" t="s">
        <v>6211</v>
      </c>
      <c r="H240" s="141" t="s">
        <v>6212</v>
      </c>
      <c r="I240" s="139" t="s">
        <v>5222</v>
      </c>
      <c r="J240" s="139" t="s">
        <v>1536</v>
      </c>
    </row>
    <row r="241" s="10" customFormat="1" ht="24" spans="1:10">
      <c r="A241" s="127">
        <f t="shared" si="3"/>
        <v>239</v>
      </c>
      <c r="B241" s="139" t="s">
        <v>625</v>
      </c>
      <c r="C241" s="139" t="s">
        <v>5203</v>
      </c>
      <c r="D241" s="139" t="s">
        <v>6213</v>
      </c>
      <c r="E241" s="141" t="s">
        <v>6214</v>
      </c>
      <c r="F241" s="141" t="s">
        <v>6215</v>
      </c>
      <c r="G241" s="141" t="s">
        <v>6216</v>
      </c>
      <c r="H241" s="141" t="s">
        <v>6217</v>
      </c>
      <c r="I241" s="139" t="s">
        <v>5222</v>
      </c>
      <c r="J241" s="139" t="s">
        <v>1536</v>
      </c>
    </row>
    <row r="242" s="10" customFormat="1" ht="36" spans="1:10">
      <c r="A242" s="127">
        <f t="shared" si="3"/>
        <v>240</v>
      </c>
      <c r="B242" s="139" t="s">
        <v>625</v>
      </c>
      <c r="C242" s="139" t="s">
        <v>5203</v>
      </c>
      <c r="D242" s="139" t="s">
        <v>6218</v>
      </c>
      <c r="E242" s="139" t="s">
        <v>6219</v>
      </c>
      <c r="F242" s="141" t="s">
        <v>6220</v>
      </c>
      <c r="G242" s="141" t="s">
        <v>6221</v>
      </c>
      <c r="H242" s="141" t="s">
        <v>6222</v>
      </c>
      <c r="I242" s="139" t="s">
        <v>5215</v>
      </c>
      <c r="J242" s="139" t="s">
        <v>1536</v>
      </c>
    </row>
    <row r="243" s="121" customFormat="1" spans="1:10">
      <c r="A243" s="127">
        <f t="shared" si="3"/>
        <v>241</v>
      </c>
      <c r="B243" s="153" t="s">
        <v>437</v>
      </c>
      <c r="C243" s="153" t="s">
        <v>5203</v>
      </c>
      <c r="D243" s="153" t="s">
        <v>6223</v>
      </c>
      <c r="E243" s="148" t="s">
        <v>1588</v>
      </c>
      <c r="F243" s="148" t="s">
        <v>6224</v>
      </c>
      <c r="G243" s="148" t="s">
        <v>6225</v>
      </c>
      <c r="H243" s="153" t="s">
        <v>6226</v>
      </c>
      <c r="I243" s="153" t="s">
        <v>5209</v>
      </c>
      <c r="J243" s="153" t="s">
        <v>1592</v>
      </c>
    </row>
    <row r="244" s="121" customFormat="1" spans="1:10">
      <c r="A244" s="127">
        <f t="shared" si="3"/>
        <v>242</v>
      </c>
      <c r="B244" s="153" t="s">
        <v>437</v>
      </c>
      <c r="C244" s="153" t="s">
        <v>5203</v>
      </c>
      <c r="D244" s="153" t="s">
        <v>1593</v>
      </c>
      <c r="E244" s="153" t="s">
        <v>1594</v>
      </c>
      <c r="F244" s="153" t="s">
        <v>1595</v>
      </c>
      <c r="G244" s="148" t="s">
        <v>1596</v>
      </c>
      <c r="H244" s="148" t="s">
        <v>6227</v>
      </c>
      <c r="I244" s="153" t="s">
        <v>5517</v>
      </c>
      <c r="J244" s="153" t="s">
        <v>1592</v>
      </c>
    </row>
    <row r="245" s="121" customFormat="1" ht="24" spans="1:10">
      <c r="A245" s="127">
        <f t="shared" si="3"/>
        <v>243</v>
      </c>
      <c r="B245" s="153" t="s">
        <v>437</v>
      </c>
      <c r="C245" s="153" t="s">
        <v>5203</v>
      </c>
      <c r="D245" s="153" t="s">
        <v>6228</v>
      </c>
      <c r="E245" s="153" t="s">
        <v>1605</v>
      </c>
      <c r="F245" s="148" t="s">
        <v>6229</v>
      </c>
      <c r="G245" s="153" t="s">
        <v>6230</v>
      </c>
      <c r="H245" s="148" t="s">
        <v>6231</v>
      </c>
      <c r="I245" s="153" t="s">
        <v>5243</v>
      </c>
      <c r="J245" s="153" t="s">
        <v>1592</v>
      </c>
    </row>
    <row r="246" s="121" customFormat="1" spans="1:10">
      <c r="A246" s="127">
        <f t="shared" si="3"/>
        <v>244</v>
      </c>
      <c r="B246" s="153" t="s">
        <v>437</v>
      </c>
      <c r="C246" s="153" t="s">
        <v>5203</v>
      </c>
      <c r="D246" s="153" t="s">
        <v>6232</v>
      </c>
      <c r="E246" s="148" t="s">
        <v>6233</v>
      </c>
      <c r="F246" s="148" t="s">
        <v>1665</v>
      </c>
      <c r="G246" s="148" t="s">
        <v>6234</v>
      </c>
      <c r="H246" s="148" t="s">
        <v>3547</v>
      </c>
      <c r="I246" s="152" t="s">
        <v>5209</v>
      </c>
      <c r="J246" s="153" t="s">
        <v>1592</v>
      </c>
    </row>
    <row r="247" s="121" customFormat="1" spans="1:10">
      <c r="A247" s="127">
        <f t="shared" si="3"/>
        <v>245</v>
      </c>
      <c r="B247" s="153" t="s">
        <v>437</v>
      </c>
      <c r="C247" s="153" t="s">
        <v>5203</v>
      </c>
      <c r="D247" s="153" t="s">
        <v>6235</v>
      </c>
      <c r="E247" s="148" t="s">
        <v>1647</v>
      </c>
      <c r="F247" s="148" t="s">
        <v>6236</v>
      </c>
      <c r="G247" s="153" t="s">
        <v>6237</v>
      </c>
      <c r="H247" s="153" t="s">
        <v>1645</v>
      </c>
      <c r="I247" s="153" t="s">
        <v>5228</v>
      </c>
      <c r="J247" s="153" t="s">
        <v>1592</v>
      </c>
    </row>
    <row r="248" s="121" customFormat="1" spans="1:10">
      <c r="A248" s="127">
        <f t="shared" si="3"/>
        <v>246</v>
      </c>
      <c r="B248" s="153" t="s">
        <v>437</v>
      </c>
      <c r="C248" s="153" t="s">
        <v>5203</v>
      </c>
      <c r="D248" s="153" t="s">
        <v>6238</v>
      </c>
      <c r="E248" s="148" t="s">
        <v>6239</v>
      </c>
      <c r="F248" s="148" t="s">
        <v>6240</v>
      </c>
      <c r="G248" s="148" t="s">
        <v>6241</v>
      </c>
      <c r="H248" s="153" t="s">
        <v>1649</v>
      </c>
      <c r="I248" s="153" t="s">
        <v>5209</v>
      </c>
      <c r="J248" s="153" t="s">
        <v>1592</v>
      </c>
    </row>
    <row r="249" s="121" customFormat="1" ht="24" spans="1:10">
      <c r="A249" s="127">
        <f t="shared" si="3"/>
        <v>247</v>
      </c>
      <c r="B249" s="153" t="s">
        <v>437</v>
      </c>
      <c r="C249" s="153" t="s">
        <v>5203</v>
      </c>
      <c r="D249" s="153" t="s">
        <v>6242</v>
      </c>
      <c r="E249" s="153" t="s">
        <v>6243</v>
      </c>
      <c r="F249" s="148" t="s">
        <v>6244</v>
      </c>
      <c r="G249" s="148" t="s">
        <v>6245</v>
      </c>
      <c r="H249" s="148" t="s">
        <v>6246</v>
      </c>
      <c r="I249" s="153" t="s">
        <v>5215</v>
      </c>
      <c r="J249" s="153" t="s">
        <v>1592</v>
      </c>
    </row>
    <row r="250" s="121" customFormat="1" spans="1:10">
      <c r="A250" s="127">
        <f t="shared" si="3"/>
        <v>248</v>
      </c>
      <c r="B250" s="153" t="s">
        <v>437</v>
      </c>
      <c r="C250" s="153" t="s">
        <v>5203</v>
      </c>
      <c r="D250" s="153" t="s">
        <v>6247</v>
      </c>
      <c r="E250" s="148" t="s">
        <v>1659</v>
      </c>
      <c r="F250" s="148" t="s">
        <v>6248</v>
      </c>
      <c r="G250" s="153" t="s">
        <v>6249</v>
      </c>
      <c r="H250" s="153" t="s">
        <v>6250</v>
      </c>
      <c r="I250" s="153" t="s">
        <v>5228</v>
      </c>
      <c r="J250" s="153" t="s">
        <v>1592</v>
      </c>
    </row>
    <row r="251" s="121" customFormat="1" ht="24" spans="1:10">
      <c r="A251" s="127">
        <f t="shared" si="3"/>
        <v>249</v>
      </c>
      <c r="B251" s="153" t="s">
        <v>437</v>
      </c>
      <c r="C251" s="153" t="s">
        <v>5203</v>
      </c>
      <c r="D251" s="153" t="s">
        <v>6251</v>
      </c>
      <c r="E251" s="148" t="s">
        <v>6252</v>
      </c>
      <c r="F251" s="148" t="s">
        <v>6253</v>
      </c>
      <c r="G251" s="153" t="s">
        <v>6254</v>
      </c>
      <c r="H251" s="153" t="s">
        <v>6255</v>
      </c>
      <c r="I251" s="153" t="s">
        <v>5228</v>
      </c>
      <c r="J251" s="153" t="s">
        <v>1592</v>
      </c>
    </row>
    <row r="252" s="121" customFormat="1" ht="24" spans="1:10">
      <c r="A252" s="127">
        <f t="shared" si="3"/>
        <v>250</v>
      </c>
      <c r="B252" s="153" t="s">
        <v>437</v>
      </c>
      <c r="C252" s="153" t="s">
        <v>5203</v>
      </c>
      <c r="D252" s="153" t="s">
        <v>6256</v>
      </c>
      <c r="E252" s="148" t="s">
        <v>6257</v>
      </c>
      <c r="F252" s="148" t="s">
        <v>6258</v>
      </c>
      <c r="G252" s="148" t="s">
        <v>6259</v>
      </c>
      <c r="H252" s="153" t="s">
        <v>6260</v>
      </c>
      <c r="I252" s="153" t="s">
        <v>5209</v>
      </c>
      <c r="J252" s="153" t="s">
        <v>1592</v>
      </c>
    </row>
    <row r="253" s="121" customFormat="1" ht="36" spans="1:10">
      <c r="A253" s="127">
        <f t="shared" si="3"/>
        <v>251</v>
      </c>
      <c r="B253" s="153" t="s">
        <v>437</v>
      </c>
      <c r="C253" s="153" t="s">
        <v>5203</v>
      </c>
      <c r="D253" s="153" t="s">
        <v>6261</v>
      </c>
      <c r="E253" s="148" t="s">
        <v>6262</v>
      </c>
      <c r="F253" s="148" t="s">
        <v>6263</v>
      </c>
      <c r="G253" s="148" t="s">
        <v>6264</v>
      </c>
      <c r="H253" s="153" t="s">
        <v>6265</v>
      </c>
      <c r="I253" s="153" t="s">
        <v>5209</v>
      </c>
      <c r="J253" s="153" t="s">
        <v>1592</v>
      </c>
    </row>
    <row r="254" s="121" customFormat="1" ht="36" spans="1:10">
      <c r="A254" s="127">
        <f t="shared" si="3"/>
        <v>252</v>
      </c>
      <c r="B254" s="153" t="s">
        <v>437</v>
      </c>
      <c r="C254" s="153" t="s">
        <v>5203</v>
      </c>
      <c r="D254" s="153" t="s">
        <v>6266</v>
      </c>
      <c r="E254" s="148" t="s">
        <v>6267</v>
      </c>
      <c r="F254" s="148" t="s">
        <v>6268</v>
      </c>
      <c r="G254" s="153" t="s">
        <v>6269</v>
      </c>
      <c r="H254" s="153" t="s">
        <v>6270</v>
      </c>
      <c r="I254" s="153" t="s">
        <v>5228</v>
      </c>
      <c r="J254" s="153" t="s">
        <v>1592</v>
      </c>
    </row>
    <row r="255" s="121" customFormat="1" ht="24" spans="1:10">
      <c r="A255" s="127">
        <f t="shared" si="3"/>
        <v>253</v>
      </c>
      <c r="B255" s="153" t="s">
        <v>437</v>
      </c>
      <c r="C255" s="153" t="s">
        <v>5203</v>
      </c>
      <c r="D255" s="153" t="s">
        <v>6271</v>
      </c>
      <c r="E255" s="148" t="s">
        <v>6272</v>
      </c>
      <c r="F255" s="148" t="s">
        <v>6273</v>
      </c>
      <c r="G255" s="153" t="s">
        <v>6274</v>
      </c>
      <c r="H255" s="153" t="s">
        <v>6275</v>
      </c>
      <c r="I255" s="153" t="s">
        <v>5228</v>
      </c>
      <c r="J255" s="153" t="s">
        <v>1592</v>
      </c>
    </row>
    <row r="256" s="121" customFormat="1" ht="24" spans="1:10">
      <c r="A256" s="127">
        <f t="shared" si="3"/>
        <v>254</v>
      </c>
      <c r="B256" s="153" t="s">
        <v>437</v>
      </c>
      <c r="C256" s="153" t="s">
        <v>5203</v>
      </c>
      <c r="D256" s="153" t="s">
        <v>6276</v>
      </c>
      <c r="E256" s="148" t="s">
        <v>6277</v>
      </c>
      <c r="F256" s="148" t="s">
        <v>6229</v>
      </c>
      <c r="G256" s="153" t="s">
        <v>6278</v>
      </c>
      <c r="H256" s="153" t="s">
        <v>1608</v>
      </c>
      <c r="I256" s="153" t="s">
        <v>5228</v>
      </c>
      <c r="J256" s="153" t="s">
        <v>1592</v>
      </c>
    </row>
    <row r="257" s="121" customFormat="1" ht="72" spans="1:10">
      <c r="A257" s="127">
        <f t="shared" si="3"/>
        <v>255</v>
      </c>
      <c r="B257" s="153" t="s">
        <v>437</v>
      </c>
      <c r="C257" s="153" t="s">
        <v>5203</v>
      </c>
      <c r="D257" s="153" t="s">
        <v>6279</v>
      </c>
      <c r="E257" s="148" t="s">
        <v>6280</v>
      </c>
      <c r="F257" s="148" t="s">
        <v>6281</v>
      </c>
      <c r="G257" s="153" t="s">
        <v>6282</v>
      </c>
      <c r="H257" s="148" t="s">
        <v>6283</v>
      </c>
      <c r="I257" s="153" t="s">
        <v>5288</v>
      </c>
      <c r="J257" s="153" t="s">
        <v>1592</v>
      </c>
    </row>
    <row r="258" s="121" customFormat="1" ht="24" spans="1:10">
      <c r="A258" s="127">
        <f t="shared" si="3"/>
        <v>256</v>
      </c>
      <c r="B258" s="153" t="s">
        <v>437</v>
      </c>
      <c r="C258" s="153" t="s">
        <v>5203</v>
      </c>
      <c r="D258" s="153" t="s">
        <v>6284</v>
      </c>
      <c r="E258" s="153" t="s">
        <v>6285</v>
      </c>
      <c r="F258" s="153" t="s">
        <v>6286</v>
      </c>
      <c r="G258" s="148" t="s">
        <v>6287</v>
      </c>
      <c r="H258" s="148" t="s">
        <v>6288</v>
      </c>
      <c r="I258" s="153" t="s">
        <v>5517</v>
      </c>
      <c r="J258" s="153" t="s">
        <v>1592</v>
      </c>
    </row>
    <row r="259" s="121" customFormat="1" ht="24" spans="1:10">
      <c r="A259" s="127">
        <f t="shared" ref="A259:A322" si="4">ROW()-2</f>
        <v>257</v>
      </c>
      <c r="B259" s="153" t="s">
        <v>437</v>
      </c>
      <c r="C259" s="153" t="s">
        <v>5203</v>
      </c>
      <c r="D259" s="153" t="s">
        <v>6289</v>
      </c>
      <c r="E259" s="148" t="s">
        <v>948</v>
      </c>
      <c r="F259" s="148" t="s">
        <v>6290</v>
      </c>
      <c r="G259" s="153" t="s">
        <v>4925</v>
      </c>
      <c r="H259" s="153" t="s">
        <v>6291</v>
      </c>
      <c r="I259" s="153" t="s">
        <v>5228</v>
      </c>
      <c r="J259" s="153" t="s">
        <v>1592</v>
      </c>
    </row>
    <row r="260" s="121" customFormat="1" ht="24" spans="1:10">
      <c r="A260" s="127">
        <f t="shared" si="4"/>
        <v>258</v>
      </c>
      <c r="B260" s="153" t="s">
        <v>437</v>
      </c>
      <c r="C260" s="153" t="s">
        <v>5203</v>
      </c>
      <c r="D260" s="153" t="s">
        <v>6292</v>
      </c>
      <c r="E260" s="148" t="s">
        <v>1610</v>
      </c>
      <c r="F260" s="148" t="s">
        <v>1611</v>
      </c>
      <c r="G260" s="153" t="s">
        <v>1612</v>
      </c>
      <c r="H260" s="153" t="s">
        <v>6293</v>
      </c>
      <c r="I260" s="153" t="s">
        <v>5228</v>
      </c>
      <c r="J260" s="153" t="s">
        <v>1592</v>
      </c>
    </row>
    <row r="261" s="121" customFormat="1" ht="108" spans="1:10">
      <c r="A261" s="127">
        <f t="shared" si="4"/>
        <v>259</v>
      </c>
      <c r="B261" s="153" t="s">
        <v>1723</v>
      </c>
      <c r="C261" s="153" t="s">
        <v>5203</v>
      </c>
      <c r="D261" s="153" t="s">
        <v>6294</v>
      </c>
      <c r="E261" s="148" t="s">
        <v>6295</v>
      </c>
      <c r="F261" s="148" t="s">
        <v>6296</v>
      </c>
      <c r="G261" s="148" t="s">
        <v>6297</v>
      </c>
      <c r="H261" s="148" t="s">
        <v>6298</v>
      </c>
      <c r="I261" s="153" t="s">
        <v>5222</v>
      </c>
      <c r="J261" s="153" t="s">
        <v>1728</v>
      </c>
    </row>
    <row r="262" s="121" customFormat="1" ht="24" spans="1:10">
      <c r="A262" s="127">
        <f t="shared" si="4"/>
        <v>260</v>
      </c>
      <c r="B262" s="153" t="s">
        <v>1723</v>
      </c>
      <c r="C262" s="153" t="s">
        <v>5203</v>
      </c>
      <c r="D262" s="153" t="s">
        <v>6299</v>
      </c>
      <c r="E262" s="148" t="s">
        <v>6300</v>
      </c>
      <c r="F262" s="148" t="s">
        <v>6301</v>
      </c>
      <c r="G262" s="153" t="s">
        <v>6302</v>
      </c>
      <c r="H262" s="153" t="s">
        <v>180</v>
      </c>
      <c r="I262" s="153" t="s">
        <v>6303</v>
      </c>
      <c r="J262" s="153" t="s">
        <v>1728</v>
      </c>
    </row>
    <row r="263" s="121" customFormat="1" ht="24" spans="1:10">
      <c r="A263" s="127">
        <f t="shared" si="4"/>
        <v>261</v>
      </c>
      <c r="B263" s="153" t="s">
        <v>1723</v>
      </c>
      <c r="C263" s="153" t="s">
        <v>5203</v>
      </c>
      <c r="D263" s="153" t="s">
        <v>6304</v>
      </c>
      <c r="E263" s="148" t="s">
        <v>6305</v>
      </c>
      <c r="F263" s="148" t="s">
        <v>6306</v>
      </c>
      <c r="G263" s="148" t="s">
        <v>6307</v>
      </c>
      <c r="H263" s="148" t="s">
        <v>6308</v>
      </c>
      <c r="I263" s="153" t="s">
        <v>5222</v>
      </c>
      <c r="J263" s="153" t="s">
        <v>1728</v>
      </c>
    </row>
    <row r="264" s="121" customFormat="1" ht="24" spans="1:10">
      <c r="A264" s="127">
        <f t="shared" si="4"/>
        <v>262</v>
      </c>
      <c r="B264" s="153" t="s">
        <v>1723</v>
      </c>
      <c r="C264" s="153" t="s">
        <v>5203</v>
      </c>
      <c r="D264" s="153" t="s">
        <v>6309</v>
      </c>
      <c r="E264" s="148" t="s">
        <v>6310</v>
      </c>
      <c r="F264" s="148" t="s">
        <v>6311</v>
      </c>
      <c r="G264" s="148" t="s">
        <v>6312</v>
      </c>
      <c r="H264" s="153" t="s">
        <v>180</v>
      </c>
      <c r="I264" s="153" t="s">
        <v>5209</v>
      </c>
      <c r="J264" s="153" t="s">
        <v>1728</v>
      </c>
    </row>
    <row r="265" s="121" customFormat="1" spans="1:10">
      <c r="A265" s="127">
        <f t="shared" si="4"/>
        <v>263</v>
      </c>
      <c r="B265" s="153" t="s">
        <v>1723</v>
      </c>
      <c r="C265" s="153" t="s">
        <v>5203</v>
      </c>
      <c r="D265" s="153" t="s">
        <v>6313</v>
      </c>
      <c r="E265" s="148" t="s">
        <v>6314</v>
      </c>
      <c r="F265" s="148" t="s">
        <v>6315</v>
      </c>
      <c r="G265" s="148" t="s">
        <v>6316</v>
      </c>
      <c r="H265" s="153" t="s">
        <v>180</v>
      </c>
      <c r="I265" s="153" t="s">
        <v>5209</v>
      </c>
      <c r="J265" s="153" t="s">
        <v>1728</v>
      </c>
    </row>
    <row r="266" s="121" customFormat="1" ht="24" spans="1:10">
      <c r="A266" s="127">
        <f t="shared" si="4"/>
        <v>264</v>
      </c>
      <c r="B266" s="153" t="s">
        <v>1723</v>
      </c>
      <c r="C266" s="153" t="s">
        <v>5203</v>
      </c>
      <c r="D266" s="153" t="s">
        <v>6317</v>
      </c>
      <c r="E266" s="153" t="s">
        <v>6318</v>
      </c>
      <c r="F266" s="148" t="s">
        <v>6319</v>
      </c>
      <c r="G266" s="148" t="s">
        <v>6320</v>
      </c>
      <c r="H266" s="153" t="s">
        <v>180</v>
      </c>
      <c r="I266" s="153" t="s">
        <v>5251</v>
      </c>
      <c r="J266" s="153" t="s">
        <v>1728</v>
      </c>
    </row>
    <row r="267" s="121" customFormat="1" ht="24" spans="1:10">
      <c r="A267" s="127">
        <f t="shared" si="4"/>
        <v>265</v>
      </c>
      <c r="B267" s="153" t="s">
        <v>1723</v>
      </c>
      <c r="C267" s="153" t="s">
        <v>5203</v>
      </c>
      <c r="D267" s="153" t="s">
        <v>6321</v>
      </c>
      <c r="E267" s="148" t="s">
        <v>6322</v>
      </c>
      <c r="F267" s="148" t="s">
        <v>6323</v>
      </c>
      <c r="G267" s="153" t="s">
        <v>6324</v>
      </c>
      <c r="H267" s="153" t="s">
        <v>180</v>
      </c>
      <c r="I267" s="153" t="s">
        <v>5228</v>
      </c>
      <c r="J267" s="153" t="s">
        <v>1728</v>
      </c>
    </row>
    <row r="268" s="121" customFormat="1" ht="36" spans="1:10">
      <c r="A268" s="127">
        <f t="shared" si="4"/>
        <v>266</v>
      </c>
      <c r="B268" s="153" t="s">
        <v>1723</v>
      </c>
      <c r="C268" s="153" t="s">
        <v>5203</v>
      </c>
      <c r="D268" s="153" t="s">
        <v>6325</v>
      </c>
      <c r="E268" s="148" t="s">
        <v>6326</v>
      </c>
      <c r="F268" s="148" t="s">
        <v>6327</v>
      </c>
      <c r="G268" s="153" t="s">
        <v>2808</v>
      </c>
      <c r="H268" s="153" t="s">
        <v>180</v>
      </c>
      <c r="I268" s="153" t="s">
        <v>5228</v>
      </c>
      <c r="J268" s="153" t="s">
        <v>1728</v>
      </c>
    </row>
    <row r="269" s="121" customFormat="1" ht="24" spans="1:10">
      <c r="A269" s="127">
        <f t="shared" si="4"/>
        <v>267</v>
      </c>
      <c r="B269" s="153" t="s">
        <v>1723</v>
      </c>
      <c r="C269" s="153" t="s">
        <v>5203</v>
      </c>
      <c r="D269" s="153" t="s">
        <v>6328</v>
      </c>
      <c r="E269" s="153" t="s">
        <v>6314</v>
      </c>
      <c r="F269" s="153" t="s">
        <v>6329</v>
      </c>
      <c r="G269" s="148" t="s">
        <v>6330</v>
      </c>
      <c r="H269" s="148" t="s">
        <v>6331</v>
      </c>
      <c r="I269" s="153" t="s">
        <v>5517</v>
      </c>
      <c r="J269" s="153" t="s">
        <v>1728</v>
      </c>
    </row>
    <row r="270" s="121" customFormat="1" ht="24" spans="1:10">
      <c r="A270" s="127">
        <f t="shared" si="4"/>
        <v>268</v>
      </c>
      <c r="B270" s="153" t="s">
        <v>1723</v>
      </c>
      <c r="C270" s="153" t="s">
        <v>5203</v>
      </c>
      <c r="D270" s="153" t="s">
        <v>6332</v>
      </c>
      <c r="E270" s="153" t="s">
        <v>6333</v>
      </c>
      <c r="F270" s="153" t="s">
        <v>6334</v>
      </c>
      <c r="G270" s="148" t="s">
        <v>6335</v>
      </c>
      <c r="H270" s="148" t="s">
        <v>6336</v>
      </c>
      <c r="I270" s="153" t="s">
        <v>5517</v>
      </c>
      <c r="J270" s="153" t="s">
        <v>1728</v>
      </c>
    </row>
    <row r="271" s="116" customFormat="1" ht="24" spans="1:10">
      <c r="A271" s="127">
        <f t="shared" si="4"/>
        <v>269</v>
      </c>
      <c r="B271" s="128" t="s">
        <v>437</v>
      </c>
      <c r="C271" s="128" t="s">
        <v>5203</v>
      </c>
      <c r="D271" s="127" t="s">
        <v>6337</v>
      </c>
      <c r="E271" s="134" t="s">
        <v>6338</v>
      </c>
      <c r="F271" s="134" t="s">
        <v>6339</v>
      </c>
      <c r="G271" s="127" t="s">
        <v>6340</v>
      </c>
      <c r="H271" s="134" t="s">
        <v>6341</v>
      </c>
      <c r="I271" s="128" t="s">
        <v>5288</v>
      </c>
      <c r="J271" s="127" t="s">
        <v>6342</v>
      </c>
    </row>
    <row r="272" s="116" customFormat="1" ht="72" spans="1:10">
      <c r="A272" s="127">
        <f t="shared" si="4"/>
        <v>270</v>
      </c>
      <c r="B272" s="128" t="s">
        <v>437</v>
      </c>
      <c r="C272" s="128" t="s">
        <v>5203</v>
      </c>
      <c r="D272" s="127" t="s">
        <v>6343</v>
      </c>
      <c r="E272" s="134" t="s">
        <v>6344</v>
      </c>
      <c r="F272" s="134" t="s">
        <v>6345</v>
      </c>
      <c r="G272" s="134" t="s">
        <v>6346</v>
      </c>
      <c r="H272" s="134" t="s">
        <v>6347</v>
      </c>
      <c r="I272" s="128" t="s">
        <v>5222</v>
      </c>
      <c r="J272" s="127" t="s">
        <v>6342</v>
      </c>
    </row>
    <row r="273" s="116" customFormat="1" ht="72" spans="1:10">
      <c r="A273" s="127">
        <f t="shared" si="4"/>
        <v>271</v>
      </c>
      <c r="B273" s="128" t="s">
        <v>437</v>
      </c>
      <c r="C273" s="128" t="s">
        <v>5203</v>
      </c>
      <c r="D273" s="127" t="s">
        <v>6348</v>
      </c>
      <c r="E273" s="134" t="s">
        <v>6349</v>
      </c>
      <c r="F273" s="134" t="s">
        <v>6350</v>
      </c>
      <c r="G273" s="134" t="s">
        <v>6351</v>
      </c>
      <c r="H273" s="134" t="s">
        <v>6352</v>
      </c>
      <c r="I273" s="128" t="s">
        <v>5222</v>
      </c>
      <c r="J273" s="127" t="s">
        <v>6342</v>
      </c>
    </row>
    <row r="274" s="116" customFormat="1" ht="48" spans="1:10">
      <c r="A274" s="127">
        <f t="shared" si="4"/>
        <v>272</v>
      </c>
      <c r="B274" s="128" t="s">
        <v>437</v>
      </c>
      <c r="C274" s="128" t="s">
        <v>5203</v>
      </c>
      <c r="D274" s="127" t="s">
        <v>6353</v>
      </c>
      <c r="E274" s="134" t="s">
        <v>6354</v>
      </c>
      <c r="F274" s="134" t="s">
        <v>6355</v>
      </c>
      <c r="G274" s="134" t="s">
        <v>6356</v>
      </c>
      <c r="H274" s="134" t="s">
        <v>6357</v>
      </c>
      <c r="I274" s="128" t="s">
        <v>5222</v>
      </c>
      <c r="J274" s="127" t="s">
        <v>6342</v>
      </c>
    </row>
    <row r="275" s="116" customFormat="1" ht="24" spans="1:10">
      <c r="A275" s="127">
        <f t="shared" si="4"/>
        <v>273</v>
      </c>
      <c r="B275" s="128" t="s">
        <v>437</v>
      </c>
      <c r="C275" s="128" t="s">
        <v>5203</v>
      </c>
      <c r="D275" s="127" t="s">
        <v>6358</v>
      </c>
      <c r="E275" s="134" t="s">
        <v>6359</v>
      </c>
      <c r="F275" s="134" t="s">
        <v>6360</v>
      </c>
      <c r="G275" s="134" t="s">
        <v>6361</v>
      </c>
      <c r="H275" s="134" t="s">
        <v>6362</v>
      </c>
      <c r="I275" s="128" t="s">
        <v>5222</v>
      </c>
      <c r="J275" s="127" t="s">
        <v>6342</v>
      </c>
    </row>
    <row r="276" s="116" customFormat="1" ht="24" spans="1:10">
      <c r="A276" s="127">
        <f t="shared" si="4"/>
        <v>274</v>
      </c>
      <c r="B276" s="128" t="s">
        <v>437</v>
      </c>
      <c r="C276" s="128" t="s">
        <v>5203</v>
      </c>
      <c r="D276" s="127" t="s">
        <v>6363</v>
      </c>
      <c r="E276" s="134" t="s">
        <v>6364</v>
      </c>
      <c r="F276" s="127" t="s">
        <v>4347</v>
      </c>
      <c r="G276" s="127" t="s">
        <v>2426</v>
      </c>
      <c r="H276" s="134" t="s">
        <v>6365</v>
      </c>
      <c r="I276" s="128" t="s">
        <v>5237</v>
      </c>
      <c r="J276" s="127" t="s">
        <v>6342</v>
      </c>
    </row>
    <row r="277" s="116" customFormat="1" ht="24" spans="1:10">
      <c r="A277" s="127">
        <f t="shared" si="4"/>
        <v>275</v>
      </c>
      <c r="B277" s="128" t="s">
        <v>437</v>
      </c>
      <c r="C277" s="128" t="s">
        <v>5203</v>
      </c>
      <c r="D277" s="127" t="s">
        <v>6366</v>
      </c>
      <c r="E277" s="134" t="s">
        <v>6367</v>
      </c>
      <c r="F277" s="134" t="s">
        <v>6368</v>
      </c>
      <c r="G277" s="134" t="s">
        <v>6369</v>
      </c>
      <c r="H277" s="127" t="s">
        <v>1062</v>
      </c>
      <c r="I277" s="128" t="s">
        <v>5209</v>
      </c>
      <c r="J277" s="127" t="s">
        <v>6342</v>
      </c>
    </row>
    <row r="278" s="116" customFormat="1" ht="24" spans="1:10">
      <c r="A278" s="127">
        <f t="shared" si="4"/>
        <v>276</v>
      </c>
      <c r="B278" s="128" t="s">
        <v>437</v>
      </c>
      <c r="C278" s="128" t="s">
        <v>5203</v>
      </c>
      <c r="D278" s="127" t="s">
        <v>6370</v>
      </c>
      <c r="E278" s="134" t="s">
        <v>6371</v>
      </c>
      <c r="F278" s="134" t="s">
        <v>6372</v>
      </c>
      <c r="G278" s="127" t="s">
        <v>6373</v>
      </c>
      <c r="H278" s="127" t="s">
        <v>1062</v>
      </c>
      <c r="I278" s="128" t="s">
        <v>5228</v>
      </c>
      <c r="J278" s="127" t="s">
        <v>6342</v>
      </c>
    </row>
    <row r="279" s="116" customFormat="1" ht="24" spans="1:10">
      <c r="A279" s="127">
        <f t="shared" si="4"/>
        <v>277</v>
      </c>
      <c r="B279" s="128" t="s">
        <v>437</v>
      </c>
      <c r="C279" s="128" t="s">
        <v>5203</v>
      </c>
      <c r="D279" s="127" t="s">
        <v>6374</v>
      </c>
      <c r="E279" s="134" t="s">
        <v>2400</v>
      </c>
      <c r="F279" s="134" t="s">
        <v>6372</v>
      </c>
      <c r="G279" s="127" t="s">
        <v>6373</v>
      </c>
      <c r="H279" s="127" t="s">
        <v>1062</v>
      </c>
      <c r="I279" s="128" t="s">
        <v>5228</v>
      </c>
      <c r="J279" s="127" t="s">
        <v>6342</v>
      </c>
    </row>
    <row r="280" s="116" customFormat="1" ht="72" spans="1:10">
      <c r="A280" s="127">
        <f t="shared" si="4"/>
        <v>278</v>
      </c>
      <c r="B280" s="128" t="s">
        <v>437</v>
      </c>
      <c r="C280" s="128" t="s">
        <v>5203</v>
      </c>
      <c r="D280" s="127" t="s">
        <v>6375</v>
      </c>
      <c r="E280" s="134" t="s">
        <v>6376</v>
      </c>
      <c r="F280" s="134" t="s">
        <v>6377</v>
      </c>
      <c r="G280" s="134" t="s">
        <v>6378</v>
      </c>
      <c r="H280" s="134" t="s">
        <v>6379</v>
      </c>
      <c r="I280" s="128" t="s">
        <v>5222</v>
      </c>
      <c r="J280" s="127" t="s">
        <v>6342</v>
      </c>
    </row>
    <row r="281" s="116" customFormat="1" ht="36" spans="1:10">
      <c r="A281" s="127">
        <f t="shared" si="4"/>
        <v>279</v>
      </c>
      <c r="B281" s="128" t="s">
        <v>437</v>
      </c>
      <c r="C281" s="128" t="s">
        <v>5203</v>
      </c>
      <c r="D281" s="127" t="s">
        <v>6380</v>
      </c>
      <c r="E281" s="134" t="s">
        <v>6381</v>
      </c>
      <c r="F281" s="134" t="s">
        <v>6382</v>
      </c>
      <c r="G281" s="134" t="s">
        <v>6340</v>
      </c>
      <c r="H281" s="134" t="s">
        <v>6383</v>
      </c>
      <c r="I281" s="128" t="s">
        <v>5222</v>
      </c>
      <c r="J281" s="127" t="s">
        <v>6342</v>
      </c>
    </row>
    <row r="282" s="116" customFormat="1" ht="60" spans="1:10">
      <c r="A282" s="127">
        <f t="shared" si="4"/>
        <v>280</v>
      </c>
      <c r="B282" s="128" t="s">
        <v>437</v>
      </c>
      <c r="C282" s="128" t="s">
        <v>5203</v>
      </c>
      <c r="D282" s="127" t="s">
        <v>6384</v>
      </c>
      <c r="E282" s="134" t="s">
        <v>6385</v>
      </c>
      <c r="F282" s="134" t="s">
        <v>6386</v>
      </c>
      <c r="G282" s="134" t="s">
        <v>6387</v>
      </c>
      <c r="H282" s="134" t="s">
        <v>6388</v>
      </c>
      <c r="I282" s="128" t="s">
        <v>5222</v>
      </c>
      <c r="J282" s="127" t="s">
        <v>6342</v>
      </c>
    </row>
    <row r="283" s="116" customFormat="1" ht="24" spans="1:10">
      <c r="A283" s="127">
        <f t="shared" si="4"/>
        <v>281</v>
      </c>
      <c r="B283" s="128" t="s">
        <v>437</v>
      </c>
      <c r="C283" s="128" t="s">
        <v>5203</v>
      </c>
      <c r="D283" s="127" t="s">
        <v>6389</v>
      </c>
      <c r="E283" s="134" t="s">
        <v>6390</v>
      </c>
      <c r="F283" s="134" t="s">
        <v>6391</v>
      </c>
      <c r="G283" s="134" t="s">
        <v>6392</v>
      </c>
      <c r="H283" s="127" t="s">
        <v>6393</v>
      </c>
      <c r="I283" s="128" t="s">
        <v>5209</v>
      </c>
      <c r="J283" s="127" t="s">
        <v>6342</v>
      </c>
    </row>
    <row r="284" s="116" customFormat="1" ht="24" spans="1:10">
      <c r="A284" s="127">
        <f t="shared" si="4"/>
        <v>282</v>
      </c>
      <c r="B284" s="128" t="s">
        <v>437</v>
      </c>
      <c r="C284" s="128" t="s">
        <v>5203</v>
      </c>
      <c r="D284" s="127" t="s">
        <v>6394</v>
      </c>
      <c r="E284" s="134" t="s">
        <v>6395</v>
      </c>
      <c r="F284" s="134" t="s">
        <v>6396</v>
      </c>
      <c r="G284" s="134" t="s">
        <v>6397</v>
      </c>
      <c r="H284" s="134" t="s">
        <v>6393</v>
      </c>
      <c r="I284" s="128" t="s">
        <v>5222</v>
      </c>
      <c r="J284" s="127" t="s">
        <v>6342</v>
      </c>
    </row>
    <row r="285" s="116" customFormat="1" ht="48" spans="1:10">
      <c r="A285" s="127">
        <f t="shared" si="4"/>
        <v>283</v>
      </c>
      <c r="B285" s="128" t="s">
        <v>437</v>
      </c>
      <c r="C285" s="128" t="s">
        <v>5203</v>
      </c>
      <c r="D285" s="127" t="s">
        <v>6398</v>
      </c>
      <c r="E285" s="134" t="s">
        <v>6399</v>
      </c>
      <c r="F285" s="134" t="s">
        <v>6400</v>
      </c>
      <c r="G285" s="134" t="s">
        <v>6401</v>
      </c>
      <c r="H285" s="134" t="s">
        <v>6402</v>
      </c>
      <c r="I285" s="128" t="s">
        <v>5222</v>
      </c>
      <c r="J285" s="127" t="s">
        <v>6342</v>
      </c>
    </row>
    <row r="286" s="116" customFormat="1" ht="24" spans="1:10">
      <c r="A286" s="127">
        <f t="shared" si="4"/>
        <v>284</v>
      </c>
      <c r="B286" s="128" t="s">
        <v>437</v>
      </c>
      <c r="C286" s="128" t="s">
        <v>5203</v>
      </c>
      <c r="D286" s="127" t="s">
        <v>6403</v>
      </c>
      <c r="E286" s="134" t="s">
        <v>6404</v>
      </c>
      <c r="F286" s="127" t="s">
        <v>6405</v>
      </c>
      <c r="G286" s="127" t="s">
        <v>6406</v>
      </c>
      <c r="H286" s="134" t="s">
        <v>6407</v>
      </c>
      <c r="I286" s="128" t="s">
        <v>5237</v>
      </c>
      <c r="J286" s="127" t="s">
        <v>6342</v>
      </c>
    </row>
    <row r="287" s="116" customFormat="1" ht="36" spans="1:10">
      <c r="A287" s="127">
        <f t="shared" si="4"/>
        <v>285</v>
      </c>
      <c r="B287" s="128" t="s">
        <v>437</v>
      </c>
      <c r="C287" s="128" t="s">
        <v>5203</v>
      </c>
      <c r="D287" s="127" t="s">
        <v>6408</v>
      </c>
      <c r="E287" s="127" t="s">
        <v>6409</v>
      </c>
      <c r="F287" s="134" t="s">
        <v>6410</v>
      </c>
      <c r="G287" s="134" t="s">
        <v>6411</v>
      </c>
      <c r="H287" s="134" t="s">
        <v>6412</v>
      </c>
      <c r="I287" s="128" t="s">
        <v>5215</v>
      </c>
      <c r="J287" s="127" t="s">
        <v>6342</v>
      </c>
    </row>
    <row r="288" s="116" customFormat="1" ht="24" spans="1:10">
      <c r="A288" s="127">
        <f t="shared" si="4"/>
        <v>286</v>
      </c>
      <c r="B288" s="128" t="s">
        <v>437</v>
      </c>
      <c r="C288" s="128" t="s">
        <v>5203</v>
      </c>
      <c r="D288" s="127" t="s">
        <v>6413</v>
      </c>
      <c r="E288" s="127" t="s">
        <v>6414</v>
      </c>
      <c r="F288" s="134" t="s">
        <v>6415</v>
      </c>
      <c r="G288" s="127" t="s">
        <v>6416</v>
      </c>
      <c r="H288" s="134" t="s">
        <v>6226</v>
      </c>
      <c r="I288" s="128" t="s">
        <v>5243</v>
      </c>
      <c r="J288" s="127" t="s">
        <v>6342</v>
      </c>
    </row>
    <row r="289" s="116" customFormat="1" ht="24" spans="1:10">
      <c r="A289" s="127">
        <f t="shared" si="4"/>
        <v>287</v>
      </c>
      <c r="B289" s="128" t="s">
        <v>437</v>
      </c>
      <c r="C289" s="128" t="s">
        <v>5203</v>
      </c>
      <c r="D289" s="127" t="s">
        <v>6417</v>
      </c>
      <c r="E289" s="134" t="s">
        <v>6364</v>
      </c>
      <c r="F289" s="127" t="s">
        <v>4347</v>
      </c>
      <c r="G289" s="127" t="s">
        <v>2426</v>
      </c>
      <c r="H289" s="134" t="s">
        <v>6365</v>
      </c>
      <c r="I289" s="128" t="s">
        <v>5237</v>
      </c>
      <c r="J289" s="127" t="s">
        <v>6342</v>
      </c>
    </row>
    <row r="290" s="116" customFormat="1" ht="36" spans="1:10">
      <c r="A290" s="127">
        <f t="shared" si="4"/>
        <v>288</v>
      </c>
      <c r="B290" s="128" t="s">
        <v>437</v>
      </c>
      <c r="C290" s="128" t="s">
        <v>5203</v>
      </c>
      <c r="D290" s="127" t="s">
        <v>6418</v>
      </c>
      <c r="E290" s="134" t="s">
        <v>6419</v>
      </c>
      <c r="F290" s="134" t="s">
        <v>6420</v>
      </c>
      <c r="G290" s="134" t="s">
        <v>6421</v>
      </c>
      <c r="H290" s="127" t="s">
        <v>5889</v>
      </c>
      <c r="I290" s="128" t="s">
        <v>5209</v>
      </c>
      <c r="J290" s="127" t="s">
        <v>6342</v>
      </c>
    </row>
    <row r="291" s="116" customFormat="1" ht="24" spans="1:10">
      <c r="A291" s="127">
        <f t="shared" si="4"/>
        <v>289</v>
      </c>
      <c r="B291" s="128" t="s">
        <v>437</v>
      </c>
      <c r="C291" s="128" t="s">
        <v>5203</v>
      </c>
      <c r="D291" s="127" t="s">
        <v>6422</v>
      </c>
      <c r="E291" s="134" t="s">
        <v>6423</v>
      </c>
      <c r="F291" s="134" t="s">
        <v>6424</v>
      </c>
      <c r="G291" s="134" t="s">
        <v>6425</v>
      </c>
      <c r="H291" s="134" t="s">
        <v>6426</v>
      </c>
      <c r="I291" s="128" t="s">
        <v>5222</v>
      </c>
      <c r="J291" s="127" t="s">
        <v>6342</v>
      </c>
    </row>
    <row r="292" s="116" customFormat="1" ht="24" spans="1:10">
      <c r="A292" s="127">
        <f t="shared" si="4"/>
        <v>290</v>
      </c>
      <c r="B292" s="128" t="s">
        <v>437</v>
      </c>
      <c r="C292" s="128" t="s">
        <v>5203</v>
      </c>
      <c r="D292" s="127" t="s">
        <v>6427</v>
      </c>
      <c r="E292" s="134" t="s">
        <v>4346</v>
      </c>
      <c r="F292" s="127" t="s">
        <v>2425</v>
      </c>
      <c r="G292" s="134" t="s">
        <v>4227</v>
      </c>
      <c r="H292" s="127" t="s">
        <v>6428</v>
      </c>
      <c r="I292" s="128" t="s">
        <v>5273</v>
      </c>
      <c r="J292" s="127" t="s">
        <v>6342</v>
      </c>
    </row>
    <row r="293" s="116" customFormat="1" ht="24" spans="1:10">
      <c r="A293" s="127">
        <f t="shared" si="4"/>
        <v>291</v>
      </c>
      <c r="B293" s="128" t="s">
        <v>437</v>
      </c>
      <c r="C293" s="128" t="s">
        <v>5203</v>
      </c>
      <c r="D293" s="127" t="s">
        <v>6429</v>
      </c>
      <c r="E293" s="134" t="s">
        <v>4346</v>
      </c>
      <c r="F293" s="127" t="s">
        <v>2425</v>
      </c>
      <c r="G293" s="134" t="s">
        <v>4227</v>
      </c>
      <c r="H293" s="127" t="s">
        <v>6428</v>
      </c>
      <c r="I293" s="128" t="s">
        <v>5273</v>
      </c>
      <c r="J293" s="127" t="s">
        <v>6342</v>
      </c>
    </row>
    <row r="294" s="116" customFormat="1" ht="24" spans="1:10">
      <c r="A294" s="127">
        <f t="shared" si="4"/>
        <v>292</v>
      </c>
      <c r="B294" s="128" t="s">
        <v>437</v>
      </c>
      <c r="C294" s="128" t="s">
        <v>5203</v>
      </c>
      <c r="D294" s="127" t="s">
        <v>6430</v>
      </c>
      <c r="E294" s="134" t="s">
        <v>6431</v>
      </c>
      <c r="F294" s="127" t="s">
        <v>6432</v>
      </c>
      <c r="G294" s="134" t="s">
        <v>6433</v>
      </c>
      <c r="H294" s="127" t="s">
        <v>1062</v>
      </c>
      <c r="I294" s="128" t="s">
        <v>5273</v>
      </c>
      <c r="J294" s="127" t="s">
        <v>6342</v>
      </c>
    </row>
    <row r="295" s="116" customFormat="1" ht="24" spans="1:10">
      <c r="A295" s="127">
        <f t="shared" si="4"/>
        <v>293</v>
      </c>
      <c r="B295" s="128" t="s">
        <v>437</v>
      </c>
      <c r="C295" s="128" t="s">
        <v>5203</v>
      </c>
      <c r="D295" s="127" t="s">
        <v>6434</v>
      </c>
      <c r="E295" s="127" t="s">
        <v>6435</v>
      </c>
      <c r="F295" s="134" t="s">
        <v>6436</v>
      </c>
      <c r="G295" s="127" t="s">
        <v>6433</v>
      </c>
      <c r="H295" s="134" t="s">
        <v>6437</v>
      </c>
      <c r="I295" s="128" t="s">
        <v>5243</v>
      </c>
      <c r="J295" s="127" t="s">
        <v>6342</v>
      </c>
    </row>
    <row r="296" s="116" customFormat="1" ht="24" spans="1:10">
      <c r="A296" s="127">
        <f t="shared" si="4"/>
        <v>294</v>
      </c>
      <c r="B296" s="127" t="s">
        <v>437</v>
      </c>
      <c r="C296" s="127" t="s">
        <v>5203</v>
      </c>
      <c r="D296" s="127" t="s">
        <v>6438</v>
      </c>
      <c r="E296" s="134" t="s">
        <v>920</v>
      </c>
      <c r="F296" s="134" t="s">
        <v>921</v>
      </c>
      <c r="G296" s="134" t="s">
        <v>922</v>
      </c>
      <c r="H296" s="127" t="s">
        <v>923</v>
      </c>
      <c r="I296" s="127" t="s">
        <v>5209</v>
      </c>
      <c r="J296" s="127" t="s">
        <v>1827</v>
      </c>
    </row>
    <row r="297" s="116" customFormat="1" ht="36" spans="1:10">
      <c r="A297" s="127">
        <f t="shared" si="4"/>
        <v>295</v>
      </c>
      <c r="B297" s="127" t="s">
        <v>437</v>
      </c>
      <c r="C297" s="127" t="s">
        <v>5203</v>
      </c>
      <c r="D297" s="127" t="s">
        <v>6439</v>
      </c>
      <c r="E297" s="134" t="s">
        <v>1850</v>
      </c>
      <c r="F297" s="134" t="s">
        <v>1851</v>
      </c>
      <c r="G297" s="127" t="s">
        <v>1852</v>
      </c>
      <c r="H297" s="134" t="s">
        <v>1853</v>
      </c>
      <c r="I297" s="127" t="s">
        <v>5288</v>
      </c>
      <c r="J297" s="127" t="s">
        <v>1827</v>
      </c>
    </row>
    <row r="298" s="116" customFormat="1" ht="24" spans="1:10">
      <c r="A298" s="127">
        <f t="shared" si="4"/>
        <v>296</v>
      </c>
      <c r="B298" s="127" t="s">
        <v>437</v>
      </c>
      <c r="C298" s="127" t="s">
        <v>5203</v>
      </c>
      <c r="D298" s="127" t="s">
        <v>6440</v>
      </c>
      <c r="E298" s="134" t="s">
        <v>6441</v>
      </c>
      <c r="F298" s="134" t="s">
        <v>6442</v>
      </c>
      <c r="G298" s="134" t="s">
        <v>6443</v>
      </c>
      <c r="H298" s="134" t="s">
        <v>6444</v>
      </c>
      <c r="I298" s="127" t="s">
        <v>5222</v>
      </c>
      <c r="J298" s="127" t="s">
        <v>1827</v>
      </c>
    </row>
    <row r="299" s="116" customFormat="1" ht="24" spans="1:10">
      <c r="A299" s="127">
        <f t="shared" si="4"/>
        <v>297</v>
      </c>
      <c r="B299" s="127" t="s">
        <v>437</v>
      </c>
      <c r="C299" s="127" t="s">
        <v>5203</v>
      </c>
      <c r="D299" s="127" t="s">
        <v>6445</v>
      </c>
      <c r="E299" s="127" t="s">
        <v>135</v>
      </c>
      <c r="F299" s="134" t="s">
        <v>1845</v>
      </c>
      <c r="G299" s="127" t="s">
        <v>446</v>
      </c>
      <c r="H299" s="134" t="s">
        <v>1846</v>
      </c>
      <c r="I299" s="127" t="s">
        <v>5243</v>
      </c>
      <c r="J299" s="127" t="s">
        <v>1827</v>
      </c>
    </row>
    <row r="300" s="116" customFormat="1" ht="24" spans="1:10">
      <c r="A300" s="127">
        <f t="shared" si="4"/>
        <v>298</v>
      </c>
      <c r="B300" s="127" t="s">
        <v>437</v>
      </c>
      <c r="C300" s="127" t="s">
        <v>5203</v>
      </c>
      <c r="D300" s="127" t="s">
        <v>6446</v>
      </c>
      <c r="E300" s="127" t="s">
        <v>4902</v>
      </c>
      <c r="F300" s="134" t="s">
        <v>4903</v>
      </c>
      <c r="G300" s="134" t="s">
        <v>4904</v>
      </c>
      <c r="H300" s="134" t="s">
        <v>6447</v>
      </c>
      <c r="I300" s="127" t="s">
        <v>5215</v>
      </c>
      <c r="J300" s="127" t="s">
        <v>1827</v>
      </c>
    </row>
    <row r="301" s="116" customFormat="1" ht="24" spans="1:10">
      <c r="A301" s="127">
        <f t="shared" si="4"/>
        <v>299</v>
      </c>
      <c r="B301" s="127" t="s">
        <v>437</v>
      </c>
      <c r="C301" s="127" t="s">
        <v>5203</v>
      </c>
      <c r="D301" s="127" t="s">
        <v>6448</v>
      </c>
      <c r="E301" s="127" t="s">
        <v>1889</v>
      </c>
      <c r="F301" s="134" t="s">
        <v>6449</v>
      </c>
      <c r="G301" s="134" t="s">
        <v>6450</v>
      </c>
      <c r="H301" s="134" t="s">
        <v>6451</v>
      </c>
      <c r="I301" s="127" t="s">
        <v>5215</v>
      </c>
      <c r="J301" s="127" t="s">
        <v>1827</v>
      </c>
    </row>
    <row r="302" s="116" customFormat="1" ht="24" spans="1:10">
      <c r="A302" s="127">
        <f t="shared" si="4"/>
        <v>300</v>
      </c>
      <c r="B302" s="127" t="s">
        <v>437</v>
      </c>
      <c r="C302" s="127" t="s">
        <v>5203</v>
      </c>
      <c r="D302" s="127" t="s">
        <v>6448</v>
      </c>
      <c r="E302" s="134" t="s">
        <v>6452</v>
      </c>
      <c r="F302" s="127" t="s">
        <v>1900</v>
      </c>
      <c r="G302" s="127" t="s">
        <v>6453</v>
      </c>
      <c r="H302" s="134" t="s">
        <v>6451</v>
      </c>
      <c r="I302" s="127" t="s">
        <v>5237</v>
      </c>
      <c r="J302" s="127" t="s">
        <v>1827</v>
      </c>
    </row>
    <row r="303" s="116" customFormat="1" ht="24" spans="1:10">
      <c r="A303" s="127">
        <f t="shared" si="4"/>
        <v>301</v>
      </c>
      <c r="B303" s="127" t="s">
        <v>437</v>
      </c>
      <c r="C303" s="127" t="s">
        <v>5203</v>
      </c>
      <c r="D303" s="127" t="s">
        <v>6454</v>
      </c>
      <c r="E303" s="134" t="s">
        <v>6455</v>
      </c>
      <c r="F303" s="127" t="s">
        <v>6456</v>
      </c>
      <c r="G303" s="127" t="s">
        <v>6450</v>
      </c>
      <c r="H303" s="134" t="s">
        <v>6457</v>
      </c>
      <c r="I303" s="127" t="s">
        <v>5237</v>
      </c>
      <c r="J303" s="127" t="s">
        <v>1827</v>
      </c>
    </row>
    <row r="304" s="116" customFormat="1" ht="24" spans="1:10">
      <c r="A304" s="127">
        <f t="shared" si="4"/>
        <v>302</v>
      </c>
      <c r="B304" s="127" t="s">
        <v>437</v>
      </c>
      <c r="C304" s="127" t="s">
        <v>5203</v>
      </c>
      <c r="D304" s="127" t="s">
        <v>6454</v>
      </c>
      <c r="E304" s="127" t="s">
        <v>6458</v>
      </c>
      <c r="F304" s="134" t="s">
        <v>6459</v>
      </c>
      <c r="G304" s="127" t="s">
        <v>6460</v>
      </c>
      <c r="H304" s="134" t="s">
        <v>6457</v>
      </c>
      <c r="I304" s="127" t="s">
        <v>5243</v>
      </c>
      <c r="J304" s="127" t="s">
        <v>1827</v>
      </c>
    </row>
    <row r="305" s="116" customFormat="1" ht="24" spans="1:10">
      <c r="A305" s="127">
        <f t="shared" si="4"/>
        <v>303</v>
      </c>
      <c r="B305" s="127" t="s">
        <v>437</v>
      </c>
      <c r="C305" s="127" t="s">
        <v>5203</v>
      </c>
      <c r="D305" s="127" t="s">
        <v>6461</v>
      </c>
      <c r="E305" s="134" t="s">
        <v>6458</v>
      </c>
      <c r="F305" s="134" t="s">
        <v>6462</v>
      </c>
      <c r="G305" s="134" t="s">
        <v>6463</v>
      </c>
      <c r="H305" s="134" t="s">
        <v>6464</v>
      </c>
      <c r="I305" s="127" t="s">
        <v>5222</v>
      </c>
      <c r="J305" s="127" t="s">
        <v>1827</v>
      </c>
    </row>
    <row r="306" s="116" customFormat="1" ht="24" spans="1:10">
      <c r="A306" s="127">
        <f t="shared" si="4"/>
        <v>304</v>
      </c>
      <c r="B306" s="127" t="s">
        <v>437</v>
      </c>
      <c r="C306" s="127" t="s">
        <v>5203</v>
      </c>
      <c r="D306" s="127" t="s">
        <v>6465</v>
      </c>
      <c r="E306" s="134" t="s">
        <v>1870</v>
      </c>
      <c r="F306" s="134" t="s">
        <v>6466</v>
      </c>
      <c r="G306" s="127" t="s">
        <v>1881</v>
      </c>
      <c r="H306" s="127" t="s">
        <v>1887</v>
      </c>
      <c r="I306" s="127" t="s">
        <v>5228</v>
      </c>
      <c r="J306" s="127" t="s">
        <v>1827</v>
      </c>
    </row>
    <row r="307" s="116" customFormat="1" ht="24" spans="1:10">
      <c r="A307" s="127">
        <f t="shared" si="4"/>
        <v>305</v>
      </c>
      <c r="B307" s="127" t="s">
        <v>437</v>
      </c>
      <c r="C307" s="127" t="s">
        <v>5203</v>
      </c>
      <c r="D307" s="127" t="s">
        <v>6467</v>
      </c>
      <c r="E307" s="134" t="s">
        <v>6468</v>
      </c>
      <c r="F307" s="127" t="s">
        <v>6469</v>
      </c>
      <c r="G307" s="134" t="s">
        <v>1881</v>
      </c>
      <c r="H307" s="127" t="s">
        <v>6470</v>
      </c>
      <c r="I307" s="127" t="s">
        <v>5273</v>
      </c>
      <c r="J307" s="127" t="s">
        <v>1827</v>
      </c>
    </row>
    <row r="308" s="116" customFormat="1" ht="24" spans="1:10">
      <c r="A308" s="127">
        <f t="shared" si="4"/>
        <v>306</v>
      </c>
      <c r="B308" s="127" t="s">
        <v>437</v>
      </c>
      <c r="C308" s="127" t="s">
        <v>5203</v>
      </c>
      <c r="D308" s="127" t="s">
        <v>6471</v>
      </c>
      <c r="E308" s="134" t="s">
        <v>6472</v>
      </c>
      <c r="F308" s="134" t="s">
        <v>6473</v>
      </c>
      <c r="G308" s="134" t="s">
        <v>6474</v>
      </c>
      <c r="H308" s="134" t="s">
        <v>6470</v>
      </c>
      <c r="I308" s="127" t="s">
        <v>5222</v>
      </c>
      <c r="J308" s="127" t="s">
        <v>1827</v>
      </c>
    </row>
    <row r="309" s="116" customFormat="1" ht="36" spans="1:10">
      <c r="A309" s="127">
        <f t="shared" si="4"/>
        <v>307</v>
      </c>
      <c r="B309" s="127" t="s">
        <v>437</v>
      </c>
      <c r="C309" s="127" t="s">
        <v>5203</v>
      </c>
      <c r="D309" s="127" t="s">
        <v>6475</v>
      </c>
      <c r="E309" s="134" t="s">
        <v>100</v>
      </c>
      <c r="F309" s="134" t="s">
        <v>445</v>
      </c>
      <c r="G309" s="134" t="s">
        <v>449</v>
      </c>
      <c r="H309" s="127" t="s">
        <v>447</v>
      </c>
      <c r="I309" s="127" t="s">
        <v>5209</v>
      </c>
      <c r="J309" s="127" t="s">
        <v>1827</v>
      </c>
    </row>
    <row r="310" s="116" customFormat="1" ht="36" spans="1:10">
      <c r="A310" s="127">
        <f t="shared" si="4"/>
        <v>308</v>
      </c>
      <c r="B310" s="127" t="s">
        <v>437</v>
      </c>
      <c r="C310" s="127" t="s">
        <v>5203</v>
      </c>
      <c r="D310" s="127" t="s">
        <v>6476</v>
      </c>
      <c r="E310" s="134" t="s">
        <v>6477</v>
      </c>
      <c r="F310" s="127" t="s">
        <v>1904</v>
      </c>
      <c r="G310" s="134" t="s">
        <v>6478</v>
      </c>
      <c r="H310" s="127" t="s">
        <v>1906</v>
      </c>
      <c r="I310" s="127" t="s">
        <v>5273</v>
      </c>
      <c r="J310" s="127" t="s">
        <v>1827</v>
      </c>
    </row>
    <row r="311" s="122" customFormat="1" ht="36" spans="1:10">
      <c r="A311" s="127">
        <f t="shared" si="4"/>
        <v>309</v>
      </c>
      <c r="B311" s="127" t="s">
        <v>625</v>
      </c>
      <c r="C311" s="127" t="s">
        <v>5203</v>
      </c>
      <c r="D311" s="127" t="s">
        <v>6479</v>
      </c>
      <c r="E311" s="134" t="s">
        <v>695</v>
      </c>
      <c r="F311" s="134" t="s">
        <v>696</v>
      </c>
      <c r="G311" s="134" t="s">
        <v>697</v>
      </c>
      <c r="H311" s="127" t="s">
        <v>698</v>
      </c>
      <c r="I311" s="127" t="s">
        <v>5209</v>
      </c>
      <c r="J311" s="127" t="s">
        <v>1951</v>
      </c>
    </row>
    <row r="312" s="122" customFormat="1" ht="72" spans="1:10">
      <c r="A312" s="127">
        <f t="shared" si="4"/>
        <v>310</v>
      </c>
      <c r="B312" s="127" t="s">
        <v>625</v>
      </c>
      <c r="C312" s="127" t="s">
        <v>5203</v>
      </c>
      <c r="D312" s="127" t="s">
        <v>6480</v>
      </c>
      <c r="E312" s="134" t="s">
        <v>6481</v>
      </c>
      <c r="F312" s="134" t="s">
        <v>6482</v>
      </c>
      <c r="G312" s="134" t="s">
        <v>6483</v>
      </c>
      <c r="H312" s="134" t="s">
        <v>6484</v>
      </c>
      <c r="I312" s="127" t="s">
        <v>5222</v>
      </c>
      <c r="J312" s="127" t="s">
        <v>1951</v>
      </c>
    </row>
    <row r="313" s="122" customFormat="1" ht="60" spans="1:10">
      <c r="A313" s="127">
        <f t="shared" si="4"/>
        <v>311</v>
      </c>
      <c r="B313" s="127" t="s">
        <v>625</v>
      </c>
      <c r="C313" s="127" t="s">
        <v>5203</v>
      </c>
      <c r="D313" s="127" t="s">
        <v>6485</v>
      </c>
      <c r="E313" s="134" t="s">
        <v>6486</v>
      </c>
      <c r="F313" s="134" t="s">
        <v>6487</v>
      </c>
      <c r="G313" s="134" t="s">
        <v>6488</v>
      </c>
      <c r="H313" s="134" t="s">
        <v>6489</v>
      </c>
      <c r="I313" s="127" t="s">
        <v>5222</v>
      </c>
      <c r="J313" s="127" t="s">
        <v>1951</v>
      </c>
    </row>
    <row r="314" s="122" customFormat="1" ht="84" spans="1:10">
      <c r="A314" s="127">
        <f t="shared" si="4"/>
        <v>312</v>
      </c>
      <c r="B314" s="127" t="s">
        <v>625</v>
      </c>
      <c r="C314" s="127" t="s">
        <v>5203</v>
      </c>
      <c r="D314" s="127" t="s">
        <v>6490</v>
      </c>
      <c r="E314" s="134" t="s">
        <v>6491</v>
      </c>
      <c r="F314" s="134" t="s">
        <v>6492</v>
      </c>
      <c r="G314" s="134" t="s">
        <v>6493</v>
      </c>
      <c r="H314" s="134" t="s">
        <v>6494</v>
      </c>
      <c r="I314" s="127" t="s">
        <v>5222</v>
      </c>
      <c r="J314" s="127" t="s">
        <v>1951</v>
      </c>
    </row>
    <row r="315" s="121" customFormat="1" ht="72" spans="1:10">
      <c r="A315" s="127">
        <f t="shared" si="4"/>
        <v>313</v>
      </c>
      <c r="B315" s="127" t="s">
        <v>625</v>
      </c>
      <c r="C315" s="127" t="s">
        <v>5203</v>
      </c>
      <c r="D315" s="127" t="s">
        <v>6495</v>
      </c>
      <c r="E315" s="134" t="s">
        <v>6164</v>
      </c>
      <c r="F315" s="134" t="s">
        <v>6165</v>
      </c>
      <c r="G315" s="134" t="s">
        <v>5893</v>
      </c>
      <c r="H315" s="127" t="s">
        <v>6496</v>
      </c>
      <c r="I315" s="127" t="s">
        <v>5209</v>
      </c>
      <c r="J315" s="127" t="s">
        <v>1951</v>
      </c>
    </row>
    <row r="316" s="121" customFormat="1" ht="120" spans="1:10">
      <c r="A316" s="127">
        <f t="shared" si="4"/>
        <v>314</v>
      </c>
      <c r="B316" s="127" t="s">
        <v>625</v>
      </c>
      <c r="C316" s="127" t="s">
        <v>5203</v>
      </c>
      <c r="D316" s="127" t="s">
        <v>6480</v>
      </c>
      <c r="E316" s="134" t="s">
        <v>6497</v>
      </c>
      <c r="F316" s="134" t="s">
        <v>6498</v>
      </c>
      <c r="G316" s="134" t="s">
        <v>6499</v>
      </c>
      <c r="H316" s="134" t="s">
        <v>6500</v>
      </c>
      <c r="I316" s="127" t="s">
        <v>5222</v>
      </c>
      <c r="J316" s="127" t="s">
        <v>1951</v>
      </c>
    </row>
    <row r="317" s="121" customFormat="1" ht="60" spans="1:10">
      <c r="A317" s="127">
        <f t="shared" si="4"/>
        <v>315</v>
      </c>
      <c r="B317" s="127" t="s">
        <v>625</v>
      </c>
      <c r="C317" s="127" t="s">
        <v>5203</v>
      </c>
      <c r="D317" s="127" t="s">
        <v>6485</v>
      </c>
      <c r="E317" s="134" t="s">
        <v>6501</v>
      </c>
      <c r="F317" s="134" t="s">
        <v>6502</v>
      </c>
      <c r="G317" s="134" t="s">
        <v>6488</v>
      </c>
      <c r="H317" s="134" t="s">
        <v>6489</v>
      </c>
      <c r="I317" s="127" t="s">
        <v>5222</v>
      </c>
      <c r="J317" s="127" t="s">
        <v>1951</v>
      </c>
    </row>
    <row r="318" s="121" customFormat="1" ht="84" spans="1:10">
      <c r="A318" s="127">
        <f t="shared" si="4"/>
        <v>316</v>
      </c>
      <c r="B318" s="127" t="s">
        <v>625</v>
      </c>
      <c r="C318" s="127" t="s">
        <v>5203</v>
      </c>
      <c r="D318" s="127" t="s">
        <v>6490</v>
      </c>
      <c r="E318" s="134" t="s">
        <v>6503</v>
      </c>
      <c r="F318" s="134" t="s">
        <v>6492</v>
      </c>
      <c r="G318" s="134" t="s">
        <v>6504</v>
      </c>
      <c r="H318" s="134" t="s">
        <v>6494</v>
      </c>
      <c r="I318" s="127" t="s">
        <v>5222</v>
      </c>
      <c r="J318" s="127" t="s">
        <v>1951</v>
      </c>
    </row>
    <row r="319" s="116" customFormat="1" ht="24" spans="1:10">
      <c r="A319" s="127">
        <f t="shared" si="4"/>
        <v>317</v>
      </c>
      <c r="B319" s="127" t="s">
        <v>625</v>
      </c>
      <c r="C319" s="127" t="s">
        <v>5203</v>
      </c>
      <c r="D319" s="127" t="s">
        <v>6505</v>
      </c>
      <c r="E319" s="134" t="s">
        <v>6506</v>
      </c>
      <c r="F319" s="134" t="s">
        <v>6507</v>
      </c>
      <c r="G319" s="134" t="s">
        <v>6508</v>
      </c>
      <c r="H319" s="134" t="s">
        <v>5928</v>
      </c>
      <c r="I319" s="127" t="s">
        <v>5222</v>
      </c>
      <c r="J319" s="127" t="s">
        <v>1951</v>
      </c>
    </row>
    <row r="320" s="116" customFormat="1" ht="36" spans="1:10">
      <c r="A320" s="127">
        <f t="shared" si="4"/>
        <v>318</v>
      </c>
      <c r="B320" s="127" t="s">
        <v>625</v>
      </c>
      <c r="C320" s="127" t="s">
        <v>5203</v>
      </c>
      <c r="D320" s="127" t="s">
        <v>6509</v>
      </c>
      <c r="E320" s="134" t="s">
        <v>6510</v>
      </c>
      <c r="F320" s="134" t="s">
        <v>6511</v>
      </c>
      <c r="G320" s="134" t="s">
        <v>4027</v>
      </c>
      <c r="H320" s="127" t="s">
        <v>6512</v>
      </c>
      <c r="I320" s="127" t="s">
        <v>5209</v>
      </c>
      <c r="J320" s="127" t="s">
        <v>1951</v>
      </c>
    </row>
    <row r="321" s="116" customFormat="1" ht="60" spans="1:10">
      <c r="A321" s="127">
        <f t="shared" si="4"/>
        <v>319</v>
      </c>
      <c r="B321" s="127" t="s">
        <v>625</v>
      </c>
      <c r="C321" s="127" t="s">
        <v>5203</v>
      </c>
      <c r="D321" s="127" t="s">
        <v>6513</v>
      </c>
      <c r="E321" s="134" t="s">
        <v>6514</v>
      </c>
      <c r="F321" s="134" t="s">
        <v>6515</v>
      </c>
      <c r="G321" s="134" t="s">
        <v>6516</v>
      </c>
      <c r="H321" s="127" t="s">
        <v>6517</v>
      </c>
      <c r="I321" s="127" t="s">
        <v>5209</v>
      </c>
      <c r="J321" s="127" t="s">
        <v>1951</v>
      </c>
    </row>
    <row r="322" s="116" customFormat="1" ht="84" spans="1:10">
      <c r="A322" s="127">
        <f t="shared" si="4"/>
        <v>320</v>
      </c>
      <c r="B322" s="127" t="s">
        <v>625</v>
      </c>
      <c r="C322" s="127" t="s">
        <v>5203</v>
      </c>
      <c r="D322" s="127" t="s">
        <v>6518</v>
      </c>
      <c r="E322" s="134" t="s">
        <v>6519</v>
      </c>
      <c r="F322" s="134" t="s">
        <v>6520</v>
      </c>
      <c r="G322" s="134" t="s">
        <v>6521</v>
      </c>
      <c r="H322" s="127" t="s">
        <v>6522</v>
      </c>
      <c r="I322" s="127" t="s">
        <v>5209</v>
      </c>
      <c r="J322" s="127" t="s">
        <v>1951</v>
      </c>
    </row>
    <row r="323" s="116" customFormat="1" ht="84" spans="1:10">
      <c r="A323" s="127">
        <f t="shared" ref="A323:A386" si="5">ROW()-2</f>
        <v>321</v>
      </c>
      <c r="B323" s="127" t="s">
        <v>625</v>
      </c>
      <c r="C323" s="127" t="s">
        <v>5203</v>
      </c>
      <c r="D323" s="127" t="s">
        <v>6523</v>
      </c>
      <c r="E323" s="134" t="s">
        <v>6524</v>
      </c>
      <c r="F323" s="134" t="s">
        <v>6525</v>
      </c>
      <c r="G323" s="134" t="s">
        <v>6526</v>
      </c>
      <c r="H323" s="134" t="s">
        <v>6527</v>
      </c>
      <c r="I323" s="127" t="s">
        <v>5222</v>
      </c>
      <c r="J323" s="127" t="s">
        <v>1951</v>
      </c>
    </row>
    <row r="324" s="116" customFormat="1" ht="156" spans="1:10">
      <c r="A324" s="127">
        <f t="shared" si="5"/>
        <v>322</v>
      </c>
      <c r="B324" s="127" t="s">
        <v>625</v>
      </c>
      <c r="C324" s="127" t="s">
        <v>5203</v>
      </c>
      <c r="D324" s="127" t="s">
        <v>6528</v>
      </c>
      <c r="E324" s="134" t="s">
        <v>6529</v>
      </c>
      <c r="F324" s="127" t="s">
        <v>6530</v>
      </c>
      <c r="G324" s="127" t="s">
        <v>6531</v>
      </c>
      <c r="H324" s="134" t="s">
        <v>6532</v>
      </c>
      <c r="I324" s="128" t="s">
        <v>5237</v>
      </c>
      <c r="J324" s="127" t="s">
        <v>1951</v>
      </c>
    </row>
    <row r="325" s="3" customFormat="1" ht="24" spans="1:10">
      <c r="A325" s="127">
        <f t="shared" si="5"/>
        <v>323</v>
      </c>
      <c r="B325" s="142" t="s">
        <v>625</v>
      </c>
      <c r="C325" s="142" t="s">
        <v>5203</v>
      </c>
      <c r="D325" s="142" t="s">
        <v>6533</v>
      </c>
      <c r="E325" s="145" t="s">
        <v>6534</v>
      </c>
      <c r="F325" s="142" t="s">
        <v>2066</v>
      </c>
      <c r="G325" s="145" t="s">
        <v>6535</v>
      </c>
      <c r="H325" s="142" t="s">
        <v>6536</v>
      </c>
      <c r="I325" s="142" t="s">
        <v>5273</v>
      </c>
      <c r="J325" s="142" t="s">
        <v>1997</v>
      </c>
    </row>
    <row r="326" s="3" customFormat="1" ht="36" spans="1:10">
      <c r="A326" s="127">
        <f t="shared" si="5"/>
        <v>324</v>
      </c>
      <c r="B326" s="142" t="s">
        <v>625</v>
      </c>
      <c r="C326" s="142" t="s">
        <v>5203</v>
      </c>
      <c r="D326" s="142" t="s">
        <v>6537</v>
      </c>
      <c r="E326" s="145" t="s">
        <v>6538</v>
      </c>
      <c r="F326" s="145" t="s">
        <v>6539</v>
      </c>
      <c r="G326" s="142" t="s">
        <v>6540</v>
      </c>
      <c r="H326" s="142" t="s">
        <v>6541</v>
      </c>
      <c r="I326" s="142" t="s">
        <v>5228</v>
      </c>
      <c r="J326" s="142" t="s">
        <v>1997</v>
      </c>
    </row>
    <row r="327" s="3" customFormat="1" ht="60" spans="1:10">
      <c r="A327" s="127">
        <f t="shared" si="5"/>
        <v>325</v>
      </c>
      <c r="B327" s="142" t="s">
        <v>625</v>
      </c>
      <c r="C327" s="142" t="s">
        <v>5203</v>
      </c>
      <c r="D327" s="142" t="s">
        <v>6542</v>
      </c>
      <c r="E327" s="145" t="s">
        <v>6543</v>
      </c>
      <c r="F327" s="145" t="s">
        <v>6544</v>
      </c>
      <c r="G327" s="145" t="s">
        <v>6545</v>
      </c>
      <c r="H327" s="145" t="s">
        <v>6546</v>
      </c>
      <c r="I327" s="142" t="s">
        <v>5222</v>
      </c>
      <c r="J327" s="142" t="s">
        <v>1997</v>
      </c>
    </row>
    <row r="328" s="3" customFormat="1" ht="24" spans="1:10">
      <c r="A328" s="127">
        <f t="shared" si="5"/>
        <v>326</v>
      </c>
      <c r="B328" s="142" t="s">
        <v>625</v>
      </c>
      <c r="C328" s="142" t="s">
        <v>5203</v>
      </c>
      <c r="D328" s="142" t="s">
        <v>6547</v>
      </c>
      <c r="E328" s="145" t="s">
        <v>6548</v>
      </c>
      <c r="F328" s="145" t="s">
        <v>6549</v>
      </c>
      <c r="G328" s="145" t="s">
        <v>6550</v>
      </c>
      <c r="H328" s="142" t="s">
        <v>6551</v>
      </c>
      <c r="I328" s="142" t="s">
        <v>5209</v>
      </c>
      <c r="J328" s="142" t="s">
        <v>1997</v>
      </c>
    </row>
    <row r="329" s="3" customFormat="1" ht="24" spans="1:10">
      <c r="A329" s="127">
        <f t="shared" si="5"/>
        <v>327</v>
      </c>
      <c r="B329" s="142" t="s">
        <v>625</v>
      </c>
      <c r="C329" s="142" t="s">
        <v>5203</v>
      </c>
      <c r="D329" s="142" t="s">
        <v>6552</v>
      </c>
      <c r="E329" s="145" t="s">
        <v>6553</v>
      </c>
      <c r="F329" s="145" t="s">
        <v>6554</v>
      </c>
      <c r="G329" s="145" t="s">
        <v>6555</v>
      </c>
      <c r="H329" s="145" t="s">
        <v>6556</v>
      </c>
      <c r="I329" s="142" t="s">
        <v>5222</v>
      </c>
      <c r="J329" s="142" t="s">
        <v>1997</v>
      </c>
    </row>
    <row r="330" s="3" customFormat="1" spans="1:10">
      <c r="A330" s="127">
        <f t="shared" si="5"/>
        <v>328</v>
      </c>
      <c r="B330" s="142" t="s">
        <v>625</v>
      </c>
      <c r="C330" s="142" t="s">
        <v>5203</v>
      </c>
      <c r="D330" s="142" t="s">
        <v>6557</v>
      </c>
      <c r="E330" s="145" t="s">
        <v>6558</v>
      </c>
      <c r="F330" s="142" t="s">
        <v>6559</v>
      </c>
      <c r="G330" s="142" t="s">
        <v>6560</v>
      </c>
      <c r="H330" s="145" t="s">
        <v>6561</v>
      </c>
      <c r="I330" s="142" t="s">
        <v>5237</v>
      </c>
      <c r="J330" s="142" t="s">
        <v>1997</v>
      </c>
    </row>
    <row r="331" s="3" customFormat="1" ht="36" spans="1:10">
      <c r="A331" s="127">
        <f t="shared" si="5"/>
        <v>329</v>
      </c>
      <c r="B331" s="142" t="s">
        <v>625</v>
      </c>
      <c r="C331" s="142" t="s">
        <v>5203</v>
      </c>
      <c r="D331" s="142" t="s">
        <v>6562</v>
      </c>
      <c r="E331" s="145" t="s">
        <v>6538</v>
      </c>
      <c r="F331" s="145" t="s">
        <v>6539</v>
      </c>
      <c r="G331" s="145" t="s">
        <v>6540</v>
      </c>
      <c r="H331" s="142" t="s">
        <v>6541</v>
      </c>
      <c r="I331" s="142" t="s">
        <v>5209</v>
      </c>
      <c r="J331" s="142" t="s">
        <v>1997</v>
      </c>
    </row>
    <row r="332" s="3" customFormat="1" ht="36" spans="1:10">
      <c r="A332" s="127">
        <f t="shared" si="5"/>
        <v>330</v>
      </c>
      <c r="B332" s="142" t="s">
        <v>625</v>
      </c>
      <c r="C332" s="142" t="s">
        <v>5203</v>
      </c>
      <c r="D332" s="142" t="s">
        <v>6563</v>
      </c>
      <c r="E332" s="145" t="s">
        <v>6564</v>
      </c>
      <c r="F332" s="145" t="s">
        <v>6565</v>
      </c>
      <c r="G332" s="145" t="s">
        <v>6566</v>
      </c>
      <c r="H332" s="142" t="s">
        <v>6567</v>
      </c>
      <c r="I332" s="142" t="s">
        <v>5209</v>
      </c>
      <c r="J332" s="142" t="s">
        <v>1997</v>
      </c>
    </row>
    <row r="333" s="3" customFormat="1" ht="24" spans="1:10">
      <c r="A333" s="127">
        <f t="shared" si="5"/>
        <v>331</v>
      </c>
      <c r="B333" s="142" t="s">
        <v>625</v>
      </c>
      <c r="C333" s="142" t="s">
        <v>5203</v>
      </c>
      <c r="D333" s="142" t="s">
        <v>6568</v>
      </c>
      <c r="E333" s="145" t="s">
        <v>6569</v>
      </c>
      <c r="F333" s="145" t="s">
        <v>6570</v>
      </c>
      <c r="G333" s="142" t="s">
        <v>6571</v>
      </c>
      <c r="H333" s="142" t="s">
        <v>6572</v>
      </c>
      <c r="I333" s="142" t="s">
        <v>5228</v>
      </c>
      <c r="J333" s="142" t="s">
        <v>1997</v>
      </c>
    </row>
    <row r="334" s="3" customFormat="1" spans="1:10">
      <c r="A334" s="127">
        <f t="shared" si="5"/>
        <v>332</v>
      </c>
      <c r="B334" s="142" t="s">
        <v>625</v>
      </c>
      <c r="C334" s="142" t="s">
        <v>5203</v>
      </c>
      <c r="D334" s="142" t="s">
        <v>6573</v>
      </c>
      <c r="E334" s="145" t="s">
        <v>6574</v>
      </c>
      <c r="F334" s="142" t="s">
        <v>6575</v>
      </c>
      <c r="G334" s="145" t="s">
        <v>6576</v>
      </c>
      <c r="H334" s="145" t="s">
        <v>6577</v>
      </c>
      <c r="I334" s="142" t="s">
        <v>5271</v>
      </c>
      <c r="J334" s="142" t="s">
        <v>1997</v>
      </c>
    </row>
    <row r="335" s="3" customFormat="1" ht="24" spans="1:10">
      <c r="A335" s="127">
        <f t="shared" si="5"/>
        <v>333</v>
      </c>
      <c r="B335" s="142" t="s">
        <v>625</v>
      </c>
      <c r="C335" s="142" t="s">
        <v>5203</v>
      </c>
      <c r="D335" s="142" t="s">
        <v>6578</v>
      </c>
      <c r="E335" s="145" t="s">
        <v>6569</v>
      </c>
      <c r="F335" s="145" t="s">
        <v>6570</v>
      </c>
      <c r="G335" s="142" t="s">
        <v>6571</v>
      </c>
      <c r="H335" s="142" t="s">
        <v>6572</v>
      </c>
      <c r="I335" s="142" t="s">
        <v>5228</v>
      </c>
      <c r="J335" s="142" t="s">
        <v>1997</v>
      </c>
    </row>
    <row r="336" s="3" customFormat="1" ht="24" spans="1:10">
      <c r="A336" s="127">
        <f t="shared" si="5"/>
        <v>334</v>
      </c>
      <c r="B336" s="142" t="s">
        <v>625</v>
      </c>
      <c r="C336" s="142" t="s">
        <v>5203</v>
      </c>
      <c r="D336" s="142" t="s">
        <v>6579</v>
      </c>
      <c r="E336" s="145" t="s">
        <v>6569</v>
      </c>
      <c r="F336" s="145" t="s">
        <v>6570</v>
      </c>
      <c r="G336" s="142" t="s">
        <v>6571</v>
      </c>
      <c r="H336" s="142" t="s">
        <v>6572</v>
      </c>
      <c r="I336" s="142" t="s">
        <v>5228</v>
      </c>
      <c r="J336" s="142" t="s">
        <v>1997</v>
      </c>
    </row>
    <row r="337" s="3" customFormat="1" ht="36" spans="1:10">
      <c r="A337" s="127">
        <f t="shared" si="5"/>
        <v>335</v>
      </c>
      <c r="B337" s="142" t="s">
        <v>625</v>
      </c>
      <c r="C337" s="142" t="s">
        <v>5203</v>
      </c>
      <c r="D337" s="142" t="s">
        <v>6580</v>
      </c>
      <c r="E337" s="145" t="s">
        <v>6538</v>
      </c>
      <c r="F337" s="145" t="s">
        <v>6539</v>
      </c>
      <c r="G337" s="142" t="s">
        <v>6540</v>
      </c>
      <c r="H337" s="142" t="s">
        <v>6541</v>
      </c>
      <c r="I337" s="142" t="s">
        <v>5228</v>
      </c>
      <c r="J337" s="142" t="s">
        <v>1997</v>
      </c>
    </row>
    <row r="338" s="3" customFormat="1" ht="36" spans="1:10">
      <c r="A338" s="127">
        <f t="shared" si="5"/>
        <v>336</v>
      </c>
      <c r="B338" s="142" t="s">
        <v>625</v>
      </c>
      <c r="C338" s="142" t="s">
        <v>5203</v>
      </c>
      <c r="D338" s="142" t="s">
        <v>6581</v>
      </c>
      <c r="E338" s="145" t="s">
        <v>6582</v>
      </c>
      <c r="F338" s="145" t="s">
        <v>6583</v>
      </c>
      <c r="G338" s="145" t="s">
        <v>6584</v>
      </c>
      <c r="H338" s="142" t="s">
        <v>6585</v>
      </c>
      <c r="I338" s="142" t="s">
        <v>5209</v>
      </c>
      <c r="J338" s="142" t="s">
        <v>1997</v>
      </c>
    </row>
    <row r="339" s="3" customFormat="1" ht="24" spans="1:10">
      <c r="A339" s="127">
        <f t="shared" si="5"/>
        <v>337</v>
      </c>
      <c r="B339" s="142" t="s">
        <v>625</v>
      </c>
      <c r="C339" s="142" t="s">
        <v>5203</v>
      </c>
      <c r="D339" s="142" t="s">
        <v>6586</v>
      </c>
      <c r="E339" s="145" t="s">
        <v>6587</v>
      </c>
      <c r="F339" s="145" t="s">
        <v>6588</v>
      </c>
      <c r="G339" s="145" t="s">
        <v>6589</v>
      </c>
      <c r="H339" s="142" t="s">
        <v>6590</v>
      </c>
      <c r="I339" s="142" t="s">
        <v>5209</v>
      </c>
      <c r="J339" s="142" t="s">
        <v>1997</v>
      </c>
    </row>
    <row r="340" s="10" customFormat="1" ht="36" spans="1:10">
      <c r="A340" s="127">
        <f t="shared" si="5"/>
        <v>338</v>
      </c>
      <c r="B340" s="139" t="s">
        <v>625</v>
      </c>
      <c r="C340" s="139" t="s">
        <v>5203</v>
      </c>
      <c r="D340" s="139" t="s">
        <v>6591</v>
      </c>
      <c r="E340" s="141" t="s">
        <v>6592</v>
      </c>
      <c r="F340" s="139" t="s">
        <v>6593</v>
      </c>
      <c r="G340" s="141" t="s">
        <v>6594</v>
      </c>
      <c r="H340" s="139" t="s">
        <v>6595</v>
      </c>
      <c r="I340" s="139" t="s">
        <v>5273</v>
      </c>
      <c r="J340" s="139" t="s">
        <v>6596</v>
      </c>
    </row>
    <row r="341" s="10" customFormat="1" ht="24" spans="1:10">
      <c r="A341" s="127">
        <f t="shared" si="5"/>
        <v>339</v>
      </c>
      <c r="B341" s="139" t="s">
        <v>625</v>
      </c>
      <c r="C341" s="139" t="s">
        <v>5203</v>
      </c>
      <c r="D341" s="139" t="s">
        <v>6597</v>
      </c>
      <c r="E341" s="141" t="s">
        <v>6598</v>
      </c>
      <c r="F341" s="141" t="s">
        <v>6599</v>
      </c>
      <c r="G341" s="141" t="s">
        <v>6600</v>
      </c>
      <c r="H341" s="141" t="s">
        <v>6601</v>
      </c>
      <c r="I341" s="139" t="s">
        <v>5222</v>
      </c>
      <c r="J341" s="139" t="s">
        <v>6596</v>
      </c>
    </row>
    <row r="342" s="10" customFormat="1" ht="24" spans="1:10">
      <c r="A342" s="127">
        <f t="shared" si="5"/>
        <v>340</v>
      </c>
      <c r="B342" s="139" t="s">
        <v>625</v>
      </c>
      <c r="C342" s="139" t="s">
        <v>5203</v>
      </c>
      <c r="D342" s="139" t="s">
        <v>6602</v>
      </c>
      <c r="E342" s="141" t="s">
        <v>6603</v>
      </c>
      <c r="F342" s="139" t="s">
        <v>6604</v>
      </c>
      <c r="G342" s="141" t="s">
        <v>6605</v>
      </c>
      <c r="H342" s="141" t="s">
        <v>6606</v>
      </c>
      <c r="I342" s="139" t="s">
        <v>5271</v>
      </c>
      <c r="J342" s="139" t="s">
        <v>6596</v>
      </c>
    </row>
    <row r="343" s="10" customFormat="1" ht="24" spans="1:10">
      <c r="A343" s="127">
        <f t="shared" si="5"/>
        <v>341</v>
      </c>
      <c r="B343" s="139" t="s">
        <v>625</v>
      </c>
      <c r="C343" s="139" t="s">
        <v>5203</v>
      </c>
      <c r="D343" s="139" t="s">
        <v>6607</v>
      </c>
      <c r="E343" s="141" t="s">
        <v>6558</v>
      </c>
      <c r="F343" s="139" t="s">
        <v>6608</v>
      </c>
      <c r="G343" s="141" t="s">
        <v>6609</v>
      </c>
      <c r="H343" s="139" t="s">
        <v>6610</v>
      </c>
      <c r="I343" s="139" t="s">
        <v>5273</v>
      </c>
      <c r="J343" s="139" t="s">
        <v>6596</v>
      </c>
    </row>
    <row r="344" s="10" customFormat="1" ht="24" spans="1:10">
      <c r="A344" s="127">
        <f t="shared" si="5"/>
        <v>342</v>
      </c>
      <c r="B344" s="139" t="s">
        <v>625</v>
      </c>
      <c r="C344" s="139" t="s">
        <v>5203</v>
      </c>
      <c r="D344" s="139" t="s">
        <v>6611</v>
      </c>
      <c r="E344" s="139" t="s">
        <v>6612</v>
      </c>
      <c r="F344" s="141" t="s">
        <v>6613</v>
      </c>
      <c r="G344" s="139" t="s">
        <v>6614</v>
      </c>
      <c r="H344" s="141" t="s">
        <v>6615</v>
      </c>
      <c r="I344" s="139" t="s">
        <v>5243</v>
      </c>
      <c r="J344" s="139" t="s">
        <v>6596</v>
      </c>
    </row>
    <row r="345" s="10" customFormat="1" ht="24" spans="1:10">
      <c r="A345" s="127">
        <f t="shared" si="5"/>
        <v>343</v>
      </c>
      <c r="B345" s="139" t="s">
        <v>625</v>
      </c>
      <c r="C345" s="139" t="s">
        <v>5203</v>
      </c>
      <c r="D345" s="139" t="s">
        <v>6616</v>
      </c>
      <c r="E345" s="141" t="s">
        <v>6617</v>
      </c>
      <c r="F345" s="141" t="s">
        <v>794</v>
      </c>
      <c r="G345" s="139" t="s">
        <v>779</v>
      </c>
      <c r="H345" s="141" t="s">
        <v>6618</v>
      </c>
      <c r="I345" s="139" t="s">
        <v>6619</v>
      </c>
      <c r="J345" s="139" t="s">
        <v>6596</v>
      </c>
    </row>
    <row r="346" s="10" customFormat="1" ht="36" spans="1:10">
      <c r="A346" s="127">
        <f t="shared" si="5"/>
        <v>344</v>
      </c>
      <c r="B346" s="139" t="s">
        <v>625</v>
      </c>
      <c r="C346" s="139" t="s">
        <v>5203</v>
      </c>
      <c r="D346" s="139" t="s">
        <v>6620</v>
      </c>
      <c r="E346" s="141" t="s">
        <v>6621</v>
      </c>
      <c r="F346" s="141" t="s">
        <v>6622</v>
      </c>
      <c r="G346" s="139" t="s">
        <v>6623</v>
      </c>
      <c r="H346" s="139" t="s">
        <v>6624</v>
      </c>
      <c r="I346" s="139" t="s">
        <v>5228</v>
      </c>
      <c r="J346" s="139" t="s">
        <v>6596</v>
      </c>
    </row>
    <row r="347" s="10" customFormat="1" ht="24" spans="1:10">
      <c r="A347" s="127">
        <f t="shared" si="5"/>
        <v>345</v>
      </c>
      <c r="B347" s="139" t="s">
        <v>625</v>
      </c>
      <c r="C347" s="139" t="s">
        <v>5203</v>
      </c>
      <c r="D347" s="139" t="s">
        <v>6625</v>
      </c>
      <c r="E347" s="141" t="s">
        <v>642</v>
      </c>
      <c r="F347" s="139" t="s">
        <v>6626</v>
      </c>
      <c r="G347" s="141" t="s">
        <v>6627</v>
      </c>
      <c r="H347" s="139" t="s">
        <v>6628</v>
      </c>
      <c r="I347" s="139" t="s">
        <v>5273</v>
      </c>
      <c r="J347" s="139" t="s">
        <v>6596</v>
      </c>
    </row>
    <row r="348" s="10" customFormat="1" ht="24" spans="1:10">
      <c r="A348" s="127">
        <f t="shared" si="5"/>
        <v>346</v>
      </c>
      <c r="B348" s="139" t="s">
        <v>625</v>
      </c>
      <c r="C348" s="139" t="s">
        <v>5203</v>
      </c>
      <c r="D348" s="139" t="s">
        <v>6629</v>
      </c>
      <c r="E348" s="139" t="s">
        <v>6630</v>
      </c>
      <c r="F348" s="141" t="s">
        <v>6631</v>
      </c>
      <c r="G348" s="141" t="s">
        <v>6632</v>
      </c>
      <c r="H348" s="139" t="s">
        <v>6633</v>
      </c>
      <c r="I348" s="155" t="s">
        <v>5251</v>
      </c>
      <c r="J348" s="139" t="s">
        <v>6596</v>
      </c>
    </row>
    <row r="349" s="7" customFormat="1" ht="24" spans="1:10">
      <c r="A349" s="127">
        <f t="shared" si="5"/>
        <v>347</v>
      </c>
      <c r="B349" s="129" t="s">
        <v>1134</v>
      </c>
      <c r="C349" s="129" t="s">
        <v>5203</v>
      </c>
      <c r="D349" s="154" t="s">
        <v>6634</v>
      </c>
      <c r="E349" s="33" t="s">
        <v>2274</v>
      </c>
      <c r="F349" s="33" t="s">
        <v>2184</v>
      </c>
      <c r="G349" s="33" t="s">
        <v>539</v>
      </c>
      <c r="H349" s="129" t="s">
        <v>2204</v>
      </c>
      <c r="I349" s="138" t="s">
        <v>5209</v>
      </c>
      <c r="J349" s="129" t="s">
        <v>2176</v>
      </c>
    </row>
    <row r="350" s="7" customFormat="1" ht="24" spans="1:10">
      <c r="A350" s="127">
        <f t="shared" si="5"/>
        <v>348</v>
      </c>
      <c r="B350" s="129" t="s">
        <v>1134</v>
      </c>
      <c r="C350" s="129" t="s">
        <v>5203</v>
      </c>
      <c r="D350" s="154" t="s">
        <v>6635</v>
      </c>
      <c r="E350" s="33" t="s">
        <v>5974</v>
      </c>
      <c r="F350" s="33" t="s">
        <v>6636</v>
      </c>
      <c r="G350" s="33" t="s">
        <v>6637</v>
      </c>
      <c r="H350" s="33" t="s">
        <v>1911</v>
      </c>
      <c r="I350" s="138" t="s">
        <v>5222</v>
      </c>
      <c r="J350" s="129" t="s">
        <v>2176</v>
      </c>
    </row>
    <row r="351" s="7" customFormat="1" ht="24" spans="1:10">
      <c r="A351" s="127">
        <f t="shared" si="5"/>
        <v>349</v>
      </c>
      <c r="B351" s="129" t="s">
        <v>1134</v>
      </c>
      <c r="C351" s="129" t="s">
        <v>5203</v>
      </c>
      <c r="D351" s="154" t="s">
        <v>6638</v>
      </c>
      <c r="E351" s="33" t="s">
        <v>6639</v>
      </c>
      <c r="F351" s="33" t="s">
        <v>6640</v>
      </c>
      <c r="G351" s="33" t="s">
        <v>6641</v>
      </c>
      <c r="H351" s="129" t="s">
        <v>6642</v>
      </c>
      <c r="I351" s="138" t="s">
        <v>5209</v>
      </c>
      <c r="J351" s="129" t="s">
        <v>2176</v>
      </c>
    </row>
    <row r="352" s="7" customFormat="1" ht="24" spans="1:10">
      <c r="A352" s="127">
        <f t="shared" si="5"/>
        <v>350</v>
      </c>
      <c r="B352" s="129" t="s">
        <v>1134</v>
      </c>
      <c r="C352" s="129" t="s">
        <v>5203</v>
      </c>
      <c r="D352" s="154" t="s">
        <v>6643</v>
      </c>
      <c r="E352" s="33" t="s">
        <v>6644</v>
      </c>
      <c r="F352" s="129" t="s">
        <v>2269</v>
      </c>
      <c r="G352" s="33" t="s">
        <v>6645</v>
      </c>
      <c r="H352" s="33" t="s">
        <v>6646</v>
      </c>
      <c r="I352" s="138" t="s">
        <v>5271</v>
      </c>
      <c r="J352" s="129" t="s">
        <v>2176</v>
      </c>
    </row>
    <row r="353" s="7" customFormat="1" spans="1:10">
      <c r="A353" s="127">
        <f t="shared" si="5"/>
        <v>351</v>
      </c>
      <c r="B353" s="129" t="s">
        <v>1134</v>
      </c>
      <c r="C353" s="129" t="s">
        <v>5203</v>
      </c>
      <c r="D353" s="154" t="s">
        <v>6647</v>
      </c>
      <c r="E353" s="33" t="s">
        <v>6648</v>
      </c>
      <c r="F353" s="33" t="s">
        <v>6649</v>
      </c>
      <c r="G353" s="129" t="s">
        <v>6650</v>
      </c>
      <c r="H353" s="129" t="s">
        <v>6651</v>
      </c>
      <c r="I353" s="138" t="s">
        <v>5228</v>
      </c>
      <c r="J353" s="129" t="s">
        <v>2176</v>
      </c>
    </row>
    <row r="354" s="7" customFormat="1" spans="1:10">
      <c r="A354" s="127">
        <f t="shared" si="5"/>
        <v>352</v>
      </c>
      <c r="B354" s="129" t="s">
        <v>1134</v>
      </c>
      <c r="C354" s="129" t="s">
        <v>5203</v>
      </c>
      <c r="D354" s="154" t="s">
        <v>6652</v>
      </c>
      <c r="E354" s="33" t="s">
        <v>2366</v>
      </c>
      <c r="F354" s="33" t="s">
        <v>6653</v>
      </c>
      <c r="G354" s="33" t="s">
        <v>6654</v>
      </c>
      <c r="H354" s="129" t="s">
        <v>6655</v>
      </c>
      <c r="I354" s="138" t="s">
        <v>5209</v>
      </c>
      <c r="J354" s="129" t="s">
        <v>2176</v>
      </c>
    </row>
    <row r="355" s="7" customFormat="1" spans="1:10">
      <c r="A355" s="127">
        <f t="shared" si="5"/>
        <v>353</v>
      </c>
      <c r="B355" s="129" t="s">
        <v>1134</v>
      </c>
      <c r="C355" s="129" t="s">
        <v>5203</v>
      </c>
      <c r="D355" s="154" t="s">
        <v>6656</v>
      </c>
      <c r="E355" s="129" t="s">
        <v>6657</v>
      </c>
      <c r="F355" s="129" t="s">
        <v>6658</v>
      </c>
      <c r="G355" s="33" t="s">
        <v>6659</v>
      </c>
      <c r="H355" s="33" t="s">
        <v>2271</v>
      </c>
      <c r="I355" s="138" t="s">
        <v>5517</v>
      </c>
      <c r="J355" s="129" t="s">
        <v>2176</v>
      </c>
    </row>
    <row r="356" s="7" customFormat="1" ht="24" spans="1:10">
      <c r="A356" s="127">
        <f t="shared" si="5"/>
        <v>354</v>
      </c>
      <c r="B356" s="129" t="s">
        <v>1134</v>
      </c>
      <c r="C356" s="129" t="s">
        <v>5203</v>
      </c>
      <c r="D356" s="154" t="s">
        <v>6660</v>
      </c>
      <c r="E356" s="33" t="s">
        <v>6661</v>
      </c>
      <c r="F356" s="33" t="s">
        <v>6658</v>
      </c>
      <c r="G356" s="129" t="s">
        <v>2363</v>
      </c>
      <c r="H356" s="129" t="s">
        <v>503</v>
      </c>
      <c r="I356" s="138" t="s">
        <v>5228</v>
      </c>
      <c r="J356" s="129" t="s">
        <v>2176</v>
      </c>
    </row>
    <row r="357" s="7" customFormat="1" ht="24" spans="1:10">
      <c r="A357" s="127">
        <f t="shared" si="5"/>
        <v>355</v>
      </c>
      <c r="B357" s="129" t="s">
        <v>1134</v>
      </c>
      <c r="C357" s="129" t="s">
        <v>5203</v>
      </c>
      <c r="D357" s="154" t="s">
        <v>6662</v>
      </c>
      <c r="E357" s="33" t="s">
        <v>6663</v>
      </c>
      <c r="F357" s="33" t="s">
        <v>6664</v>
      </c>
      <c r="G357" s="33" t="s">
        <v>6665</v>
      </c>
      <c r="H357" s="33" t="s">
        <v>6666</v>
      </c>
      <c r="I357" s="138" t="s">
        <v>5222</v>
      </c>
      <c r="J357" s="129" t="s">
        <v>2176</v>
      </c>
    </row>
    <row r="358" s="7" customFormat="1" spans="1:10">
      <c r="A358" s="127">
        <f t="shared" si="5"/>
        <v>356</v>
      </c>
      <c r="B358" s="129" t="s">
        <v>1134</v>
      </c>
      <c r="C358" s="129" t="s">
        <v>5203</v>
      </c>
      <c r="D358" s="154" t="s">
        <v>6667</v>
      </c>
      <c r="E358" s="33" t="s">
        <v>2268</v>
      </c>
      <c r="F358" s="33" t="s">
        <v>2269</v>
      </c>
      <c r="G358" s="129" t="s">
        <v>2270</v>
      </c>
      <c r="H358" s="129" t="s">
        <v>2271</v>
      </c>
      <c r="I358" s="138" t="s">
        <v>5228</v>
      </c>
      <c r="J358" s="129" t="s">
        <v>2176</v>
      </c>
    </row>
    <row r="359" s="7" customFormat="1" spans="1:10">
      <c r="A359" s="127">
        <f t="shared" si="5"/>
        <v>357</v>
      </c>
      <c r="B359" s="129" t="s">
        <v>1134</v>
      </c>
      <c r="C359" s="129" t="s">
        <v>5203</v>
      </c>
      <c r="D359" s="154" t="s">
        <v>6668</v>
      </c>
      <c r="E359" s="33" t="s">
        <v>6669</v>
      </c>
      <c r="F359" s="129" t="s">
        <v>6670</v>
      </c>
      <c r="G359" s="33" t="s">
        <v>6645</v>
      </c>
      <c r="H359" s="129" t="s">
        <v>6671</v>
      </c>
      <c r="I359" s="138" t="s">
        <v>5273</v>
      </c>
      <c r="J359" s="129" t="s">
        <v>2176</v>
      </c>
    </row>
    <row r="360" s="7" customFormat="1" ht="24" spans="1:10">
      <c r="A360" s="127">
        <f t="shared" si="5"/>
        <v>358</v>
      </c>
      <c r="B360" s="129" t="s">
        <v>1134</v>
      </c>
      <c r="C360" s="129" t="s">
        <v>5203</v>
      </c>
      <c r="D360" s="154" t="s">
        <v>6672</v>
      </c>
      <c r="E360" s="33" t="s">
        <v>6673</v>
      </c>
      <c r="F360" s="33" t="s">
        <v>6674</v>
      </c>
      <c r="G360" s="33" t="s">
        <v>6675</v>
      </c>
      <c r="H360" s="33" t="s">
        <v>6676</v>
      </c>
      <c r="I360" s="138" t="s">
        <v>5222</v>
      </c>
      <c r="J360" s="129" t="s">
        <v>2176</v>
      </c>
    </row>
    <row r="361" s="7" customFormat="1" ht="36" spans="1:10">
      <c r="A361" s="127">
        <f t="shared" si="5"/>
        <v>359</v>
      </c>
      <c r="B361" s="129" t="s">
        <v>1134</v>
      </c>
      <c r="C361" s="129" t="s">
        <v>5203</v>
      </c>
      <c r="D361" s="154" t="s">
        <v>6677</v>
      </c>
      <c r="E361" s="33" t="s">
        <v>6678</v>
      </c>
      <c r="F361" s="33" t="s">
        <v>6679</v>
      </c>
      <c r="G361" s="33" t="s">
        <v>6680</v>
      </c>
      <c r="H361" s="33" t="s">
        <v>6681</v>
      </c>
      <c r="I361" s="138" t="s">
        <v>5222</v>
      </c>
      <c r="J361" s="129" t="s">
        <v>2176</v>
      </c>
    </row>
    <row r="362" s="7" customFormat="1" ht="24" spans="1:10">
      <c r="A362" s="127">
        <f t="shared" si="5"/>
        <v>360</v>
      </c>
      <c r="B362" s="129" t="s">
        <v>1134</v>
      </c>
      <c r="C362" s="129" t="s">
        <v>5203</v>
      </c>
      <c r="D362" s="154" t="s">
        <v>6682</v>
      </c>
      <c r="E362" s="33" t="s">
        <v>2357</v>
      </c>
      <c r="F362" s="33" t="s">
        <v>2358</v>
      </c>
      <c r="G362" s="129" t="s">
        <v>6683</v>
      </c>
      <c r="H362" s="33" t="s">
        <v>2360</v>
      </c>
      <c r="I362" s="138" t="s">
        <v>5288</v>
      </c>
      <c r="J362" s="129" t="s">
        <v>2176</v>
      </c>
    </row>
    <row r="363" s="7" customFormat="1" ht="24" spans="1:10">
      <c r="A363" s="127">
        <f t="shared" si="5"/>
        <v>361</v>
      </c>
      <c r="B363" s="129" t="s">
        <v>1134</v>
      </c>
      <c r="C363" s="129" t="s">
        <v>5203</v>
      </c>
      <c r="D363" s="154" t="s">
        <v>2356</v>
      </c>
      <c r="E363" s="129" t="s">
        <v>6684</v>
      </c>
      <c r="F363" s="33" t="s">
        <v>6685</v>
      </c>
      <c r="G363" s="33" t="s">
        <v>6686</v>
      </c>
      <c r="H363" s="33" t="s">
        <v>6687</v>
      </c>
      <c r="I363" s="138" t="s">
        <v>5215</v>
      </c>
      <c r="J363" s="129" t="s">
        <v>2176</v>
      </c>
    </row>
    <row r="364" s="7" customFormat="1" spans="1:10">
      <c r="A364" s="127">
        <f t="shared" si="5"/>
        <v>362</v>
      </c>
      <c r="B364" s="129" t="s">
        <v>1134</v>
      </c>
      <c r="C364" s="129" t="s">
        <v>5203</v>
      </c>
      <c r="D364" s="154" t="s">
        <v>6688</v>
      </c>
      <c r="E364" s="33" t="s">
        <v>495</v>
      </c>
      <c r="F364" s="33" t="s">
        <v>2362</v>
      </c>
      <c r="G364" s="129" t="s">
        <v>2363</v>
      </c>
      <c r="H364" s="33" t="s">
        <v>2364</v>
      </c>
      <c r="I364" s="138" t="s">
        <v>5288</v>
      </c>
      <c r="J364" s="129" t="s">
        <v>2176</v>
      </c>
    </row>
    <row r="365" s="7" customFormat="1" spans="1:10">
      <c r="A365" s="127">
        <f t="shared" si="5"/>
        <v>363</v>
      </c>
      <c r="B365" s="129" t="s">
        <v>1134</v>
      </c>
      <c r="C365" s="129" t="s">
        <v>5203</v>
      </c>
      <c r="D365" s="154" t="s">
        <v>6689</v>
      </c>
      <c r="E365" s="33" t="s">
        <v>6657</v>
      </c>
      <c r="F365" s="33" t="s">
        <v>6658</v>
      </c>
      <c r="G365" s="33" t="s">
        <v>6690</v>
      </c>
      <c r="H365" s="33" t="s">
        <v>6691</v>
      </c>
      <c r="I365" s="138" t="s">
        <v>5222</v>
      </c>
      <c r="J365" s="129" t="s">
        <v>2176</v>
      </c>
    </row>
    <row r="366" s="7" customFormat="1" spans="1:10">
      <c r="A366" s="127">
        <f t="shared" si="5"/>
        <v>364</v>
      </c>
      <c r="B366" s="129" t="s">
        <v>1134</v>
      </c>
      <c r="C366" s="129" t="s">
        <v>5203</v>
      </c>
      <c r="D366" s="154" t="s">
        <v>6692</v>
      </c>
      <c r="E366" s="33" t="s">
        <v>6693</v>
      </c>
      <c r="F366" s="33" t="s">
        <v>6694</v>
      </c>
      <c r="G366" s="33" t="s">
        <v>6695</v>
      </c>
      <c r="H366" s="33" t="s">
        <v>6696</v>
      </c>
      <c r="I366" s="138" t="s">
        <v>5222</v>
      </c>
      <c r="J366" s="129" t="s">
        <v>2176</v>
      </c>
    </row>
    <row r="367" s="7" customFormat="1" spans="1:10">
      <c r="A367" s="127">
        <f t="shared" si="5"/>
        <v>365</v>
      </c>
      <c r="B367" s="129" t="s">
        <v>1134</v>
      </c>
      <c r="C367" s="129" t="s">
        <v>5203</v>
      </c>
      <c r="D367" s="154" t="s">
        <v>6697</v>
      </c>
      <c r="E367" s="33" t="s">
        <v>6698</v>
      </c>
      <c r="F367" s="33" t="s">
        <v>4277</v>
      </c>
      <c r="G367" s="33" t="s">
        <v>6699</v>
      </c>
      <c r="H367" s="129" t="s">
        <v>6700</v>
      </c>
      <c r="I367" s="138" t="s">
        <v>5209</v>
      </c>
      <c r="J367" s="129" t="s">
        <v>2176</v>
      </c>
    </row>
    <row r="368" s="7" customFormat="1" spans="1:10">
      <c r="A368" s="127">
        <f t="shared" si="5"/>
        <v>366</v>
      </c>
      <c r="B368" s="129" t="s">
        <v>1134</v>
      </c>
      <c r="C368" s="129" t="s">
        <v>5203</v>
      </c>
      <c r="D368" s="154" t="s">
        <v>6701</v>
      </c>
      <c r="E368" s="129" t="s">
        <v>2183</v>
      </c>
      <c r="F368" s="33" t="s">
        <v>6702</v>
      </c>
      <c r="G368" s="33" t="s">
        <v>6703</v>
      </c>
      <c r="H368" s="129" t="s">
        <v>5509</v>
      </c>
      <c r="I368" s="138" t="s">
        <v>5251</v>
      </c>
      <c r="J368" s="129" t="s">
        <v>2176</v>
      </c>
    </row>
    <row r="369" s="116" customFormat="1" ht="48" spans="1:10">
      <c r="A369" s="127">
        <f t="shared" si="5"/>
        <v>367</v>
      </c>
      <c r="B369" s="128" t="s">
        <v>437</v>
      </c>
      <c r="C369" s="128" t="s">
        <v>5203</v>
      </c>
      <c r="D369" s="127" t="s">
        <v>6704</v>
      </c>
      <c r="E369" s="134" t="s">
        <v>6705</v>
      </c>
      <c r="F369" s="134" t="s">
        <v>6706</v>
      </c>
      <c r="G369" s="134" t="s">
        <v>6707</v>
      </c>
      <c r="H369" s="134" t="s">
        <v>6708</v>
      </c>
      <c r="I369" s="128" t="s">
        <v>5222</v>
      </c>
      <c r="J369" s="149" t="s">
        <v>2374</v>
      </c>
    </row>
    <row r="370" s="116" customFormat="1" ht="48" spans="1:10">
      <c r="A370" s="127">
        <f t="shared" si="5"/>
        <v>368</v>
      </c>
      <c r="B370" s="128" t="s">
        <v>437</v>
      </c>
      <c r="C370" s="128" t="s">
        <v>5203</v>
      </c>
      <c r="D370" s="127" t="s">
        <v>6704</v>
      </c>
      <c r="E370" s="134" t="s">
        <v>6709</v>
      </c>
      <c r="F370" s="134" t="s">
        <v>6710</v>
      </c>
      <c r="G370" s="134" t="s">
        <v>6711</v>
      </c>
      <c r="H370" s="134" t="s">
        <v>6712</v>
      </c>
      <c r="I370" s="128" t="s">
        <v>5222</v>
      </c>
      <c r="J370" s="149" t="s">
        <v>2374</v>
      </c>
    </row>
    <row r="371" s="116" customFormat="1" ht="36" spans="1:10">
      <c r="A371" s="127">
        <f t="shared" si="5"/>
        <v>369</v>
      </c>
      <c r="B371" s="128" t="s">
        <v>437</v>
      </c>
      <c r="C371" s="128" t="s">
        <v>5203</v>
      </c>
      <c r="D371" s="127" t="s">
        <v>6713</v>
      </c>
      <c r="E371" s="134" t="s">
        <v>6714</v>
      </c>
      <c r="F371" s="134" t="s">
        <v>6715</v>
      </c>
      <c r="G371" s="134" t="s">
        <v>6716</v>
      </c>
      <c r="H371" s="134" t="s">
        <v>6717</v>
      </c>
      <c r="I371" s="128" t="s">
        <v>5222</v>
      </c>
      <c r="J371" s="149" t="s">
        <v>2374</v>
      </c>
    </row>
    <row r="372" s="116" customFormat="1" ht="48" spans="1:10">
      <c r="A372" s="127">
        <f t="shared" si="5"/>
        <v>370</v>
      </c>
      <c r="B372" s="128" t="s">
        <v>437</v>
      </c>
      <c r="C372" s="128" t="s">
        <v>5203</v>
      </c>
      <c r="D372" s="127" t="s">
        <v>6718</v>
      </c>
      <c r="E372" s="134" t="s">
        <v>6719</v>
      </c>
      <c r="F372" s="134" t="s">
        <v>6720</v>
      </c>
      <c r="G372" s="134" t="s">
        <v>6721</v>
      </c>
      <c r="H372" s="134" t="s">
        <v>6722</v>
      </c>
      <c r="I372" s="128" t="s">
        <v>5222</v>
      </c>
      <c r="J372" s="149" t="s">
        <v>2374</v>
      </c>
    </row>
    <row r="373" s="116" customFormat="1" ht="48" spans="1:10">
      <c r="A373" s="127">
        <f t="shared" si="5"/>
        <v>371</v>
      </c>
      <c r="B373" s="128" t="s">
        <v>437</v>
      </c>
      <c r="C373" s="128" t="s">
        <v>5203</v>
      </c>
      <c r="D373" s="127" t="s">
        <v>6723</v>
      </c>
      <c r="E373" s="134" t="s">
        <v>6724</v>
      </c>
      <c r="F373" s="134" t="s">
        <v>6725</v>
      </c>
      <c r="G373" s="134" t="s">
        <v>6726</v>
      </c>
      <c r="H373" s="134" t="s">
        <v>6727</v>
      </c>
      <c r="I373" s="128" t="s">
        <v>5222</v>
      </c>
      <c r="J373" s="149" t="s">
        <v>2374</v>
      </c>
    </row>
    <row r="374" s="116" customFormat="1" ht="72" spans="1:10">
      <c r="A374" s="127">
        <f t="shared" si="5"/>
        <v>372</v>
      </c>
      <c r="B374" s="128" t="s">
        <v>437</v>
      </c>
      <c r="C374" s="128" t="s">
        <v>5203</v>
      </c>
      <c r="D374" s="127" t="s">
        <v>6728</v>
      </c>
      <c r="E374" s="134" t="s">
        <v>6729</v>
      </c>
      <c r="F374" s="134" t="s">
        <v>6730</v>
      </c>
      <c r="G374" s="134" t="s">
        <v>6731</v>
      </c>
      <c r="H374" s="127" t="s">
        <v>6732</v>
      </c>
      <c r="I374" s="128" t="s">
        <v>5209</v>
      </c>
      <c r="J374" s="149" t="s">
        <v>2374</v>
      </c>
    </row>
    <row r="375" s="116" customFormat="1" ht="36" spans="1:10">
      <c r="A375" s="127">
        <f t="shared" si="5"/>
        <v>373</v>
      </c>
      <c r="B375" s="128" t="s">
        <v>437</v>
      </c>
      <c r="C375" s="128" t="s">
        <v>5203</v>
      </c>
      <c r="D375" s="127" t="s">
        <v>6728</v>
      </c>
      <c r="E375" s="134" t="s">
        <v>6733</v>
      </c>
      <c r="F375" s="134" t="s">
        <v>6734</v>
      </c>
      <c r="G375" s="127" t="s">
        <v>6735</v>
      </c>
      <c r="H375" s="134" t="s">
        <v>6736</v>
      </c>
      <c r="I375" s="128" t="s">
        <v>5288</v>
      </c>
      <c r="J375" s="149" t="s">
        <v>2374</v>
      </c>
    </row>
    <row r="376" s="116" customFormat="1" ht="60" spans="1:10">
      <c r="A376" s="127">
        <f t="shared" si="5"/>
        <v>374</v>
      </c>
      <c r="B376" s="128" t="s">
        <v>437</v>
      </c>
      <c r="C376" s="128" t="s">
        <v>5203</v>
      </c>
      <c r="D376" s="127" t="s">
        <v>6737</v>
      </c>
      <c r="E376" s="134" t="s">
        <v>6738</v>
      </c>
      <c r="F376" s="134" t="s">
        <v>6739</v>
      </c>
      <c r="G376" s="134" t="s">
        <v>6740</v>
      </c>
      <c r="H376" s="134" t="s">
        <v>6741</v>
      </c>
      <c r="I376" s="128" t="s">
        <v>5222</v>
      </c>
      <c r="J376" s="149" t="s">
        <v>2374</v>
      </c>
    </row>
    <row r="377" s="116" customFormat="1" ht="48" spans="1:10">
      <c r="A377" s="127">
        <f t="shared" si="5"/>
        <v>375</v>
      </c>
      <c r="B377" s="127" t="s">
        <v>1134</v>
      </c>
      <c r="C377" s="127" t="s">
        <v>5203</v>
      </c>
      <c r="D377" s="127" t="s">
        <v>6742</v>
      </c>
      <c r="E377" s="134" t="s">
        <v>1756</v>
      </c>
      <c r="F377" s="134" t="s">
        <v>6400</v>
      </c>
      <c r="G377" s="134" t="s">
        <v>6401</v>
      </c>
      <c r="H377" s="134" t="s">
        <v>6402</v>
      </c>
      <c r="I377" s="127" t="s">
        <v>5222</v>
      </c>
      <c r="J377" s="127" t="s">
        <v>2385</v>
      </c>
    </row>
    <row r="378" s="116" customFormat="1" ht="24" spans="1:10">
      <c r="A378" s="127">
        <f t="shared" si="5"/>
        <v>376</v>
      </c>
      <c r="B378" s="127" t="s">
        <v>1134</v>
      </c>
      <c r="C378" s="127" t="s">
        <v>5203</v>
      </c>
      <c r="D378" s="127" t="s">
        <v>6743</v>
      </c>
      <c r="E378" s="134" t="s">
        <v>6744</v>
      </c>
      <c r="F378" s="134" t="s">
        <v>6424</v>
      </c>
      <c r="G378" s="134" t="s">
        <v>6425</v>
      </c>
      <c r="H378" s="134" t="s">
        <v>6745</v>
      </c>
      <c r="I378" s="127" t="s">
        <v>5222</v>
      </c>
      <c r="J378" s="127" t="s">
        <v>2385</v>
      </c>
    </row>
    <row r="379" s="116" customFormat="1" ht="24" spans="1:10">
      <c r="A379" s="127">
        <f t="shared" si="5"/>
        <v>377</v>
      </c>
      <c r="B379" s="127" t="s">
        <v>1134</v>
      </c>
      <c r="C379" s="127" t="s">
        <v>5203</v>
      </c>
      <c r="D379" s="127" t="s">
        <v>6746</v>
      </c>
      <c r="E379" s="134" t="s">
        <v>6364</v>
      </c>
      <c r="F379" s="134" t="s">
        <v>6747</v>
      </c>
      <c r="G379" s="127" t="s">
        <v>6748</v>
      </c>
      <c r="H379" s="127" t="s">
        <v>6749</v>
      </c>
      <c r="I379" s="127" t="s">
        <v>5228</v>
      </c>
      <c r="J379" s="127" t="s">
        <v>2385</v>
      </c>
    </row>
    <row r="380" s="116" customFormat="1" ht="24" spans="1:10">
      <c r="A380" s="127">
        <f t="shared" si="5"/>
        <v>378</v>
      </c>
      <c r="B380" s="127" t="s">
        <v>1134</v>
      </c>
      <c r="C380" s="127" t="s">
        <v>5203</v>
      </c>
      <c r="D380" s="127" t="s">
        <v>6750</v>
      </c>
      <c r="E380" s="134" t="s">
        <v>6751</v>
      </c>
      <c r="F380" s="127" t="s">
        <v>2411</v>
      </c>
      <c r="G380" s="134" t="s">
        <v>6752</v>
      </c>
      <c r="H380" s="127" t="s">
        <v>2412</v>
      </c>
      <c r="I380" s="127" t="s">
        <v>5273</v>
      </c>
      <c r="J380" s="127" t="s">
        <v>2385</v>
      </c>
    </row>
    <row r="381" s="116" customFormat="1" ht="24" spans="1:10">
      <c r="A381" s="127">
        <f t="shared" si="5"/>
        <v>379</v>
      </c>
      <c r="B381" s="127" t="s">
        <v>1134</v>
      </c>
      <c r="C381" s="127" t="s">
        <v>5203</v>
      </c>
      <c r="D381" s="127" t="s">
        <v>6753</v>
      </c>
      <c r="E381" s="134" t="s">
        <v>6754</v>
      </c>
      <c r="F381" s="127" t="s">
        <v>6755</v>
      </c>
      <c r="G381" s="134" t="s">
        <v>6756</v>
      </c>
      <c r="H381" s="134" t="s">
        <v>6757</v>
      </c>
      <c r="I381" s="127" t="s">
        <v>5271</v>
      </c>
      <c r="J381" s="127" t="s">
        <v>2385</v>
      </c>
    </row>
    <row r="382" s="116" customFormat="1" ht="24" spans="1:10">
      <c r="A382" s="127">
        <f t="shared" si="5"/>
        <v>380</v>
      </c>
      <c r="B382" s="127" t="s">
        <v>1134</v>
      </c>
      <c r="C382" s="127" t="s">
        <v>5203</v>
      </c>
      <c r="D382" s="127" t="s">
        <v>6758</v>
      </c>
      <c r="E382" s="134" t="s">
        <v>6754</v>
      </c>
      <c r="F382" s="134" t="s">
        <v>6755</v>
      </c>
      <c r="G382" s="134" t="s">
        <v>6756</v>
      </c>
      <c r="H382" s="134" t="s">
        <v>6757</v>
      </c>
      <c r="I382" s="127" t="s">
        <v>5222</v>
      </c>
      <c r="J382" s="127" t="s">
        <v>2385</v>
      </c>
    </row>
    <row r="383" s="116" customFormat="1" ht="36" spans="1:10">
      <c r="A383" s="127">
        <f t="shared" si="5"/>
        <v>381</v>
      </c>
      <c r="B383" s="127" t="s">
        <v>1134</v>
      </c>
      <c r="C383" s="127" t="s">
        <v>5203</v>
      </c>
      <c r="D383" s="127" t="s">
        <v>6759</v>
      </c>
      <c r="E383" s="134" t="s">
        <v>6760</v>
      </c>
      <c r="F383" s="127" t="s">
        <v>6761</v>
      </c>
      <c r="G383" s="134" t="s">
        <v>6762</v>
      </c>
      <c r="H383" s="127" t="s">
        <v>6763</v>
      </c>
      <c r="I383" s="127" t="s">
        <v>5273</v>
      </c>
      <c r="J383" s="127" t="s">
        <v>2385</v>
      </c>
    </row>
    <row r="384" s="116" customFormat="1" ht="24" spans="1:10">
      <c r="A384" s="127">
        <f t="shared" si="5"/>
        <v>382</v>
      </c>
      <c r="B384" s="127" t="s">
        <v>1134</v>
      </c>
      <c r="C384" s="127" t="s">
        <v>5203</v>
      </c>
      <c r="D384" s="127" t="s">
        <v>6764</v>
      </c>
      <c r="E384" s="134" t="s">
        <v>6760</v>
      </c>
      <c r="F384" s="127" t="s">
        <v>6761</v>
      </c>
      <c r="G384" s="134" t="s">
        <v>6762</v>
      </c>
      <c r="H384" s="127" t="s">
        <v>6763</v>
      </c>
      <c r="I384" s="127" t="s">
        <v>5273</v>
      </c>
      <c r="J384" s="127" t="s">
        <v>2385</v>
      </c>
    </row>
    <row r="385" s="116" customFormat="1" ht="60" spans="1:10">
      <c r="A385" s="127">
        <f t="shared" si="5"/>
        <v>383</v>
      </c>
      <c r="B385" s="127" t="s">
        <v>1134</v>
      </c>
      <c r="C385" s="127" t="s">
        <v>5203</v>
      </c>
      <c r="D385" s="127" t="s">
        <v>6765</v>
      </c>
      <c r="E385" s="134" t="s">
        <v>6766</v>
      </c>
      <c r="F385" s="134" t="s">
        <v>6767</v>
      </c>
      <c r="G385" s="134" t="s">
        <v>6768</v>
      </c>
      <c r="H385" s="127" t="s">
        <v>6769</v>
      </c>
      <c r="I385" s="127" t="s">
        <v>5209</v>
      </c>
      <c r="J385" s="127" t="s">
        <v>2385</v>
      </c>
    </row>
    <row r="386" s="116" customFormat="1" ht="24" spans="1:10">
      <c r="A386" s="127">
        <f t="shared" si="5"/>
        <v>384</v>
      </c>
      <c r="B386" s="127" t="s">
        <v>1134</v>
      </c>
      <c r="C386" s="127" t="s">
        <v>5203</v>
      </c>
      <c r="D386" s="127" t="s">
        <v>6770</v>
      </c>
      <c r="E386" s="134" t="s">
        <v>6771</v>
      </c>
      <c r="F386" s="134" t="s">
        <v>335</v>
      </c>
      <c r="G386" s="127" t="s">
        <v>6772</v>
      </c>
      <c r="H386" s="127" t="s">
        <v>5967</v>
      </c>
      <c r="I386" s="127" t="s">
        <v>5228</v>
      </c>
      <c r="J386" s="127" t="s">
        <v>2385</v>
      </c>
    </row>
    <row r="387" s="116" customFormat="1" ht="36" spans="1:10">
      <c r="A387" s="127">
        <f t="shared" ref="A387:A450" si="6">ROW()-2</f>
        <v>385</v>
      </c>
      <c r="B387" s="127" t="s">
        <v>8</v>
      </c>
      <c r="C387" s="127" t="s">
        <v>5203</v>
      </c>
      <c r="D387" s="127" t="s">
        <v>6773</v>
      </c>
      <c r="E387" s="134" t="s">
        <v>6774</v>
      </c>
      <c r="F387" s="127" t="s">
        <v>6775</v>
      </c>
      <c r="G387" s="127" t="s">
        <v>6776</v>
      </c>
      <c r="H387" s="134" t="s">
        <v>6777</v>
      </c>
      <c r="I387" s="127" t="s">
        <v>5237</v>
      </c>
      <c r="J387" s="127" t="s">
        <v>2450</v>
      </c>
    </row>
    <row r="388" s="116" customFormat="1" ht="26" customHeight="1" spans="1:10">
      <c r="A388" s="127">
        <f t="shared" si="6"/>
        <v>386</v>
      </c>
      <c r="B388" s="127" t="s">
        <v>8</v>
      </c>
      <c r="C388" s="127" t="s">
        <v>5203</v>
      </c>
      <c r="D388" s="127" t="s">
        <v>6778</v>
      </c>
      <c r="E388" s="134" t="s">
        <v>6779</v>
      </c>
      <c r="F388" s="134" t="s">
        <v>6780</v>
      </c>
      <c r="G388" s="134" t="s">
        <v>6781</v>
      </c>
      <c r="H388" s="134" t="s">
        <v>6782</v>
      </c>
      <c r="I388" s="127" t="s">
        <v>5222</v>
      </c>
      <c r="J388" s="127" t="s">
        <v>2450</v>
      </c>
    </row>
    <row r="389" s="116" customFormat="1" ht="25" customHeight="1" spans="1:10">
      <c r="A389" s="127">
        <f t="shared" si="6"/>
        <v>387</v>
      </c>
      <c r="B389" s="127" t="s">
        <v>8</v>
      </c>
      <c r="C389" s="127" t="s">
        <v>5203</v>
      </c>
      <c r="D389" s="127" t="s">
        <v>6783</v>
      </c>
      <c r="E389" s="134" t="s">
        <v>6784</v>
      </c>
      <c r="F389" s="134" t="s">
        <v>6785</v>
      </c>
      <c r="G389" s="134" t="s">
        <v>6786</v>
      </c>
      <c r="H389" s="127" t="s">
        <v>6787</v>
      </c>
      <c r="I389" s="127" t="s">
        <v>5209</v>
      </c>
      <c r="J389" s="127" t="s">
        <v>2450</v>
      </c>
    </row>
    <row r="390" s="116" customFormat="1" ht="20" customHeight="1" spans="1:10">
      <c r="A390" s="127">
        <f t="shared" si="6"/>
        <v>388</v>
      </c>
      <c r="B390" s="127" t="s">
        <v>8</v>
      </c>
      <c r="C390" s="127" t="s">
        <v>5203</v>
      </c>
      <c r="D390" s="127" t="s">
        <v>6788</v>
      </c>
      <c r="E390" s="134" t="s">
        <v>6789</v>
      </c>
      <c r="F390" s="134" t="s">
        <v>3424</v>
      </c>
      <c r="G390" s="134" t="s">
        <v>6790</v>
      </c>
      <c r="H390" s="127" t="s">
        <v>180</v>
      </c>
      <c r="I390" s="127" t="s">
        <v>5209</v>
      </c>
      <c r="J390" s="127" t="s">
        <v>2450</v>
      </c>
    </row>
    <row r="391" s="116" customFormat="1" ht="24" customHeight="1" spans="1:10">
      <c r="A391" s="127">
        <f t="shared" si="6"/>
        <v>389</v>
      </c>
      <c r="B391" s="127" t="s">
        <v>8</v>
      </c>
      <c r="C391" s="127" t="s">
        <v>5203</v>
      </c>
      <c r="D391" s="127" t="s">
        <v>6791</v>
      </c>
      <c r="E391" s="134" t="s">
        <v>6792</v>
      </c>
      <c r="F391" s="134" t="s">
        <v>6793</v>
      </c>
      <c r="G391" s="134" t="s">
        <v>6794</v>
      </c>
      <c r="H391" s="127" t="s">
        <v>6795</v>
      </c>
      <c r="I391" s="127" t="s">
        <v>5209</v>
      </c>
      <c r="J391" s="127" t="s">
        <v>2450</v>
      </c>
    </row>
    <row r="392" s="116" customFormat="1" ht="28" customHeight="1" spans="1:10">
      <c r="A392" s="127">
        <f t="shared" si="6"/>
        <v>390</v>
      </c>
      <c r="B392" s="127" t="s">
        <v>8</v>
      </c>
      <c r="C392" s="127" t="s">
        <v>5203</v>
      </c>
      <c r="D392" s="127" t="s">
        <v>6796</v>
      </c>
      <c r="E392" s="134" t="s">
        <v>6797</v>
      </c>
      <c r="F392" s="134" t="s">
        <v>6798</v>
      </c>
      <c r="G392" s="134" t="s">
        <v>6799</v>
      </c>
      <c r="H392" s="127" t="s">
        <v>6800</v>
      </c>
      <c r="I392" s="127" t="s">
        <v>5209</v>
      </c>
      <c r="J392" s="127" t="s">
        <v>2450</v>
      </c>
    </row>
    <row r="393" s="116" customFormat="1" ht="34" customHeight="1" spans="1:10">
      <c r="A393" s="127">
        <f t="shared" si="6"/>
        <v>391</v>
      </c>
      <c r="B393" s="127" t="s">
        <v>8</v>
      </c>
      <c r="C393" s="127" t="s">
        <v>5203</v>
      </c>
      <c r="D393" s="127" t="s">
        <v>6801</v>
      </c>
      <c r="E393" s="134" t="s">
        <v>6802</v>
      </c>
      <c r="F393" s="134" t="s">
        <v>6803</v>
      </c>
      <c r="G393" s="134" t="s">
        <v>6804</v>
      </c>
      <c r="H393" s="127" t="s">
        <v>6805</v>
      </c>
      <c r="I393" s="127" t="s">
        <v>5209</v>
      </c>
      <c r="J393" s="127" t="s">
        <v>2450</v>
      </c>
    </row>
    <row r="394" s="116" customFormat="1" ht="34" customHeight="1" spans="1:10">
      <c r="A394" s="127">
        <f t="shared" si="6"/>
        <v>392</v>
      </c>
      <c r="B394" s="127" t="s">
        <v>8</v>
      </c>
      <c r="C394" s="127" t="s">
        <v>5203</v>
      </c>
      <c r="D394" s="127" t="s">
        <v>6806</v>
      </c>
      <c r="E394" s="127" t="s">
        <v>5167</v>
      </c>
      <c r="F394" s="134" t="s">
        <v>6807</v>
      </c>
      <c r="G394" s="127" t="s">
        <v>6808</v>
      </c>
      <c r="H394" s="134" t="s">
        <v>6809</v>
      </c>
      <c r="I394" s="127" t="s">
        <v>5243</v>
      </c>
      <c r="J394" s="127" t="s">
        <v>2450</v>
      </c>
    </row>
    <row r="395" s="116" customFormat="1" ht="28" customHeight="1" spans="1:10">
      <c r="A395" s="127">
        <f t="shared" si="6"/>
        <v>393</v>
      </c>
      <c r="B395" s="127" t="s">
        <v>8</v>
      </c>
      <c r="C395" s="127" t="s">
        <v>5203</v>
      </c>
      <c r="D395" s="127" t="s">
        <v>6810</v>
      </c>
      <c r="E395" s="127" t="s">
        <v>6811</v>
      </c>
      <c r="F395" s="134" t="s">
        <v>3103</v>
      </c>
      <c r="G395" s="127" t="s">
        <v>6812</v>
      </c>
      <c r="H395" s="134" t="s">
        <v>6813</v>
      </c>
      <c r="I395" s="127" t="s">
        <v>5243</v>
      </c>
      <c r="J395" s="127" t="s">
        <v>2450</v>
      </c>
    </row>
    <row r="396" s="116" customFormat="1" ht="36" customHeight="1" spans="1:10">
      <c r="A396" s="127">
        <f t="shared" si="6"/>
        <v>394</v>
      </c>
      <c r="B396" s="127" t="s">
        <v>8</v>
      </c>
      <c r="C396" s="127" t="s">
        <v>5203</v>
      </c>
      <c r="D396" s="127" t="s">
        <v>6814</v>
      </c>
      <c r="E396" s="134" t="s">
        <v>6815</v>
      </c>
      <c r="F396" s="134" t="s">
        <v>6816</v>
      </c>
      <c r="G396" s="134" t="s">
        <v>6817</v>
      </c>
      <c r="H396" s="127" t="s">
        <v>6818</v>
      </c>
      <c r="I396" s="127" t="s">
        <v>5209</v>
      </c>
      <c r="J396" s="127" t="s">
        <v>2450</v>
      </c>
    </row>
    <row r="397" s="116" customFormat="1" ht="33" customHeight="1" spans="1:10">
      <c r="A397" s="127">
        <f t="shared" si="6"/>
        <v>395</v>
      </c>
      <c r="B397" s="127" t="s">
        <v>8</v>
      </c>
      <c r="C397" s="127" t="s">
        <v>5203</v>
      </c>
      <c r="D397" s="127" t="s">
        <v>6819</v>
      </c>
      <c r="E397" s="127" t="s">
        <v>6820</v>
      </c>
      <c r="F397" s="134" t="s">
        <v>6821</v>
      </c>
      <c r="G397" s="127" t="s">
        <v>3020</v>
      </c>
      <c r="H397" s="134" t="s">
        <v>2457</v>
      </c>
      <c r="I397" s="127" t="s">
        <v>5243</v>
      </c>
      <c r="J397" s="127" t="s">
        <v>2450</v>
      </c>
    </row>
    <row r="398" s="116" customFormat="1" ht="42" customHeight="1" spans="1:10">
      <c r="A398" s="127">
        <f t="shared" si="6"/>
        <v>396</v>
      </c>
      <c r="B398" s="127" t="s">
        <v>8</v>
      </c>
      <c r="C398" s="127" t="s">
        <v>5203</v>
      </c>
      <c r="D398" s="127" t="s">
        <v>6822</v>
      </c>
      <c r="E398" s="134" t="s">
        <v>6823</v>
      </c>
      <c r="F398" s="134" t="s">
        <v>6824</v>
      </c>
      <c r="G398" s="134" t="s">
        <v>6825</v>
      </c>
      <c r="H398" s="127" t="s">
        <v>6826</v>
      </c>
      <c r="I398" s="127" t="s">
        <v>5209</v>
      </c>
      <c r="J398" s="127" t="s">
        <v>2450</v>
      </c>
    </row>
    <row r="399" s="123" customFormat="1" ht="28" customHeight="1" spans="1:10">
      <c r="A399" s="127">
        <f t="shared" si="6"/>
        <v>397</v>
      </c>
      <c r="B399" s="151" t="s">
        <v>8</v>
      </c>
      <c r="C399" s="150" t="s">
        <v>5203</v>
      </c>
      <c r="D399" s="151" t="s">
        <v>6827</v>
      </c>
      <c r="E399" s="47" t="s">
        <v>6828</v>
      </c>
      <c r="F399" s="150" t="s">
        <v>5268</v>
      </c>
      <c r="G399" s="47" t="s">
        <v>6829</v>
      </c>
      <c r="H399" s="47" t="s">
        <v>6830</v>
      </c>
      <c r="I399" s="153" t="s">
        <v>5271</v>
      </c>
      <c r="J399" s="136" t="s">
        <v>2489</v>
      </c>
    </row>
    <row r="400" s="123" customFormat="1" ht="23" customHeight="1" spans="1:10">
      <c r="A400" s="127">
        <f t="shared" si="6"/>
        <v>398</v>
      </c>
      <c r="B400" s="151" t="s">
        <v>8</v>
      </c>
      <c r="C400" s="150" t="s">
        <v>5203</v>
      </c>
      <c r="D400" s="151" t="s">
        <v>6831</v>
      </c>
      <c r="E400" s="150" t="s">
        <v>6832</v>
      </c>
      <c r="F400" s="47" t="s">
        <v>6833</v>
      </c>
      <c r="G400" s="47" t="s">
        <v>6834</v>
      </c>
      <c r="H400" s="47" t="s">
        <v>5683</v>
      </c>
      <c r="I400" s="153" t="s">
        <v>5215</v>
      </c>
      <c r="J400" s="136" t="s">
        <v>2489</v>
      </c>
    </row>
    <row r="401" s="123" customFormat="1" ht="26" customHeight="1" spans="1:10">
      <c r="A401" s="127">
        <f t="shared" si="6"/>
        <v>399</v>
      </c>
      <c r="B401" s="151" t="s">
        <v>8</v>
      </c>
      <c r="C401" s="150" t="s">
        <v>5203</v>
      </c>
      <c r="D401" s="151" t="s">
        <v>6835</v>
      </c>
      <c r="E401" s="47" t="s">
        <v>6836</v>
      </c>
      <c r="F401" s="47" t="s">
        <v>6837</v>
      </c>
      <c r="G401" s="47" t="s">
        <v>6838</v>
      </c>
      <c r="H401" s="47" t="s">
        <v>6839</v>
      </c>
      <c r="I401" s="153" t="s">
        <v>5222</v>
      </c>
      <c r="J401" s="136" t="s">
        <v>2489</v>
      </c>
    </row>
    <row r="402" s="123" customFormat="1" ht="25" customHeight="1" spans="1:10">
      <c r="A402" s="127">
        <f t="shared" si="6"/>
        <v>400</v>
      </c>
      <c r="B402" s="151" t="s">
        <v>8</v>
      </c>
      <c r="C402" s="150" t="s">
        <v>5203</v>
      </c>
      <c r="D402" s="150" t="s">
        <v>6840</v>
      </c>
      <c r="E402" s="47" t="s">
        <v>3563</v>
      </c>
      <c r="F402" s="150" t="s">
        <v>6841</v>
      </c>
      <c r="G402" s="47" t="s">
        <v>6842</v>
      </c>
      <c r="H402" s="150" t="s">
        <v>6843</v>
      </c>
      <c r="I402" s="153" t="s">
        <v>5273</v>
      </c>
      <c r="J402" s="136" t="s">
        <v>2489</v>
      </c>
    </row>
    <row r="403" s="123" customFormat="1" ht="28" customHeight="1" spans="1:10">
      <c r="A403" s="127">
        <f t="shared" si="6"/>
        <v>401</v>
      </c>
      <c r="B403" s="151" t="s">
        <v>8</v>
      </c>
      <c r="C403" s="150" t="s">
        <v>5203</v>
      </c>
      <c r="D403" s="151" t="s">
        <v>6844</v>
      </c>
      <c r="E403" s="47" t="s">
        <v>6845</v>
      </c>
      <c r="F403" s="47" t="s">
        <v>6846</v>
      </c>
      <c r="G403" s="47" t="s">
        <v>6847</v>
      </c>
      <c r="H403" s="150" t="s">
        <v>6848</v>
      </c>
      <c r="I403" s="153" t="s">
        <v>5209</v>
      </c>
      <c r="J403" s="136" t="s">
        <v>2489</v>
      </c>
    </row>
    <row r="404" s="123" customFormat="1" ht="24" customHeight="1" spans="1:10">
      <c r="A404" s="127">
        <f t="shared" si="6"/>
        <v>402</v>
      </c>
      <c r="B404" s="151" t="s">
        <v>8</v>
      </c>
      <c r="C404" s="150" t="s">
        <v>5203</v>
      </c>
      <c r="D404" s="151" t="s">
        <v>6849</v>
      </c>
      <c r="E404" s="47" t="s">
        <v>6850</v>
      </c>
      <c r="F404" s="47" t="s">
        <v>6851</v>
      </c>
      <c r="G404" s="47" t="s">
        <v>6852</v>
      </c>
      <c r="H404" s="150" t="s">
        <v>6853</v>
      </c>
      <c r="I404" s="153" t="s">
        <v>5209</v>
      </c>
      <c r="J404" s="136" t="s">
        <v>2489</v>
      </c>
    </row>
    <row r="405" s="123" customFormat="1" ht="23" customHeight="1" spans="1:10">
      <c r="A405" s="127">
        <f t="shared" si="6"/>
        <v>403</v>
      </c>
      <c r="B405" s="151" t="s">
        <v>8</v>
      </c>
      <c r="C405" s="150" t="s">
        <v>5203</v>
      </c>
      <c r="D405" s="151" t="s">
        <v>6854</v>
      </c>
      <c r="E405" s="47" t="s">
        <v>6855</v>
      </c>
      <c r="F405" s="47" t="s">
        <v>6856</v>
      </c>
      <c r="G405" s="47" t="s">
        <v>6857</v>
      </c>
      <c r="H405" s="47" t="s">
        <v>6858</v>
      </c>
      <c r="I405" s="153" t="s">
        <v>5222</v>
      </c>
      <c r="J405" s="136" t="s">
        <v>2489</v>
      </c>
    </row>
    <row r="406" s="123" customFormat="1" ht="21" customHeight="1" spans="1:10">
      <c r="A406" s="127">
        <f t="shared" si="6"/>
        <v>404</v>
      </c>
      <c r="B406" s="151" t="s">
        <v>8</v>
      </c>
      <c r="C406" s="150" t="s">
        <v>5203</v>
      </c>
      <c r="D406" s="151" t="s">
        <v>6859</v>
      </c>
      <c r="E406" s="47" t="s">
        <v>6860</v>
      </c>
      <c r="F406" s="47" t="s">
        <v>6861</v>
      </c>
      <c r="G406" s="47" t="s">
        <v>6862</v>
      </c>
      <c r="H406" s="47" t="s">
        <v>6863</v>
      </c>
      <c r="I406" s="153" t="s">
        <v>5222</v>
      </c>
      <c r="J406" s="136" t="s">
        <v>2489</v>
      </c>
    </row>
    <row r="407" s="123" customFormat="1" ht="24" customHeight="1" spans="1:10">
      <c r="A407" s="127">
        <f t="shared" si="6"/>
        <v>405</v>
      </c>
      <c r="B407" s="151" t="s">
        <v>8</v>
      </c>
      <c r="C407" s="150" t="s">
        <v>5203</v>
      </c>
      <c r="D407" s="151" t="s">
        <v>6864</v>
      </c>
      <c r="E407" s="47" t="s">
        <v>6865</v>
      </c>
      <c r="F407" s="47" t="s">
        <v>6866</v>
      </c>
      <c r="G407" s="47" t="s">
        <v>6867</v>
      </c>
      <c r="H407" s="150" t="s">
        <v>6868</v>
      </c>
      <c r="I407" s="153" t="s">
        <v>5209</v>
      </c>
      <c r="J407" s="136" t="s">
        <v>2489</v>
      </c>
    </row>
    <row r="408" s="123" customFormat="1" ht="27" customHeight="1" spans="1:10">
      <c r="A408" s="127">
        <f t="shared" si="6"/>
        <v>406</v>
      </c>
      <c r="B408" s="151" t="s">
        <v>8</v>
      </c>
      <c r="C408" s="150" t="s">
        <v>5203</v>
      </c>
      <c r="D408" s="151" t="s">
        <v>6869</v>
      </c>
      <c r="E408" s="47" t="s">
        <v>6870</v>
      </c>
      <c r="F408" s="47" t="s">
        <v>6871</v>
      </c>
      <c r="G408" s="47" t="s">
        <v>6872</v>
      </c>
      <c r="H408" s="47" t="s">
        <v>6873</v>
      </c>
      <c r="I408" s="153" t="s">
        <v>5222</v>
      </c>
      <c r="J408" s="136" t="s">
        <v>2489</v>
      </c>
    </row>
    <row r="409" s="123" customFormat="1" ht="32" customHeight="1" spans="1:10">
      <c r="A409" s="127">
        <f t="shared" si="6"/>
        <v>407</v>
      </c>
      <c r="B409" s="151" t="s">
        <v>8</v>
      </c>
      <c r="C409" s="150" t="s">
        <v>5203</v>
      </c>
      <c r="D409" s="151" t="s">
        <v>6874</v>
      </c>
      <c r="E409" s="47" t="s">
        <v>6875</v>
      </c>
      <c r="F409" s="47" t="s">
        <v>6876</v>
      </c>
      <c r="G409" s="150" t="s">
        <v>6877</v>
      </c>
      <c r="H409" s="150" t="s">
        <v>6878</v>
      </c>
      <c r="I409" s="153" t="s">
        <v>5228</v>
      </c>
      <c r="J409" s="136" t="s">
        <v>2489</v>
      </c>
    </row>
    <row r="410" s="123" customFormat="1" ht="21" customHeight="1" spans="1:10">
      <c r="A410" s="127">
        <f t="shared" si="6"/>
        <v>408</v>
      </c>
      <c r="B410" s="151" t="s">
        <v>8</v>
      </c>
      <c r="C410" s="150" t="s">
        <v>5203</v>
      </c>
      <c r="D410" s="151" t="s">
        <v>6879</v>
      </c>
      <c r="E410" s="47" t="s">
        <v>6880</v>
      </c>
      <c r="F410" s="47" t="s">
        <v>6881</v>
      </c>
      <c r="G410" s="150" t="s">
        <v>6882</v>
      </c>
      <c r="H410" s="150" t="s">
        <v>6883</v>
      </c>
      <c r="I410" s="153" t="s">
        <v>5228</v>
      </c>
      <c r="J410" s="136" t="s">
        <v>2489</v>
      </c>
    </row>
    <row r="411" s="123" customFormat="1" ht="23" customHeight="1" spans="1:10">
      <c r="A411" s="127">
        <f t="shared" si="6"/>
        <v>409</v>
      </c>
      <c r="B411" s="151" t="s">
        <v>8</v>
      </c>
      <c r="C411" s="150" t="s">
        <v>5203</v>
      </c>
      <c r="D411" s="151" t="s">
        <v>6884</v>
      </c>
      <c r="E411" s="47" t="s">
        <v>6870</v>
      </c>
      <c r="F411" s="47" t="s">
        <v>6871</v>
      </c>
      <c r="G411" s="47" t="s">
        <v>6872</v>
      </c>
      <c r="H411" s="150" t="s">
        <v>6873</v>
      </c>
      <c r="I411" s="153" t="s">
        <v>5209</v>
      </c>
      <c r="J411" s="136" t="s">
        <v>2489</v>
      </c>
    </row>
    <row r="412" s="123" customFormat="1" ht="29" customHeight="1" spans="1:10">
      <c r="A412" s="127">
        <f t="shared" si="6"/>
        <v>410</v>
      </c>
      <c r="B412" s="151" t="s">
        <v>8</v>
      </c>
      <c r="C412" s="150" t="s">
        <v>5203</v>
      </c>
      <c r="D412" s="151" t="s">
        <v>6885</v>
      </c>
      <c r="E412" s="47" t="s">
        <v>6880</v>
      </c>
      <c r="F412" s="47" t="s">
        <v>6881</v>
      </c>
      <c r="G412" s="150" t="s">
        <v>6882</v>
      </c>
      <c r="H412" s="150" t="s">
        <v>6883</v>
      </c>
      <c r="I412" s="153" t="s">
        <v>5228</v>
      </c>
      <c r="J412" s="136" t="s">
        <v>2489</v>
      </c>
    </row>
    <row r="413" s="123" customFormat="1" ht="28" customHeight="1" spans="1:10">
      <c r="A413" s="127">
        <f t="shared" si="6"/>
        <v>411</v>
      </c>
      <c r="B413" s="151" t="s">
        <v>8</v>
      </c>
      <c r="C413" s="150" t="s">
        <v>5203</v>
      </c>
      <c r="D413" s="151" t="s">
        <v>6886</v>
      </c>
      <c r="E413" s="150" t="s">
        <v>6887</v>
      </c>
      <c r="F413" s="47" t="s">
        <v>6888</v>
      </c>
      <c r="G413" s="47" t="s">
        <v>6889</v>
      </c>
      <c r="H413" s="47" t="s">
        <v>6890</v>
      </c>
      <c r="I413" s="153" t="s">
        <v>5215</v>
      </c>
      <c r="J413" s="136" t="s">
        <v>2489</v>
      </c>
    </row>
    <row r="414" s="123" customFormat="1" ht="25" customHeight="1" spans="1:10">
      <c r="A414" s="127">
        <f t="shared" si="6"/>
        <v>412</v>
      </c>
      <c r="B414" s="151" t="s">
        <v>8</v>
      </c>
      <c r="C414" s="150" t="s">
        <v>5203</v>
      </c>
      <c r="D414" s="151" t="s">
        <v>6891</v>
      </c>
      <c r="E414" s="47" t="s">
        <v>6892</v>
      </c>
      <c r="F414" s="47" t="s">
        <v>6893</v>
      </c>
      <c r="G414" s="47" t="s">
        <v>6894</v>
      </c>
      <c r="H414" s="47" t="s">
        <v>6895</v>
      </c>
      <c r="I414" s="153" t="s">
        <v>5222</v>
      </c>
      <c r="J414" s="136" t="s">
        <v>2489</v>
      </c>
    </row>
    <row r="415" s="123" customFormat="1" ht="28" customHeight="1" spans="1:10">
      <c r="A415" s="127">
        <f t="shared" si="6"/>
        <v>413</v>
      </c>
      <c r="B415" s="151" t="s">
        <v>8</v>
      </c>
      <c r="C415" s="150" t="s">
        <v>5203</v>
      </c>
      <c r="D415" s="151" t="s">
        <v>6896</v>
      </c>
      <c r="E415" s="47" t="s">
        <v>6897</v>
      </c>
      <c r="F415" s="47" t="s">
        <v>6898</v>
      </c>
      <c r="G415" s="47" t="s">
        <v>6899</v>
      </c>
      <c r="H415" s="150" t="s">
        <v>6900</v>
      </c>
      <c r="I415" s="153" t="s">
        <v>5209</v>
      </c>
      <c r="J415" s="136" t="s">
        <v>2489</v>
      </c>
    </row>
    <row r="416" s="123" customFormat="1" ht="30" customHeight="1" spans="1:10">
      <c r="A416" s="127">
        <f t="shared" si="6"/>
        <v>414</v>
      </c>
      <c r="B416" s="151" t="s">
        <v>8</v>
      </c>
      <c r="C416" s="150" t="s">
        <v>5203</v>
      </c>
      <c r="D416" s="151" t="s">
        <v>6901</v>
      </c>
      <c r="E416" s="47" t="s">
        <v>3261</v>
      </c>
      <c r="F416" s="47" t="s">
        <v>6902</v>
      </c>
      <c r="G416" s="47" t="s">
        <v>6903</v>
      </c>
      <c r="H416" s="47" t="s">
        <v>6904</v>
      </c>
      <c r="I416" s="153" t="s">
        <v>5222</v>
      </c>
      <c r="J416" s="136" t="s">
        <v>2489</v>
      </c>
    </row>
    <row r="417" s="123" customFormat="1" ht="17" customHeight="1" spans="1:10">
      <c r="A417" s="127">
        <f t="shared" si="6"/>
        <v>415</v>
      </c>
      <c r="B417" s="151" t="s">
        <v>8</v>
      </c>
      <c r="C417" s="150" t="s">
        <v>5203</v>
      </c>
      <c r="D417" s="151" t="s">
        <v>6905</v>
      </c>
      <c r="E417" s="150" t="s">
        <v>6906</v>
      </c>
      <c r="F417" s="47" t="s">
        <v>6907</v>
      </c>
      <c r="G417" s="47" t="s">
        <v>6908</v>
      </c>
      <c r="H417" s="150" t="s">
        <v>6909</v>
      </c>
      <c r="I417" s="153" t="s">
        <v>5251</v>
      </c>
      <c r="J417" s="136" t="s">
        <v>2489</v>
      </c>
    </row>
    <row r="418" s="123" customFormat="1" ht="15" customHeight="1" spans="1:10">
      <c r="A418" s="127">
        <f t="shared" si="6"/>
        <v>416</v>
      </c>
      <c r="B418" s="151" t="s">
        <v>8</v>
      </c>
      <c r="C418" s="150" t="s">
        <v>5203</v>
      </c>
      <c r="D418" s="151" t="s">
        <v>6910</v>
      </c>
      <c r="E418" s="47" t="s">
        <v>6815</v>
      </c>
      <c r="F418" s="47" t="s">
        <v>6911</v>
      </c>
      <c r="G418" s="47" t="s">
        <v>6912</v>
      </c>
      <c r="H418" s="150" t="s">
        <v>6913</v>
      </c>
      <c r="I418" s="153" t="s">
        <v>5209</v>
      </c>
      <c r="J418" s="136" t="s">
        <v>2489</v>
      </c>
    </row>
    <row r="419" s="123" customFormat="1" ht="25" customHeight="1" spans="1:10">
      <c r="A419" s="127">
        <f t="shared" si="6"/>
        <v>417</v>
      </c>
      <c r="B419" s="151" t="s">
        <v>8</v>
      </c>
      <c r="C419" s="150" t="s">
        <v>5203</v>
      </c>
      <c r="D419" s="151" t="s">
        <v>6914</v>
      </c>
      <c r="E419" s="47" t="s">
        <v>6915</v>
      </c>
      <c r="F419" s="47" t="s">
        <v>6916</v>
      </c>
      <c r="G419" s="47" t="s">
        <v>6917</v>
      </c>
      <c r="H419" s="47" t="s">
        <v>6918</v>
      </c>
      <c r="I419" s="153" t="s">
        <v>5222</v>
      </c>
      <c r="J419" s="136" t="s">
        <v>2489</v>
      </c>
    </row>
    <row r="420" s="123" customFormat="1" ht="28" customHeight="1" spans="1:10">
      <c r="A420" s="127">
        <f t="shared" si="6"/>
        <v>418</v>
      </c>
      <c r="B420" s="151" t="s">
        <v>8</v>
      </c>
      <c r="C420" s="150" t="s">
        <v>5203</v>
      </c>
      <c r="D420" s="151" t="s">
        <v>6919</v>
      </c>
      <c r="E420" s="47" t="s">
        <v>6920</v>
      </c>
      <c r="F420" s="47" t="s">
        <v>6921</v>
      </c>
      <c r="G420" s="47" t="s">
        <v>6922</v>
      </c>
      <c r="H420" s="47" t="s">
        <v>6923</v>
      </c>
      <c r="I420" s="153" t="s">
        <v>5222</v>
      </c>
      <c r="J420" s="136" t="s">
        <v>2489</v>
      </c>
    </row>
    <row r="421" s="123" customFormat="1" ht="27" customHeight="1" spans="1:10">
      <c r="A421" s="127">
        <f t="shared" si="6"/>
        <v>419</v>
      </c>
      <c r="B421" s="151" t="s">
        <v>8</v>
      </c>
      <c r="C421" s="150" t="s">
        <v>5203</v>
      </c>
      <c r="D421" s="151" t="s">
        <v>6924</v>
      </c>
      <c r="E421" s="47" t="s">
        <v>6925</v>
      </c>
      <c r="F421" s="47" t="s">
        <v>6926</v>
      </c>
      <c r="G421" s="47" t="s">
        <v>6927</v>
      </c>
      <c r="H421" s="47" t="s">
        <v>6928</v>
      </c>
      <c r="I421" s="153" t="s">
        <v>5222</v>
      </c>
      <c r="J421" s="136" t="s">
        <v>2489</v>
      </c>
    </row>
    <row r="422" s="123" customFormat="1" ht="35" customHeight="1" spans="1:10">
      <c r="A422" s="127">
        <f t="shared" si="6"/>
        <v>420</v>
      </c>
      <c r="B422" s="151" t="s">
        <v>8</v>
      </c>
      <c r="C422" s="150" t="s">
        <v>5203</v>
      </c>
      <c r="D422" s="151" t="s">
        <v>6929</v>
      </c>
      <c r="E422" s="47" t="s">
        <v>6314</v>
      </c>
      <c r="F422" s="47" t="s">
        <v>6930</v>
      </c>
      <c r="G422" s="47" t="s">
        <v>6931</v>
      </c>
      <c r="H422" s="47" t="s">
        <v>6932</v>
      </c>
      <c r="I422" s="153" t="s">
        <v>5222</v>
      </c>
      <c r="J422" s="136" t="s">
        <v>2489</v>
      </c>
    </row>
    <row r="423" s="123" customFormat="1" ht="31" customHeight="1" spans="1:10">
      <c r="A423" s="127">
        <f t="shared" si="6"/>
        <v>421</v>
      </c>
      <c r="B423" s="151" t="s">
        <v>8</v>
      </c>
      <c r="C423" s="150" t="s">
        <v>5203</v>
      </c>
      <c r="D423" s="151" t="s">
        <v>6933</v>
      </c>
      <c r="E423" s="47" t="s">
        <v>5366</v>
      </c>
      <c r="F423" s="47" t="s">
        <v>4396</v>
      </c>
      <c r="G423" s="47" t="s">
        <v>6934</v>
      </c>
      <c r="H423" s="150" t="s">
        <v>6935</v>
      </c>
      <c r="I423" s="153" t="s">
        <v>5209</v>
      </c>
      <c r="J423" s="136" t="s">
        <v>2489</v>
      </c>
    </row>
    <row r="424" s="116" customFormat="1" ht="29" customHeight="1" spans="1:10">
      <c r="A424" s="127">
        <f t="shared" si="6"/>
        <v>422</v>
      </c>
      <c r="B424" s="128" t="s">
        <v>2623</v>
      </c>
      <c r="C424" s="128" t="s">
        <v>5203</v>
      </c>
      <c r="D424" s="127" t="s">
        <v>6936</v>
      </c>
      <c r="E424" s="134" t="s">
        <v>6937</v>
      </c>
      <c r="F424" s="134" t="s">
        <v>4603</v>
      </c>
      <c r="G424" s="127" t="s">
        <v>6938</v>
      </c>
      <c r="H424" s="134" t="s">
        <v>6939</v>
      </c>
      <c r="I424" s="128" t="s">
        <v>5288</v>
      </c>
      <c r="J424" s="127" t="s">
        <v>2626</v>
      </c>
    </row>
    <row r="425" s="116" customFormat="1" ht="28" customHeight="1" spans="1:10">
      <c r="A425" s="127">
        <f t="shared" si="6"/>
        <v>423</v>
      </c>
      <c r="B425" s="128" t="s">
        <v>2623</v>
      </c>
      <c r="C425" s="128" t="s">
        <v>5203</v>
      </c>
      <c r="D425" s="127" t="s">
        <v>6940</v>
      </c>
      <c r="E425" s="134" t="s">
        <v>6941</v>
      </c>
      <c r="F425" s="134" t="s">
        <v>6942</v>
      </c>
      <c r="G425" s="134" t="s">
        <v>6943</v>
      </c>
      <c r="H425" s="127" t="s">
        <v>6944</v>
      </c>
      <c r="I425" s="128" t="s">
        <v>5209</v>
      </c>
      <c r="J425" s="127" t="s">
        <v>2626</v>
      </c>
    </row>
    <row r="426" s="116" customFormat="1" ht="28" customHeight="1" spans="1:10">
      <c r="A426" s="127">
        <f t="shared" si="6"/>
        <v>424</v>
      </c>
      <c r="B426" s="128" t="s">
        <v>2623</v>
      </c>
      <c r="C426" s="128" t="s">
        <v>5203</v>
      </c>
      <c r="D426" s="127" t="s">
        <v>6945</v>
      </c>
      <c r="E426" s="134" t="s">
        <v>6946</v>
      </c>
      <c r="F426" s="134" t="s">
        <v>6947</v>
      </c>
      <c r="G426" s="127" t="s">
        <v>6948</v>
      </c>
      <c r="H426" s="134" t="s">
        <v>6949</v>
      </c>
      <c r="I426" s="128" t="s">
        <v>5288</v>
      </c>
      <c r="J426" s="127" t="s">
        <v>2626</v>
      </c>
    </row>
    <row r="427" s="116" customFormat="1" ht="28" customHeight="1" spans="1:10">
      <c r="A427" s="127">
        <f t="shared" si="6"/>
        <v>425</v>
      </c>
      <c r="B427" s="128" t="s">
        <v>2623</v>
      </c>
      <c r="C427" s="128" t="s">
        <v>5203</v>
      </c>
      <c r="D427" s="127" t="s">
        <v>6950</v>
      </c>
      <c r="E427" s="134" t="s">
        <v>1078</v>
      </c>
      <c r="F427" s="134" t="s">
        <v>6290</v>
      </c>
      <c r="G427" s="134" t="s">
        <v>6951</v>
      </c>
      <c r="H427" s="127" t="s">
        <v>950</v>
      </c>
      <c r="I427" s="128" t="s">
        <v>5209</v>
      </c>
      <c r="J427" s="127" t="s">
        <v>2626</v>
      </c>
    </row>
    <row r="428" s="116" customFormat="1" ht="26" customHeight="1" spans="1:10">
      <c r="A428" s="127">
        <f t="shared" si="6"/>
        <v>426</v>
      </c>
      <c r="B428" s="128" t="s">
        <v>2623</v>
      </c>
      <c r="C428" s="128" t="s">
        <v>5203</v>
      </c>
      <c r="D428" s="127" t="s">
        <v>6952</v>
      </c>
      <c r="E428" s="134" t="s">
        <v>6953</v>
      </c>
      <c r="F428" s="127" t="s">
        <v>6954</v>
      </c>
      <c r="G428" s="127" t="s">
        <v>6955</v>
      </c>
      <c r="H428" s="134" t="s">
        <v>6956</v>
      </c>
      <c r="I428" s="128" t="s">
        <v>5237</v>
      </c>
      <c r="J428" s="127" t="s">
        <v>2626</v>
      </c>
    </row>
    <row r="429" s="116" customFormat="1" ht="23" customHeight="1" spans="1:10">
      <c r="A429" s="127">
        <f t="shared" si="6"/>
        <v>427</v>
      </c>
      <c r="B429" s="128" t="s">
        <v>2623</v>
      </c>
      <c r="C429" s="128" t="s">
        <v>5203</v>
      </c>
      <c r="D429" s="127" t="s">
        <v>6957</v>
      </c>
      <c r="E429" s="134" t="s">
        <v>6958</v>
      </c>
      <c r="F429" s="134" t="s">
        <v>6959</v>
      </c>
      <c r="G429" s="127" t="s">
        <v>6960</v>
      </c>
      <c r="H429" s="127" t="s">
        <v>6961</v>
      </c>
      <c r="I429" s="128" t="s">
        <v>5228</v>
      </c>
      <c r="J429" s="127" t="s">
        <v>2626</v>
      </c>
    </row>
    <row r="430" s="116" customFormat="1" ht="32" customHeight="1" spans="1:10">
      <c r="A430" s="127">
        <f t="shared" si="6"/>
        <v>428</v>
      </c>
      <c r="B430" s="128" t="s">
        <v>2623</v>
      </c>
      <c r="C430" s="128" t="s">
        <v>5203</v>
      </c>
      <c r="D430" s="127" t="s">
        <v>6962</v>
      </c>
      <c r="E430" s="127" t="s">
        <v>6963</v>
      </c>
      <c r="F430" s="134" t="s">
        <v>6964</v>
      </c>
      <c r="G430" s="134" t="s">
        <v>6965</v>
      </c>
      <c r="H430" s="127" t="s">
        <v>6966</v>
      </c>
      <c r="I430" s="128" t="s">
        <v>5251</v>
      </c>
      <c r="J430" s="127" t="s">
        <v>2626</v>
      </c>
    </row>
    <row r="431" s="116" customFormat="1" ht="27" customHeight="1" spans="1:10">
      <c r="A431" s="127">
        <f t="shared" si="6"/>
        <v>429</v>
      </c>
      <c r="B431" s="128" t="s">
        <v>2623</v>
      </c>
      <c r="C431" s="128" t="s">
        <v>5203</v>
      </c>
      <c r="D431" s="127" t="s">
        <v>6967</v>
      </c>
      <c r="E431" s="134" t="s">
        <v>6968</v>
      </c>
      <c r="F431" s="134" t="s">
        <v>6969</v>
      </c>
      <c r="G431" s="134" t="s">
        <v>6951</v>
      </c>
      <c r="H431" s="127" t="s">
        <v>6970</v>
      </c>
      <c r="I431" s="128" t="s">
        <v>5209</v>
      </c>
      <c r="J431" s="127" t="s">
        <v>2626</v>
      </c>
    </row>
    <row r="432" s="116" customFormat="1" ht="27" customHeight="1" spans="1:10">
      <c r="A432" s="127">
        <f t="shared" si="6"/>
        <v>430</v>
      </c>
      <c r="B432" s="128" t="s">
        <v>2623</v>
      </c>
      <c r="C432" s="128" t="s">
        <v>5203</v>
      </c>
      <c r="D432" s="127" t="s">
        <v>6971</v>
      </c>
      <c r="E432" s="134" t="s">
        <v>6972</v>
      </c>
      <c r="F432" s="127" t="s">
        <v>6973</v>
      </c>
      <c r="G432" s="134" t="s">
        <v>6974</v>
      </c>
      <c r="H432" s="134" t="s">
        <v>6975</v>
      </c>
      <c r="I432" s="128" t="s">
        <v>5271</v>
      </c>
      <c r="J432" s="127" t="s">
        <v>2626</v>
      </c>
    </row>
    <row r="433" s="116" customFormat="1" ht="24" customHeight="1" spans="1:10">
      <c r="A433" s="127">
        <f t="shared" si="6"/>
        <v>431</v>
      </c>
      <c r="B433" s="128" t="s">
        <v>2623</v>
      </c>
      <c r="C433" s="128" t="s">
        <v>5203</v>
      </c>
      <c r="D433" s="127" t="s">
        <v>6976</v>
      </c>
      <c r="E433" s="134" t="s">
        <v>6977</v>
      </c>
      <c r="F433" s="134" t="s">
        <v>6978</v>
      </c>
      <c r="G433" s="134" t="s">
        <v>6979</v>
      </c>
      <c r="H433" s="134" t="s">
        <v>6980</v>
      </c>
      <c r="I433" s="128" t="s">
        <v>5222</v>
      </c>
      <c r="J433" s="127" t="s">
        <v>2680</v>
      </c>
    </row>
    <row r="434" s="116" customFormat="1" ht="28" customHeight="1" spans="1:10">
      <c r="A434" s="127">
        <f t="shared" si="6"/>
        <v>432</v>
      </c>
      <c r="B434" s="128" t="s">
        <v>2623</v>
      </c>
      <c r="C434" s="128" t="s">
        <v>5203</v>
      </c>
      <c r="D434" s="127" t="s">
        <v>6981</v>
      </c>
      <c r="E434" s="134" t="s">
        <v>6982</v>
      </c>
      <c r="F434" s="134" t="s">
        <v>6983</v>
      </c>
      <c r="G434" s="134" t="s">
        <v>6984</v>
      </c>
      <c r="H434" s="134" t="s">
        <v>6985</v>
      </c>
      <c r="I434" s="128" t="s">
        <v>5222</v>
      </c>
      <c r="J434" s="127" t="s">
        <v>2680</v>
      </c>
    </row>
    <row r="435" s="116" customFormat="1" ht="21" customHeight="1" spans="1:10">
      <c r="A435" s="127">
        <f t="shared" si="6"/>
        <v>433</v>
      </c>
      <c r="B435" s="128" t="s">
        <v>2623</v>
      </c>
      <c r="C435" s="128" t="s">
        <v>5203</v>
      </c>
      <c r="D435" s="127" t="s">
        <v>6986</v>
      </c>
      <c r="E435" s="134" t="s">
        <v>1078</v>
      </c>
      <c r="F435" s="134" t="s">
        <v>6290</v>
      </c>
      <c r="G435" s="127" t="s">
        <v>1735</v>
      </c>
      <c r="H435" s="134" t="s">
        <v>6987</v>
      </c>
      <c r="I435" s="128" t="s">
        <v>5288</v>
      </c>
      <c r="J435" s="127" t="s">
        <v>2680</v>
      </c>
    </row>
    <row r="436" s="116" customFormat="1" ht="21" customHeight="1" spans="1:10">
      <c r="A436" s="127">
        <f t="shared" si="6"/>
        <v>434</v>
      </c>
      <c r="B436" s="128" t="s">
        <v>2623</v>
      </c>
      <c r="C436" s="128" t="s">
        <v>5203</v>
      </c>
      <c r="D436" s="127" t="s">
        <v>6988</v>
      </c>
      <c r="E436" s="134" t="s">
        <v>6989</v>
      </c>
      <c r="F436" s="134" t="s">
        <v>6990</v>
      </c>
      <c r="G436" s="134" t="s">
        <v>6991</v>
      </c>
      <c r="H436" s="127" t="s">
        <v>6992</v>
      </c>
      <c r="I436" s="128" t="s">
        <v>5209</v>
      </c>
      <c r="J436" s="127" t="s">
        <v>2680</v>
      </c>
    </row>
    <row r="437" s="116" customFormat="1" ht="23" customHeight="1" spans="1:10">
      <c r="A437" s="127">
        <f t="shared" si="6"/>
        <v>435</v>
      </c>
      <c r="B437" s="128" t="s">
        <v>2623</v>
      </c>
      <c r="C437" s="128" t="s">
        <v>5203</v>
      </c>
      <c r="D437" s="127" t="s">
        <v>6993</v>
      </c>
      <c r="E437" s="134" t="s">
        <v>6994</v>
      </c>
      <c r="F437" s="134" t="s">
        <v>6995</v>
      </c>
      <c r="G437" s="127" t="s">
        <v>6996</v>
      </c>
      <c r="H437" s="127" t="s">
        <v>6997</v>
      </c>
      <c r="I437" s="128" t="s">
        <v>5228</v>
      </c>
      <c r="J437" s="127" t="s">
        <v>2680</v>
      </c>
    </row>
    <row r="438" s="116" customFormat="1" ht="30" customHeight="1" spans="1:10">
      <c r="A438" s="127">
        <f t="shared" si="6"/>
        <v>436</v>
      </c>
      <c r="B438" s="128" t="s">
        <v>2623</v>
      </c>
      <c r="C438" s="128" t="s">
        <v>5203</v>
      </c>
      <c r="D438" s="127" t="s">
        <v>6998</v>
      </c>
      <c r="E438" s="134" t="s">
        <v>135</v>
      </c>
      <c r="F438" s="134" t="s">
        <v>6999</v>
      </c>
      <c r="G438" s="134" t="s">
        <v>7000</v>
      </c>
      <c r="H438" s="127" t="s">
        <v>7001</v>
      </c>
      <c r="I438" s="128" t="s">
        <v>5209</v>
      </c>
      <c r="J438" s="127" t="s">
        <v>2680</v>
      </c>
    </row>
    <row r="439" s="116" customFormat="1" ht="26" customHeight="1" spans="1:10">
      <c r="A439" s="127">
        <f t="shared" si="6"/>
        <v>437</v>
      </c>
      <c r="B439" s="128" t="s">
        <v>2623</v>
      </c>
      <c r="C439" s="128" t="s">
        <v>5203</v>
      </c>
      <c r="D439" s="127" t="s">
        <v>7002</v>
      </c>
      <c r="E439" s="134" t="s">
        <v>6314</v>
      </c>
      <c r="F439" s="134" t="s">
        <v>7003</v>
      </c>
      <c r="G439" s="134" t="s">
        <v>7004</v>
      </c>
      <c r="H439" s="127" t="s">
        <v>5928</v>
      </c>
      <c r="I439" s="128" t="s">
        <v>5209</v>
      </c>
      <c r="J439" s="127" t="s">
        <v>2680</v>
      </c>
    </row>
    <row r="440" s="116" customFormat="1" ht="29" customHeight="1" spans="1:10">
      <c r="A440" s="127">
        <f t="shared" si="6"/>
        <v>438</v>
      </c>
      <c r="B440" s="128" t="s">
        <v>2623</v>
      </c>
      <c r="C440" s="128" t="s">
        <v>5203</v>
      </c>
      <c r="D440" s="127" t="s">
        <v>7005</v>
      </c>
      <c r="E440" s="134" t="s">
        <v>7006</v>
      </c>
      <c r="F440" s="127" t="s">
        <v>7007</v>
      </c>
      <c r="G440" s="134" t="s">
        <v>7008</v>
      </c>
      <c r="H440" s="127" t="s">
        <v>7009</v>
      </c>
      <c r="I440" s="128" t="s">
        <v>5273</v>
      </c>
      <c r="J440" s="127" t="s">
        <v>2680</v>
      </c>
    </row>
    <row r="441" s="116" customFormat="1" ht="24" customHeight="1" spans="1:10">
      <c r="A441" s="127">
        <f t="shared" si="6"/>
        <v>439</v>
      </c>
      <c r="B441" s="128" t="s">
        <v>2623</v>
      </c>
      <c r="C441" s="128" t="s">
        <v>5203</v>
      </c>
      <c r="D441" s="127" t="s">
        <v>7010</v>
      </c>
      <c r="E441" s="134" t="s">
        <v>7011</v>
      </c>
      <c r="F441" s="134" t="s">
        <v>7012</v>
      </c>
      <c r="G441" s="134" t="s">
        <v>7013</v>
      </c>
      <c r="H441" s="134" t="s">
        <v>7014</v>
      </c>
      <c r="I441" s="128" t="s">
        <v>5222</v>
      </c>
      <c r="J441" s="127" t="s">
        <v>2680</v>
      </c>
    </row>
    <row r="442" s="116" customFormat="1" ht="26" customHeight="1" spans="1:10">
      <c r="A442" s="127">
        <f t="shared" si="6"/>
        <v>440</v>
      </c>
      <c r="B442" s="128" t="s">
        <v>2623</v>
      </c>
      <c r="C442" s="128" t="s">
        <v>5203</v>
      </c>
      <c r="D442" s="127" t="s">
        <v>7015</v>
      </c>
      <c r="E442" s="127" t="s">
        <v>7016</v>
      </c>
      <c r="F442" s="134" t="s">
        <v>7017</v>
      </c>
      <c r="G442" s="134" t="s">
        <v>7018</v>
      </c>
      <c r="H442" s="127" t="s">
        <v>3301</v>
      </c>
      <c r="I442" s="128" t="s">
        <v>5251</v>
      </c>
      <c r="J442" s="127" t="s">
        <v>2680</v>
      </c>
    </row>
    <row r="443" s="116" customFormat="1" ht="25" customHeight="1" spans="1:10">
      <c r="A443" s="127">
        <f t="shared" si="6"/>
        <v>441</v>
      </c>
      <c r="B443" s="128" t="s">
        <v>92</v>
      </c>
      <c r="C443" s="128" t="s">
        <v>5203</v>
      </c>
      <c r="D443" s="127" t="s">
        <v>7019</v>
      </c>
      <c r="E443" s="134" t="s">
        <v>2658</v>
      </c>
      <c r="F443" s="134" t="s">
        <v>491</v>
      </c>
      <c r="G443" s="134" t="s">
        <v>2732</v>
      </c>
      <c r="H443" s="127" t="s">
        <v>7020</v>
      </c>
      <c r="I443" s="128" t="s">
        <v>5209</v>
      </c>
      <c r="J443" s="128" t="s">
        <v>2719</v>
      </c>
    </row>
    <row r="444" s="116" customFormat="1" ht="24" customHeight="1" spans="1:10">
      <c r="A444" s="127">
        <f t="shared" si="6"/>
        <v>442</v>
      </c>
      <c r="B444" s="128" t="s">
        <v>92</v>
      </c>
      <c r="C444" s="128" t="s">
        <v>5203</v>
      </c>
      <c r="D444" s="127" t="s">
        <v>7021</v>
      </c>
      <c r="E444" s="134" t="s">
        <v>7022</v>
      </c>
      <c r="F444" s="134" t="s">
        <v>7012</v>
      </c>
      <c r="G444" s="134" t="s">
        <v>7023</v>
      </c>
      <c r="H444" s="127" t="s">
        <v>7024</v>
      </c>
      <c r="I444" s="128" t="s">
        <v>5209</v>
      </c>
      <c r="J444" s="128" t="s">
        <v>2719</v>
      </c>
    </row>
    <row r="445" s="116" customFormat="1" ht="21" customHeight="1" spans="1:10">
      <c r="A445" s="127">
        <f t="shared" si="6"/>
        <v>443</v>
      </c>
      <c r="B445" s="128" t="s">
        <v>92</v>
      </c>
      <c r="C445" s="128" t="s">
        <v>5203</v>
      </c>
      <c r="D445" s="127" t="s">
        <v>7025</v>
      </c>
      <c r="E445" s="134" t="s">
        <v>7026</v>
      </c>
      <c r="F445" s="134" t="s">
        <v>7027</v>
      </c>
      <c r="G445" s="127" t="s">
        <v>7028</v>
      </c>
      <c r="H445" s="127" t="s">
        <v>7029</v>
      </c>
      <c r="I445" s="128" t="s">
        <v>5228</v>
      </c>
      <c r="J445" s="128" t="s">
        <v>2719</v>
      </c>
    </row>
    <row r="446" s="116" customFormat="1" ht="23" customHeight="1" spans="1:10">
      <c r="A446" s="127">
        <f t="shared" si="6"/>
        <v>444</v>
      </c>
      <c r="B446" s="128" t="s">
        <v>92</v>
      </c>
      <c r="C446" s="128" t="s">
        <v>5203</v>
      </c>
      <c r="D446" s="127" t="s">
        <v>7030</v>
      </c>
      <c r="E446" s="134" t="s">
        <v>7031</v>
      </c>
      <c r="F446" s="127" t="s">
        <v>7032</v>
      </c>
      <c r="G446" s="127" t="s">
        <v>7033</v>
      </c>
      <c r="H446" s="134" t="s">
        <v>7034</v>
      </c>
      <c r="I446" s="128" t="s">
        <v>5237</v>
      </c>
      <c r="J446" s="128" t="s">
        <v>2719</v>
      </c>
    </row>
    <row r="447" s="116" customFormat="1" ht="19" customHeight="1" spans="1:10">
      <c r="A447" s="127">
        <f t="shared" si="6"/>
        <v>445</v>
      </c>
      <c r="B447" s="128" t="s">
        <v>92</v>
      </c>
      <c r="C447" s="128" t="s">
        <v>5203</v>
      </c>
      <c r="D447" s="127" t="s">
        <v>7035</v>
      </c>
      <c r="E447" s="127" t="s">
        <v>2727</v>
      </c>
      <c r="F447" s="127" t="s">
        <v>863</v>
      </c>
      <c r="G447" s="134" t="s">
        <v>7036</v>
      </c>
      <c r="H447" s="134" t="s">
        <v>950</v>
      </c>
      <c r="I447" s="128" t="s">
        <v>5517</v>
      </c>
      <c r="J447" s="128" t="s">
        <v>2719</v>
      </c>
    </row>
    <row r="448" s="116" customFormat="1" ht="18" customHeight="1" spans="1:10">
      <c r="A448" s="127">
        <f t="shared" si="6"/>
        <v>446</v>
      </c>
      <c r="B448" s="128" t="s">
        <v>92</v>
      </c>
      <c r="C448" s="128" t="s">
        <v>5203</v>
      </c>
      <c r="D448" s="127" t="s">
        <v>7037</v>
      </c>
      <c r="E448" s="134" t="s">
        <v>948</v>
      </c>
      <c r="F448" s="127" t="s">
        <v>1384</v>
      </c>
      <c r="G448" s="127" t="s">
        <v>7038</v>
      </c>
      <c r="H448" s="134" t="s">
        <v>7039</v>
      </c>
      <c r="I448" s="128" t="s">
        <v>5237</v>
      </c>
      <c r="J448" s="128" t="s">
        <v>2719</v>
      </c>
    </row>
    <row r="449" s="116" customFormat="1" ht="27" customHeight="1" spans="1:10">
      <c r="A449" s="127">
        <f t="shared" si="6"/>
        <v>447</v>
      </c>
      <c r="B449" s="128" t="s">
        <v>92</v>
      </c>
      <c r="C449" s="128" t="s">
        <v>5203</v>
      </c>
      <c r="D449" s="127" t="s">
        <v>7040</v>
      </c>
      <c r="E449" s="134" t="s">
        <v>6968</v>
      </c>
      <c r="F449" s="134" t="s">
        <v>6969</v>
      </c>
      <c r="G449" s="134" t="s">
        <v>7041</v>
      </c>
      <c r="H449" s="134" t="s">
        <v>7042</v>
      </c>
      <c r="I449" s="128" t="s">
        <v>5222</v>
      </c>
      <c r="J449" s="128" t="s">
        <v>2719</v>
      </c>
    </row>
    <row r="450" s="116" customFormat="1" ht="53" customHeight="1" spans="1:10">
      <c r="A450" s="127">
        <f t="shared" si="6"/>
        <v>448</v>
      </c>
      <c r="B450" s="128" t="s">
        <v>92</v>
      </c>
      <c r="C450" s="128" t="s">
        <v>5203</v>
      </c>
      <c r="D450" s="127" t="s">
        <v>7043</v>
      </c>
      <c r="E450" s="134" t="s">
        <v>2727</v>
      </c>
      <c r="F450" s="134" t="s">
        <v>7044</v>
      </c>
      <c r="G450" s="127" t="s">
        <v>7045</v>
      </c>
      <c r="H450" s="127" t="s">
        <v>180</v>
      </c>
      <c r="I450" s="128" t="s">
        <v>5228</v>
      </c>
      <c r="J450" s="128" t="s">
        <v>2719</v>
      </c>
    </row>
    <row r="451" s="116" customFormat="1" ht="29" customHeight="1" spans="1:10">
      <c r="A451" s="127">
        <f t="shared" ref="A451:A514" si="7">ROW()-2</f>
        <v>449</v>
      </c>
      <c r="B451" s="128" t="s">
        <v>92</v>
      </c>
      <c r="C451" s="128" t="s">
        <v>5203</v>
      </c>
      <c r="D451" s="127" t="s">
        <v>7046</v>
      </c>
      <c r="E451" s="134" t="s">
        <v>7047</v>
      </c>
      <c r="F451" s="134" t="s">
        <v>7048</v>
      </c>
      <c r="G451" s="127" t="s">
        <v>2796</v>
      </c>
      <c r="H451" s="127" t="s">
        <v>180</v>
      </c>
      <c r="I451" s="128" t="s">
        <v>5228</v>
      </c>
      <c r="J451" s="128" t="s">
        <v>2719</v>
      </c>
    </row>
    <row r="452" s="116" customFormat="1" ht="27" customHeight="1" spans="1:10">
      <c r="A452" s="127">
        <f t="shared" si="7"/>
        <v>450</v>
      </c>
      <c r="B452" s="128" t="s">
        <v>92</v>
      </c>
      <c r="C452" s="128" t="s">
        <v>5203</v>
      </c>
      <c r="D452" s="127" t="s">
        <v>7049</v>
      </c>
      <c r="E452" s="127" t="s">
        <v>7050</v>
      </c>
      <c r="F452" s="134" t="s">
        <v>2795</v>
      </c>
      <c r="G452" s="134" t="s">
        <v>7051</v>
      </c>
      <c r="H452" s="127" t="s">
        <v>180</v>
      </c>
      <c r="I452" s="128" t="s">
        <v>5251</v>
      </c>
      <c r="J452" s="128" t="s">
        <v>2719</v>
      </c>
    </row>
    <row r="453" s="116" customFormat="1" ht="28" customHeight="1" spans="1:10">
      <c r="A453" s="127">
        <f t="shared" si="7"/>
        <v>451</v>
      </c>
      <c r="B453" s="128" t="s">
        <v>92</v>
      </c>
      <c r="C453" s="128" t="s">
        <v>5203</v>
      </c>
      <c r="D453" s="127" t="s">
        <v>7052</v>
      </c>
      <c r="E453" s="134" t="s">
        <v>7053</v>
      </c>
      <c r="F453" s="134" t="s">
        <v>7054</v>
      </c>
      <c r="G453" s="134" t="s">
        <v>5669</v>
      </c>
      <c r="H453" s="134" t="s">
        <v>7055</v>
      </c>
      <c r="I453" s="128" t="s">
        <v>5222</v>
      </c>
      <c r="J453" s="128" t="s">
        <v>2719</v>
      </c>
    </row>
    <row r="454" s="116" customFormat="1" ht="22" customHeight="1" spans="1:10">
      <c r="A454" s="127">
        <f t="shared" si="7"/>
        <v>452</v>
      </c>
      <c r="B454" s="128" t="s">
        <v>92</v>
      </c>
      <c r="C454" s="128" t="s">
        <v>5203</v>
      </c>
      <c r="D454" s="127" t="s">
        <v>7056</v>
      </c>
      <c r="E454" s="134" t="s">
        <v>7057</v>
      </c>
      <c r="F454" s="134" t="s">
        <v>7058</v>
      </c>
      <c r="G454" s="134" t="s">
        <v>7059</v>
      </c>
      <c r="H454" s="134" t="s">
        <v>7060</v>
      </c>
      <c r="I454" s="128" t="s">
        <v>5222</v>
      </c>
      <c r="J454" s="128" t="s">
        <v>2719</v>
      </c>
    </row>
    <row r="455" s="116" customFormat="1" ht="27" customHeight="1" spans="1:10">
      <c r="A455" s="127">
        <f t="shared" si="7"/>
        <v>453</v>
      </c>
      <c r="B455" s="128" t="s">
        <v>92</v>
      </c>
      <c r="C455" s="128" t="s">
        <v>5203</v>
      </c>
      <c r="D455" s="127" t="s">
        <v>7061</v>
      </c>
      <c r="E455" s="134" t="s">
        <v>6968</v>
      </c>
      <c r="F455" s="134" t="s">
        <v>6969</v>
      </c>
      <c r="G455" s="134" t="s">
        <v>7041</v>
      </c>
      <c r="H455" s="134" t="s">
        <v>7062</v>
      </c>
      <c r="I455" s="128" t="s">
        <v>5222</v>
      </c>
      <c r="J455" s="128" t="s">
        <v>2719</v>
      </c>
    </row>
    <row r="456" s="116" customFormat="1" ht="25" customHeight="1" spans="1:10">
      <c r="A456" s="127">
        <f t="shared" si="7"/>
        <v>454</v>
      </c>
      <c r="B456" s="128" t="s">
        <v>92</v>
      </c>
      <c r="C456" s="128" t="s">
        <v>5203</v>
      </c>
      <c r="D456" s="127" t="s">
        <v>7063</v>
      </c>
      <c r="E456" s="134" t="s">
        <v>7064</v>
      </c>
      <c r="F456" s="134" t="s">
        <v>7065</v>
      </c>
      <c r="G456" s="134" t="s">
        <v>7066</v>
      </c>
      <c r="H456" s="127" t="s">
        <v>180</v>
      </c>
      <c r="I456" s="128" t="s">
        <v>5209</v>
      </c>
      <c r="J456" s="128" t="s">
        <v>2719</v>
      </c>
    </row>
    <row r="457" s="116" customFormat="1" ht="26" customHeight="1" spans="1:10">
      <c r="A457" s="127">
        <f t="shared" si="7"/>
        <v>455</v>
      </c>
      <c r="B457" s="128" t="s">
        <v>92</v>
      </c>
      <c r="C457" s="128" t="s">
        <v>5203</v>
      </c>
      <c r="D457" s="127" t="s">
        <v>7067</v>
      </c>
      <c r="E457" s="134" t="s">
        <v>2798</v>
      </c>
      <c r="F457" s="134" t="s">
        <v>652</v>
      </c>
      <c r="G457" s="127" t="s">
        <v>7068</v>
      </c>
      <c r="H457" s="127" t="s">
        <v>180</v>
      </c>
      <c r="I457" s="128" t="s">
        <v>6303</v>
      </c>
      <c r="J457" s="128" t="s">
        <v>2719</v>
      </c>
    </row>
    <row r="458" s="116" customFormat="1" ht="39" customHeight="1" spans="1:10">
      <c r="A458" s="127">
        <f t="shared" si="7"/>
        <v>456</v>
      </c>
      <c r="B458" s="128" t="s">
        <v>92</v>
      </c>
      <c r="C458" s="128" t="s">
        <v>5203</v>
      </c>
      <c r="D458" s="127" t="s">
        <v>7069</v>
      </c>
      <c r="E458" s="134" t="s">
        <v>175</v>
      </c>
      <c r="F458" s="127" t="s">
        <v>95</v>
      </c>
      <c r="G458" s="127" t="s">
        <v>1038</v>
      </c>
      <c r="H458" s="134" t="s">
        <v>682</v>
      </c>
      <c r="I458" s="128" t="s">
        <v>7070</v>
      </c>
      <c r="J458" s="128" t="s">
        <v>2719</v>
      </c>
    </row>
    <row r="459" s="116" customFormat="1" ht="28" customHeight="1" spans="1:10">
      <c r="A459" s="127">
        <f t="shared" si="7"/>
        <v>457</v>
      </c>
      <c r="B459" s="128" t="s">
        <v>92</v>
      </c>
      <c r="C459" s="128" t="s">
        <v>5203</v>
      </c>
      <c r="D459" s="127" t="s">
        <v>7071</v>
      </c>
      <c r="E459" s="134" t="s">
        <v>334</v>
      </c>
      <c r="F459" s="134" t="s">
        <v>7072</v>
      </c>
      <c r="G459" s="134" t="s">
        <v>7073</v>
      </c>
      <c r="H459" s="134" t="s">
        <v>7074</v>
      </c>
      <c r="I459" s="128" t="s">
        <v>5396</v>
      </c>
      <c r="J459" s="128" t="s">
        <v>2719</v>
      </c>
    </row>
    <row r="460" s="116" customFormat="1" ht="28" customHeight="1" spans="1:10">
      <c r="A460" s="127">
        <f t="shared" si="7"/>
        <v>458</v>
      </c>
      <c r="B460" s="128" t="s">
        <v>92</v>
      </c>
      <c r="C460" s="128" t="s">
        <v>5203</v>
      </c>
      <c r="D460" s="127" t="s">
        <v>7075</v>
      </c>
      <c r="E460" s="134" t="s">
        <v>7076</v>
      </c>
      <c r="F460" s="134" t="s">
        <v>7077</v>
      </c>
      <c r="G460" s="134" t="s">
        <v>7078</v>
      </c>
      <c r="H460" s="127" t="s">
        <v>180</v>
      </c>
      <c r="I460" s="128" t="s">
        <v>7079</v>
      </c>
      <c r="J460" s="128" t="s">
        <v>2719</v>
      </c>
    </row>
    <row r="461" s="116" customFormat="1" ht="28" customHeight="1" spans="1:10">
      <c r="A461" s="127">
        <f t="shared" si="7"/>
        <v>459</v>
      </c>
      <c r="B461" s="128" t="s">
        <v>92</v>
      </c>
      <c r="C461" s="128" t="s">
        <v>5203</v>
      </c>
      <c r="D461" s="127" t="s">
        <v>7080</v>
      </c>
      <c r="E461" s="134" t="s">
        <v>7081</v>
      </c>
      <c r="F461" s="134" t="s">
        <v>7082</v>
      </c>
      <c r="G461" s="134" t="s">
        <v>7083</v>
      </c>
      <c r="H461" s="134" t="s">
        <v>7084</v>
      </c>
      <c r="I461" s="128" t="s">
        <v>5222</v>
      </c>
      <c r="J461" s="128" t="s">
        <v>2719</v>
      </c>
    </row>
    <row r="462" s="116" customFormat="1" ht="25" customHeight="1" spans="1:10">
      <c r="A462" s="127">
        <f t="shared" si="7"/>
        <v>460</v>
      </c>
      <c r="B462" s="128" t="s">
        <v>92</v>
      </c>
      <c r="C462" s="128" t="s">
        <v>5203</v>
      </c>
      <c r="D462" s="127" t="s">
        <v>7085</v>
      </c>
      <c r="E462" s="134" t="s">
        <v>7086</v>
      </c>
      <c r="F462" s="134" t="s">
        <v>7087</v>
      </c>
      <c r="G462" s="134" t="s">
        <v>7088</v>
      </c>
      <c r="H462" s="134" t="s">
        <v>7014</v>
      </c>
      <c r="I462" s="128" t="s">
        <v>5222</v>
      </c>
      <c r="J462" s="128" t="s">
        <v>2719</v>
      </c>
    </row>
    <row r="463" s="116" customFormat="1" ht="31" customHeight="1" spans="1:10">
      <c r="A463" s="127">
        <f t="shared" si="7"/>
        <v>461</v>
      </c>
      <c r="B463" s="128" t="s">
        <v>92</v>
      </c>
      <c r="C463" s="128" t="s">
        <v>5203</v>
      </c>
      <c r="D463" s="127" t="s">
        <v>7089</v>
      </c>
      <c r="E463" s="134" t="s">
        <v>7090</v>
      </c>
      <c r="F463" s="134" t="s">
        <v>7091</v>
      </c>
      <c r="G463" s="134" t="s">
        <v>7092</v>
      </c>
      <c r="H463" s="127" t="s">
        <v>180</v>
      </c>
      <c r="I463" s="128" t="s">
        <v>5209</v>
      </c>
      <c r="J463" s="128" t="s">
        <v>2719</v>
      </c>
    </row>
    <row r="464" s="116" customFormat="1" ht="28" customHeight="1" spans="1:10">
      <c r="A464" s="127">
        <f t="shared" si="7"/>
        <v>462</v>
      </c>
      <c r="B464" s="128" t="s">
        <v>92</v>
      </c>
      <c r="C464" s="128" t="s">
        <v>5203</v>
      </c>
      <c r="D464" s="127" t="s">
        <v>7093</v>
      </c>
      <c r="E464" s="134" t="s">
        <v>7094</v>
      </c>
      <c r="F464" s="134" t="s">
        <v>491</v>
      </c>
      <c r="G464" s="134" t="s">
        <v>2732</v>
      </c>
      <c r="H464" s="127" t="s">
        <v>180</v>
      </c>
      <c r="I464" s="128" t="s">
        <v>5209</v>
      </c>
      <c r="J464" s="128" t="s">
        <v>2719</v>
      </c>
    </row>
    <row r="465" s="116" customFormat="1" ht="39" customHeight="1" spans="1:10">
      <c r="A465" s="127">
        <f t="shared" si="7"/>
        <v>463</v>
      </c>
      <c r="B465" s="128" t="s">
        <v>92</v>
      </c>
      <c r="C465" s="128" t="s">
        <v>5203</v>
      </c>
      <c r="D465" s="127" t="s">
        <v>7095</v>
      </c>
      <c r="E465" s="134" t="s">
        <v>323</v>
      </c>
      <c r="F465" s="127" t="s">
        <v>2713</v>
      </c>
      <c r="G465" s="127" t="s">
        <v>7096</v>
      </c>
      <c r="H465" s="134" t="s">
        <v>7097</v>
      </c>
      <c r="I465" s="128" t="s">
        <v>5237</v>
      </c>
      <c r="J465" s="128" t="s">
        <v>2719</v>
      </c>
    </row>
    <row r="466" s="116" customFormat="1" ht="30" customHeight="1" spans="1:10">
      <c r="A466" s="127">
        <f t="shared" si="7"/>
        <v>464</v>
      </c>
      <c r="B466" s="128" t="s">
        <v>92</v>
      </c>
      <c r="C466" s="128" t="s">
        <v>5203</v>
      </c>
      <c r="D466" s="127" t="s">
        <v>7098</v>
      </c>
      <c r="E466" s="134" t="s">
        <v>7099</v>
      </c>
      <c r="F466" s="134" t="s">
        <v>7100</v>
      </c>
      <c r="G466" s="127" t="s">
        <v>7101</v>
      </c>
      <c r="H466" s="127" t="s">
        <v>180</v>
      </c>
      <c r="I466" s="128" t="s">
        <v>5228</v>
      </c>
      <c r="J466" s="128" t="s">
        <v>2719</v>
      </c>
    </row>
    <row r="467" s="116" customFormat="1" ht="32" customHeight="1" spans="1:10">
      <c r="A467" s="127">
        <f t="shared" si="7"/>
        <v>465</v>
      </c>
      <c r="B467" s="128" t="s">
        <v>92</v>
      </c>
      <c r="C467" s="128" t="s">
        <v>5203</v>
      </c>
      <c r="D467" s="127" t="s">
        <v>7102</v>
      </c>
      <c r="E467" s="134" t="s">
        <v>7103</v>
      </c>
      <c r="F467" s="127" t="s">
        <v>7100</v>
      </c>
      <c r="G467" s="134" t="s">
        <v>7101</v>
      </c>
      <c r="H467" s="134" t="s">
        <v>7104</v>
      </c>
      <c r="I467" s="128" t="s">
        <v>5271</v>
      </c>
      <c r="J467" s="128" t="s">
        <v>2719</v>
      </c>
    </row>
    <row r="468" s="116" customFormat="1" ht="32" customHeight="1" spans="1:10">
      <c r="A468" s="127">
        <f t="shared" si="7"/>
        <v>466</v>
      </c>
      <c r="B468" s="128" t="s">
        <v>92</v>
      </c>
      <c r="C468" s="128" t="s">
        <v>5203</v>
      </c>
      <c r="D468" s="127" t="s">
        <v>7105</v>
      </c>
      <c r="E468" s="134" t="s">
        <v>7106</v>
      </c>
      <c r="F468" s="127" t="s">
        <v>5497</v>
      </c>
      <c r="G468" s="134" t="s">
        <v>7107</v>
      </c>
      <c r="H468" s="127" t="s">
        <v>180</v>
      </c>
      <c r="I468" s="128" t="s">
        <v>5273</v>
      </c>
      <c r="J468" s="128" t="s">
        <v>2719</v>
      </c>
    </row>
    <row r="469" s="116" customFormat="1" ht="30" customHeight="1" spans="1:10">
      <c r="A469" s="127">
        <f t="shared" si="7"/>
        <v>467</v>
      </c>
      <c r="B469" s="128" t="s">
        <v>92</v>
      </c>
      <c r="C469" s="128" t="s">
        <v>5203</v>
      </c>
      <c r="D469" s="127" t="s">
        <v>7108</v>
      </c>
      <c r="E469" s="134" t="s">
        <v>7109</v>
      </c>
      <c r="F469" s="134" t="s">
        <v>7110</v>
      </c>
      <c r="G469" s="127" t="s">
        <v>7111</v>
      </c>
      <c r="H469" s="127" t="s">
        <v>7112</v>
      </c>
      <c r="I469" s="128" t="s">
        <v>5228</v>
      </c>
      <c r="J469" s="128" t="s">
        <v>2719</v>
      </c>
    </row>
    <row r="470" s="116" customFormat="1" ht="33" customHeight="1" spans="1:10">
      <c r="A470" s="127">
        <f t="shared" si="7"/>
        <v>468</v>
      </c>
      <c r="B470" s="128" t="s">
        <v>92</v>
      </c>
      <c r="C470" s="128" t="s">
        <v>5203</v>
      </c>
      <c r="D470" s="127" t="s">
        <v>7113</v>
      </c>
      <c r="E470" s="134" t="s">
        <v>7114</v>
      </c>
      <c r="F470" s="134" t="s">
        <v>7115</v>
      </c>
      <c r="G470" s="134" t="s">
        <v>7116</v>
      </c>
      <c r="H470" s="127" t="s">
        <v>180</v>
      </c>
      <c r="I470" s="128" t="s">
        <v>5209</v>
      </c>
      <c r="J470" s="128" t="s">
        <v>2719</v>
      </c>
    </row>
    <row r="471" s="116" customFormat="1" ht="25" customHeight="1" spans="1:10">
      <c r="A471" s="127">
        <f t="shared" si="7"/>
        <v>469</v>
      </c>
      <c r="B471" s="128" t="s">
        <v>92</v>
      </c>
      <c r="C471" s="128" t="s">
        <v>5203</v>
      </c>
      <c r="D471" s="127" t="s">
        <v>7117</v>
      </c>
      <c r="E471" s="134" t="s">
        <v>1915</v>
      </c>
      <c r="F471" s="134" t="s">
        <v>7118</v>
      </c>
      <c r="G471" s="134" t="s">
        <v>7119</v>
      </c>
      <c r="H471" s="134" t="s">
        <v>7120</v>
      </c>
      <c r="I471" s="128" t="s">
        <v>5222</v>
      </c>
      <c r="J471" s="128" t="s">
        <v>2719</v>
      </c>
    </row>
    <row r="472" s="116" customFormat="1" ht="31" customHeight="1" spans="1:10">
      <c r="A472" s="127">
        <f t="shared" si="7"/>
        <v>470</v>
      </c>
      <c r="B472" s="128" t="s">
        <v>92</v>
      </c>
      <c r="C472" s="128" t="s">
        <v>5203</v>
      </c>
      <c r="D472" s="127" t="s">
        <v>7121</v>
      </c>
      <c r="E472" s="134" t="s">
        <v>7122</v>
      </c>
      <c r="F472" s="134" t="s">
        <v>7123</v>
      </c>
      <c r="G472" s="127" t="s">
        <v>7124</v>
      </c>
      <c r="H472" s="127" t="s">
        <v>180</v>
      </c>
      <c r="I472" s="128" t="s">
        <v>5228</v>
      </c>
      <c r="J472" s="128" t="s">
        <v>2719</v>
      </c>
    </row>
    <row r="473" s="116" customFormat="1" ht="30" customHeight="1" spans="1:10">
      <c r="A473" s="127">
        <f t="shared" si="7"/>
        <v>471</v>
      </c>
      <c r="B473" s="128" t="s">
        <v>92</v>
      </c>
      <c r="C473" s="128" t="s">
        <v>5203</v>
      </c>
      <c r="D473" s="127" t="s">
        <v>7125</v>
      </c>
      <c r="E473" s="134" t="s">
        <v>7126</v>
      </c>
      <c r="F473" s="134" t="s">
        <v>7127</v>
      </c>
      <c r="G473" s="127" t="s">
        <v>7128</v>
      </c>
      <c r="H473" s="127" t="s">
        <v>180</v>
      </c>
      <c r="I473" s="128" t="s">
        <v>5228</v>
      </c>
      <c r="J473" s="128" t="s">
        <v>2719</v>
      </c>
    </row>
    <row r="474" s="116" customFormat="1" ht="35" customHeight="1" spans="1:10">
      <c r="A474" s="127">
        <f t="shared" si="7"/>
        <v>472</v>
      </c>
      <c r="B474" s="127" t="s">
        <v>92</v>
      </c>
      <c r="C474" s="127" t="s">
        <v>5203</v>
      </c>
      <c r="D474" s="127" t="s">
        <v>7129</v>
      </c>
      <c r="E474" s="134" t="s">
        <v>323</v>
      </c>
      <c r="F474" s="134" t="s">
        <v>1333</v>
      </c>
      <c r="G474" s="127" t="s">
        <v>1735</v>
      </c>
      <c r="H474" s="127" t="s">
        <v>957</v>
      </c>
      <c r="I474" s="127" t="s">
        <v>5228</v>
      </c>
      <c r="J474" s="127" t="s">
        <v>2832</v>
      </c>
    </row>
    <row r="475" s="116" customFormat="1" ht="31" customHeight="1" spans="1:10">
      <c r="A475" s="127">
        <f t="shared" si="7"/>
        <v>473</v>
      </c>
      <c r="B475" s="127" t="s">
        <v>92</v>
      </c>
      <c r="C475" s="127" t="s">
        <v>5203</v>
      </c>
      <c r="D475" s="127" t="s">
        <v>7130</v>
      </c>
      <c r="E475" s="134" t="s">
        <v>135</v>
      </c>
      <c r="F475" s="127" t="s">
        <v>1333</v>
      </c>
      <c r="G475" s="134" t="s">
        <v>7131</v>
      </c>
      <c r="H475" s="127" t="s">
        <v>3723</v>
      </c>
      <c r="I475" s="127" t="s">
        <v>5273</v>
      </c>
      <c r="J475" s="127" t="s">
        <v>2832</v>
      </c>
    </row>
    <row r="476" s="116" customFormat="1" ht="80" customHeight="1" spans="1:10">
      <c r="A476" s="127">
        <f t="shared" si="7"/>
        <v>474</v>
      </c>
      <c r="B476" s="127" t="s">
        <v>92</v>
      </c>
      <c r="C476" s="127" t="s">
        <v>5203</v>
      </c>
      <c r="D476" s="127" t="s">
        <v>7132</v>
      </c>
      <c r="E476" s="134" t="s">
        <v>7133</v>
      </c>
      <c r="F476" s="134" t="s">
        <v>7134</v>
      </c>
      <c r="G476" s="134" t="s">
        <v>7135</v>
      </c>
      <c r="H476" s="134" t="s">
        <v>7136</v>
      </c>
      <c r="I476" s="127" t="s">
        <v>5222</v>
      </c>
      <c r="J476" s="127" t="s">
        <v>2832</v>
      </c>
    </row>
    <row r="477" s="116" customFormat="1" ht="27" customHeight="1" spans="1:10">
      <c r="A477" s="127">
        <f t="shared" si="7"/>
        <v>475</v>
      </c>
      <c r="B477" s="127" t="s">
        <v>92</v>
      </c>
      <c r="C477" s="127" t="s">
        <v>5203</v>
      </c>
      <c r="D477" s="127" t="s">
        <v>7137</v>
      </c>
      <c r="E477" s="134" t="s">
        <v>7138</v>
      </c>
      <c r="F477" s="134" t="s">
        <v>7139</v>
      </c>
      <c r="G477" s="134" t="s">
        <v>7140</v>
      </c>
      <c r="H477" s="127" t="s">
        <v>7141</v>
      </c>
      <c r="I477" s="127" t="s">
        <v>5209</v>
      </c>
      <c r="J477" s="127" t="s">
        <v>2832</v>
      </c>
    </row>
    <row r="478" s="116" customFormat="1" ht="35" customHeight="1" spans="1:10">
      <c r="A478" s="127">
        <f t="shared" si="7"/>
        <v>476</v>
      </c>
      <c r="B478" s="127" t="s">
        <v>92</v>
      </c>
      <c r="C478" s="127" t="s">
        <v>5203</v>
      </c>
      <c r="D478" s="127" t="s">
        <v>7142</v>
      </c>
      <c r="E478" s="134" t="s">
        <v>7143</v>
      </c>
      <c r="F478" s="134" t="s">
        <v>7144</v>
      </c>
      <c r="G478" s="134" t="s">
        <v>7145</v>
      </c>
      <c r="H478" s="127" t="s">
        <v>180</v>
      </c>
      <c r="I478" s="127" t="s">
        <v>5209</v>
      </c>
      <c r="J478" s="127" t="s">
        <v>2832</v>
      </c>
    </row>
    <row r="479" s="116" customFormat="1" ht="30" customHeight="1" spans="1:10">
      <c r="A479" s="127">
        <f t="shared" si="7"/>
        <v>477</v>
      </c>
      <c r="B479" s="127" t="s">
        <v>92</v>
      </c>
      <c r="C479" s="127" t="s">
        <v>5203</v>
      </c>
      <c r="D479" s="127" t="s">
        <v>7146</v>
      </c>
      <c r="E479" s="134" t="s">
        <v>7147</v>
      </c>
      <c r="F479" s="134" t="s">
        <v>7148</v>
      </c>
      <c r="G479" s="134" t="s">
        <v>7149</v>
      </c>
      <c r="H479" s="127" t="s">
        <v>180</v>
      </c>
      <c r="I479" s="127" t="s">
        <v>5209</v>
      </c>
      <c r="J479" s="127" t="s">
        <v>2832</v>
      </c>
    </row>
    <row r="480" s="116" customFormat="1" ht="35" customHeight="1" spans="1:10">
      <c r="A480" s="127">
        <f t="shared" si="7"/>
        <v>478</v>
      </c>
      <c r="B480" s="127" t="s">
        <v>92</v>
      </c>
      <c r="C480" s="127" t="s">
        <v>5203</v>
      </c>
      <c r="D480" s="127" t="s">
        <v>7150</v>
      </c>
      <c r="E480" s="134" t="s">
        <v>94</v>
      </c>
      <c r="F480" s="127" t="s">
        <v>95</v>
      </c>
      <c r="G480" s="127" t="s">
        <v>96</v>
      </c>
      <c r="H480" s="134" t="s">
        <v>987</v>
      </c>
      <c r="I480" s="127" t="s">
        <v>5237</v>
      </c>
      <c r="J480" s="127" t="s">
        <v>2832</v>
      </c>
    </row>
    <row r="481" s="116" customFormat="1" ht="34" customHeight="1" spans="1:10">
      <c r="A481" s="127">
        <f t="shared" si="7"/>
        <v>479</v>
      </c>
      <c r="B481" s="127" t="s">
        <v>92</v>
      </c>
      <c r="C481" s="127" t="s">
        <v>5203</v>
      </c>
      <c r="D481" s="127" t="s">
        <v>7151</v>
      </c>
      <c r="E481" s="134" t="s">
        <v>7152</v>
      </c>
      <c r="F481" s="134" t="s">
        <v>7153</v>
      </c>
      <c r="G481" s="134" t="s">
        <v>7154</v>
      </c>
      <c r="H481" s="134" t="s">
        <v>7155</v>
      </c>
      <c r="I481" s="127" t="s">
        <v>5222</v>
      </c>
      <c r="J481" s="127" t="s">
        <v>2832</v>
      </c>
    </row>
    <row r="482" s="116" customFormat="1" ht="34" customHeight="1" spans="1:10">
      <c r="A482" s="127">
        <f t="shared" si="7"/>
        <v>480</v>
      </c>
      <c r="B482" s="127" t="s">
        <v>92</v>
      </c>
      <c r="C482" s="127" t="s">
        <v>5203</v>
      </c>
      <c r="D482" s="127" t="s">
        <v>7156</v>
      </c>
      <c r="E482" s="134" t="s">
        <v>7157</v>
      </c>
      <c r="F482" s="134" t="s">
        <v>7158</v>
      </c>
      <c r="G482" s="134" t="s">
        <v>7159</v>
      </c>
      <c r="H482" s="127" t="s">
        <v>180</v>
      </c>
      <c r="I482" s="127" t="s">
        <v>5209</v>
      </c>
      <c r="J482" s="127" t="s">
        <v>2832</v>
      </c>
    </row>
    <row r="483" s="116" customFormat="1" ht="40" customHeight="1" spans="1:10">
      <c r="A483" s="127">
        <f t="shared" si="7"/>
        <v>481</v>
      </c>
      <c r="B483" s="127" t="s">
        <v>92</v>
      </c>
      <c r="C483" s="127" t="s">
        <v>5203</v>
      </c>
      <c r="D483" s="127" t="s">
        <v>7160</v>
      </c>
      <c r="E483" s="127" t="s">
        <v>5621</v>
      </c>
      <c r="F483" s="134" t="s">
        <v>7161</v>
      </c>
      <c r="G483" s="134" t="s">
        <v>7162</v>
      </c>
      <c r="H483" s="127" t="s">
        <v>180</v>
      </c>
      <c r="I483" s="127" t="s">
        <v>5251</v>
      </c>
      <c r="J483" s="127" t="s">
        <v>2832</v>
      </c>
    </row>
    <row r="484" s="116" customFormat="1" ht="27" customHeight="1" spans="1:10">
      <c r="A484" s="127">
        <f t="shared" si="7"/>
        <v>482</v>
      </c>
      <c r="B484" s="127" t="s">
        <v>92</v>
      </c>
      <c r="C484" s="127" t="s">
        <v>5203</v>
      </c>
      <c r="D484" s="127" t="s">
        <v>7163</v>
      </c>
      <c r="E484" s="134" t="s">
        <v>5140</v>
      </c>
      <c r="F484" s="134" t="s">
        <v>2836</v>
      </c>
      <c r="G484" s="134" t="s">
        <v>1735</v>
      </c>
      <c r="H484" s="127" t="s">
        <v>957</v>
      </c>
      <c r="I484" s="127" t="s">
        <v>5209</v>
      </c>
      <c r="J484" s="127" t="s">
        <v>2832</v>
      </c>
    </row>
    <row r="485" s="116" customFormat="1" ht="35" customHeight="1" spans="1:10">
      <c r="A485" s="127">
        <f t="shared" si="7"/>
        <v>483</v>
      </c>
      <c r="B485" s="127" t="s">
        <v>92</v>
      </c>
      <c r="C485" s="127" t="s">
        <v>5203</v>
      </c>
      <c r="D485" s="127" t="s">
        <v>7164</v>
      </c>
      <c r="E485" s="134" t="s">
        <v>7165</v>
      </c>
      <c r="F485" s="134" t="s">
        <v>7166</v>
      </c>
      <c r="G485" s="134" t="s">
        <v>7167</v>
      </c>
      <c r="H485" s="134" t="s">
        <v>7168</v>
      </c>
      <c r="I485" s="127" t="s">
        <v>5222</v>
      </c>
      <c r="J485" s="127" t="s">
        <v>2832</v>
      </c>
    </row>
    <row r="486" s="116" customFormat="1" ht="39" customHeight="1" spans="1:10">
      <c r="A486" s="127">
        <f t="shared" si="7"/>
        <v>484</v>
      </c>
      <c r="B486" s="127" t="s">
        <v>92</v>
      </c>
      <c r="C486" s="127" t="s">
        <v>5203</v>
      </c>
      <c r="D486" s="127" t="s">
        <v>7169</v>
      </c>
      <c r="E486" s="134" t="s">
        <v>7170</v>
      </c>
      <c r="F486" s="134" t="s">
        <v>7171</v>
      </c>
      <c r="G486" s="127" t="s">
        <v>5703</v>
      </c>
      <c r="H486" s="127" t="s">
        <v>180</v>
      </c>
      <c r="I486" s="127" t="s">
        <v>5228</v>
      </c>
      <c r="J486" s="127" t="s">
        <v>2832</v>
      </c>
    </row>
    <row r="487" s="116" customFormat="1" ht="21" customHeight="1" spans="1:10">
      <c r="A487" s="127">
        <f t="shared" si="7"/>
        <v>485</v>
      </c>
      <c r="B487" s="127" t="s">
        <v>92</v>
      </c>
      <c r="C487" s="127" t="s">
        <v>5203</v>
      </c>
      <c r="D487" s="127" t="s">
        <v>7172</v>
      </c>
      <c r="E487" s="134" t="s">
        <v>2499</v>
      </c>
      <c r="F487" s="134" t="s">
        <v>2924</v>
      </c>
      <c r="G487" s="134" t="s">
        <v>7173</v>
      </c>
      <c r="H487" s="134" t="s">
        <v>7174</v>
      </c>
      <c r="I487" s="127" t="s">
        <v>5222</v>
      </c>
      <c r="J487" s="127" t="s">
        <v>2832</v>
      </c>
    </row>
    <row r="488" s="11" customFormat="1" ht="28" customHeight="1" spans="1:10">
      <c r="A488" s="127">
        <f t="shared" si="7"/>
        <v>486</v>
      </c>
      <c r="B488" s="142" t="s">
        <v>92</v>
      </c>
      <c r="C488" s="142" t="s">
        <v>5203</v>
      </c>
      <c r="D488" s="142" t="s">
        <v>7175</v>
      </c>
      <c r="E488" s="145" t="s">
        <v>7176</v>
      </c>
      <c r="F488" s="145" t="s">
        <v>7177</v>
      </c>
      <c r="G488" s="145" t="s">
        <v>7178</v>
      </c>
      <c r="H488" s="142" t="s">
        <v>7179</v>
      </c>
      <c r="I488" s="142" t="s">
        <v>5209</v>
      </c>
      <c r="J488" s="142" t="s">
        <v>2873</v>
      </c>
    </row>
    <row r="489" s="11" customFormat="1" ht="29" customHeight="1" spans="1:10">
      <c r="A489" s="127">
        <f t="shared" si="7"/>
        <v>487</v>
      </c>
      <c r="B489" s="142" t="s">
        <v>92</v>
      </c>
      <c r="C489" s="142" t="s">
        <v>5203</v>
      </c>
      <c r="D489" s="142" t="s">
        <v>7180</v>
      </c>
      <c r="E489" s="145" t="s">
        <v>7181</v>
      </c>
      <c r="F489" s="145" t="s">
        <v>7182</v>
      </c>
      <c r="G489" s="145" t="s">
        <v>7183</v>
      </c>
      <c r="H489" s="145" t="s">
        <v>7184</v>
      </c>
      <c r="I489" s="142" t="s">
        <v>5222</v>
      </c>
      <c r="J489" s="142" t="s">
        <v>2873</v>
      </c>
    </row>
    <row r="490" s="11" customFormat="1" ht="24" customHeight="1" spans="1:10">
      <c r="A490" s="127">
        <f t="shared" si="7"/>
        <v>488</v>
      </c>
      <c r="B490" s="142" t="s">
        <v>92</v>
      </c>
      <c r="C490" s="142" t="s">
        <v>5203</v>
      </c>
      <c r="D490" s="142" t="s">
        <v>7185</v>
      </c>
      <c r="E490" s="145" t="s">
        <v>7186</v>
      </c>
      <c r="F490" s="145" t="s">
        <v>7187</v>
      </c>
      <c r="G490" s="142" t="s">
        <v>6772</v>
      </c>
      <c r="H490" s="142" t="s">
        <v>1385</v>
      </c>
      <c r="I490" s="142" t="s">
        <v>5228</v>
      </c>
      <c r="J490" s="142" t="s">
        <v>2873</v>
      </c>
    </row>
    <row r="491" s="11" customFormat="1" ht="25" customHeight="1" spans="1:10">
      <c r="A491" s="127">
        <f t="shared" si="7"/>
        <v>489</v>
      </c>
      <c r="B491" s="142" t="s">
        <v>92</v>
      </c>
      <c r="C491" s="142" t="s">
        <v>5203</v>
      </c>
      <c r="D491" s="142" t="s">
        <v>7188</v>
      </c>
      <c r="E491" s="142" t="s">
        <v>6180</v>
      </c>
      <c r="F491" s="145" t="s">
        <v>7189</v>
      </c>
      <c r="G491" s="145" t="s">
        <v>7190</v>
      </c>
      <c r="H491" s="142" t="s">
        <v>7191</v>
      </c>
      <c r="I491" s="142" t="s">
        <v>5251</v>
      </c>
      <c r="J491" s="142" t="s">
        <v>2873</v>
      </c>
    </row>
    <row r="492" s="11" customFormat="1" ht="23" customHeight="1" spans="1:10">
      <c r="A492" s="127">
        <f t="shared" si="7"/>
        <v>490</v>
      </c>
      <c r="B492" s="142" t="s">
        <v>92</v>
      </c>
      <c r="C492" s="142" t="s">
        <v>5203</v>
      </c>
      <c r="D492" s="142" t="s">
        <v>7192</v>
      </c>
      <c r="E492" s="145" t="s">
        <v>7193</v>
      </c>
      <c r="F492" s="145" t="s">
        <v>7194</v>
      </c>
      <c r="G492" s="145" t="s">
        <v>7195</v>
      </c>
      <c r="H492" s="142" t="s">
        <v>7196</v>
      </c>
      <c r="I492" s="142" t="s">
        <v>5209</v>
      </c>
      <c r="J492" s="142" t="s">
        <v>2873</v>
      </c>
    </row>
    <row r="493" s="11" customFormat="1" ht="30" customHeight="1" spans="1:10">
      <c r="A493" s="127">
        <f t="shared" si="7"/>
        <v>491</v>
      </c>
      <c r="B493" s="142" t="s">
        <v>92</v>
      </c>
      <c r="C493" s="142" t="s">
        <v>5203</v>
      </c>
      <c r="D493" s="142" t="s">
        <v>7197</v>
      </c>
      <c r="E493" s="145" t="s">
        <v>7198</v>
      </c>
      <c r="F493" s="145" t="s">
        <v>7199</v>
      </c>
      <c r="G493" s="142" t="s">
        <v>7200</v>
      </c>
      <c r="H493" s="145" t="s">
        <v>7201</v>
      </c>
      <c r="I493" s="142" t="s">
        <v>5288</v>
      </c>
      <c r="J493" s="142" t="s">
        <v>2873</v>
      </c>
    </row>
    <row r="494" s="124" customFormat="1" ht="25" customHeight="1" spans="1:10">
      <c r="A494" s="127">
        <f t="shared" si="7"/>
        <v>492</v>
      </c>
      <c r="B494" s="142" t="s">
        <v>92</v>
      </c>
      <c r="C494" s="142" t="s">
        <v>5203</v>
      </c>
      <c r="D494" s="142" t="s">
        <v>7202</v>
      </c>
      <c r="E494" s="145" t="s">
        <v>7203</v>
      </c>
      <c r="F494" s="145" t="s">
        <v>7204</v>
      </c>
      <c r="G494" s="145" t="s">
        <v>7205</v>
      </c>
      <c r="H494" s="145" t="s">
        <v>7206</v>
      </c>
      <c r="I494" s="142" t="s">
        <v>5222</v>
      </c>
      <c r="J494" s="142" t="s">
        <v>2873</v>
      </c>
    </row>
    <row r="495" s="11" customFormat="1" ht="24" customHeight="1" spans="1:10">
      <c r="A495" s="127">
        <f t="shared" si="7"/>
        <v>493</v>
      </c>
      <c r="B495" s="142" t="s">
        <v>92</v>
      </c>
      <c r="C495" s="142" t="s">
        <v>5203</v>
      </c>
      <c r="D495" s="142" t="s">
        <v>7207</v>
      </c>
      <c r="E495" s="142" t="s">
        <v>7208</v>
      </c>
      <c r="F495" s="145" t="s">
        <v>7209</v>
      </c>
      <c r="G495" s="145" t="s">
        <v>7210</v>
      </c>
      <c r="H495" s="142" t="s">
        <v>7211</v>
      </c>
      <c r="I495" s="142" t="s">
        <v>5251</v>
      </c>
      <c r="J495" s="142" t="s">
        <v>2873</v>
      </c>
    </row>
    <row r="496" s="11" customFormat="1" ht="29" customHeight="1" spans="1:10">
      <c r="A496" s="127">
        <f t="shared" si="7"/>
        <v>494</v>
      </c>
      <c r="B496" s="142" t="s">
        <v>92</v>
      </c>
      <c r="C496" s="142" t="s">
        <v>5203</v>
      </c>
      <c r="D496" s="142" t="s">
        <v>7212</v>
      </c>
      <c r="E496" s="145" t="s">
        <v>7213</v>
      </c>
      <c r="F496" s="145" t="s">
        <v>7214</v>
      </c>
      <c r="G496" s="145" t="s">
        <v>7215</v>
      </c>
      <c r="H496" s="142" t="s">
        <v>7216</v>
      </c>
      <c r="I496" s="142" t="s">
        <v>5209</v>
      </c>
      <c r="J496" s="142" t="s">
        <v>2873</v>
      </c>
    </row>
    <row r="497" s="123" customFormat="1" ht="34" customHeight="1" spans="1:10">
      <c r="A497" s="127">
        <f t="shared" si="7"/>
        <v>495</v>
      </c>
      <c r="B497" s="156" t="s">
        <v>575</v>
      </c>
      <c r="C497" s="150" t="s">
        <v>5203</v>
      </c>
      <c r="D497" s="151" t="s">
        <v>7217</v>
      </c>
      <c r="E497" s="47" t="s">
        <v>7218</v>
      </c>
      <c r="F497" s="47" t="s">
        <v>7219</v>
      </c>
      <c r="G497" s="47" t="s">
        <v>2372</v>
      </c>
      <c r="H497" s="47" t="s">
        <v>2373</v>
      </c>
      <c r="I497" s="136" t="s">
        <v>5222</v>
      </c>
      <c r="J497" s="153" t="s">
        <v>2911</v>
      </c>
    </row>
    <row r="498" s="123" customFormat="1" ht="25" customHeight="1" spans="1:10">
      <c r="A498" s="127">
        <f t="shared" si="7"/>
        <v>496</v>
      </c>
      <c r="B498" s="156" t="s">
        <v>2623</v>
      </c>
      <c r="C498" s="150" t="s">
        <v>5203</v>
      </c>
      <c r="D498" s="151" t="s">
        <v>7220</v>
      </c>
      <c r="E498" s="47" t="s">
        <v>7221</v>
      </c>
      <c r="F498" s="47" t="s">
        <v>7222</v>
      </c>
      <c r="G498" s="47" t="s">
        <v>7223</v>
      </c>
      <c r="H498" s="47" t="s">
        <v>7224</v>
      </c>
      <c r="I498" s="136" t="s">
        <v>5222</v>
      </c>
      <c r="J498" s="153" t="s">
        <v>2911</v>
      </c>
    </row>
    <row r="499" s="123" customFormat="1" ht="39" customHeight="1" spans="1:10">
      <c r="A499" s="127">
        <f t="shared" si="7"/>
        <v>497</v>
      </c>
      <c r="B499" s="156" t="s">
        <v>2623</v>
      </c>
      <c r="C499" s="150" t="s">
        <v>5203</v>
      </c>
      <c r="D499" s="150" t="s">
        <v>7225</v>
      </c>
      <c r="E499" s="47" t="s">
        <v>7226</v>
      </c>
      <c r="F499" s="47" t="s">
        <v>7227</v>
      </c>
      <c r="G499" s="47" t="s">
        <v>7228</v>
      </c>
      <c r="H499" s="47" t="s">
        <v>7229</v>
      </c>
      <c r="I499" s="136" t="s">
        <v>5222</v>
      </c>
      <c r="J499" s="153" t="s">
        <v>2911</v>
      </c>
    </row>
    <row r="500" s="116" customFormat="1" ht="41" customHeight="1" spans="1:10">
      <c r="A500" s="127">
        <f t="shared" si="7"/>
        <v>498</v>
      </c>
      <c r="B500" s="127" t="s">
        <v>625</v>
      </c>
      <c r="C500" s="127" t="s">
        <v>5203</v>
      </c>
      <c r="D500" s="127" t="s">
        <v>7230</v>
      </c>
      <c r="E500" s="134" t="s">
        <v>7231</v>
      </c>
      <c r="F500" s="134" t="s">
        <v>7232</v>
      </c>
      <c r="G500" s="134" t="s">
        <v>7233</v>
      </c>
      <c r="H500" s="134" t="s">
        <v>7234</v>
      </c>
      <c r="I500" s="127" t="s">
        <v>5222</v>
      </c>
      <c r="J500" s="127" t="s">
        <v>2991</v>
      </c>
    </row>
    <row r="501" s="116" customFormat="1" ht="27" customHeight="1" spans="1:10">
      <c r="A501" s="127">
        <f t="shared" si="7"/>
        <v>499</v>
      </c>
      <c r="B501" s="127" t="s">
        <v>625</v>
      </c>
      <c r="C501" s="127" t="s">
        <v>5203</v>
      </c>
      <c r="D501" s="127" t="s">
        <v>7235</v>
      </c>
      <c r="E501" s="134" t="s">
        <v>7236</v>
      </c>
      <c r="F501" s="134" t="s">
        <v>7237</v>
      </c>
      <c r="G501" s="127" t="s">
        <v>3004</v>
      </c>
      <c r="H501" s="134" t="s">
        <v>7238</v>
      </c>
      <c r="I501" s="127" t="s">
        <v>5288</v>
      </c>
      <c r="J501" s="127" t="s">
        <v>2991</v>
      </c>
    </row>
    <row r="502" s="116" customFormat="1" ht="27" customHeight="1" spans="1:10">
      <c r="A502" s="127">
        <f t="shared" si="7"/>
        <v>500</v>
      </c>
      <c r="B502" s="127" t="s">
        <v>625</v>
      </c>
      <c r="C502" s="127" t="s">
        <v>5203</v>
      </c>
      <c r="D502" s="127" t="s">
        <v>7239</v>
      </c>
      <c r="E502" s="127" t="s">
        <v>6037</v>
      </c>
      <c r="F502" s="134" t="s">
        <v>7240</v>
      </c>
      <c r="G502" s="127" t="s">
        <v>7241</v>
      </c>
      <c r="H502" s="134" t="s">
        <v>7242</v>
      </c>
      <c r="I502" s="127" t="s">
        <v>5243</v>
      </c>
      <c r="J502" s="127" t="s">
        <v>2991</v>
      </c>
    </row>
    <row r="503" s="116" customFormat="1" ht="39" customHeight="1" spans="1:10">
      <c r="A503" s="127">
        <f t="shared" si="7"/>
        <v>501</v>
      </c>
      <c r="B503" s="127" t="s">
        <v>625</v>
      </c>
      <c r="C503" s="127" t="s">
        <v>5203</v>
      </c>
      <c r="D503" s="127" t="s">
        <v>7243</v>
      </c>
      <c r="E503" s="134" t="s">
        <v>7244</v>
      </c>
      <c r="F503" s="134" t="s">
        <v>7245</v>
      </c>
      <c r="G503" s="134" t="s">
        <v>7246</v>
      </c>
      <c r="H503" s="134" t="s">
        <v>7247</v>
      </c>
      <c r="I503" s="127" t="s">
        <v>5222</v>
      </c>
      <c r="J503" s="127" t="s">
        <v>2991</v>
      </c>
    </row>
    <row r="504" s="116" customFormat="1" ht="25" customHeight="1" spans="1:10">
      <c r="A504" s="127">
        <f t="shared" si="7"/>
        <v>502</v>
      </c>
      <c r="B504" s="127" t="s">
        <v>625</v>
      </c>
      <c r="C504" s="127" t="s">
        <v>5203</v>
      </c>
      <c r="D504" s="127" t="s">
        <v>7248</v>
      </c>
      <c r="E504" s="127" t="s">
        <v>3507</v>
      </c>
      <c r="F504" s="134" t="s">
        <v>7249</v>
      </c>
      <c r="G504" s="134" t="s">
        <v>7250</v>
      </c>
      <c r="H504" s="134" t="s">
        <v>7251</v>
      </c>
      <c r="I504" s="127" t="s">
        <v>5215</v>
      </c>
      <c r="J504" s="127" t="s">
        <v>2991</v>
      </c>
    </row>
    <row r="505" s="116" customFormat="1" ht="26" customHeight="1" spans="1:10">
      <c r="A505" s="127">
        <f t="shared" si="7"/>
        <v>503</v>
      </c>
      <c r="B505" s="127" t="s">
        <v>625</v>
      </c>
      <c r="C505" s="127" t="s">
        <v>5203</v>
      </c>
      <c r="D505" s="127" t="s">
        <v>7252</v>
      </c>
      <c r="E505" s="134" t="s">
        <v>7253</v>
      </c>
      <c r="F505" s="134" t="s">
        <v>7254</v>
      </c>
      <c r="G505" s="134" t="s">
        <v>7255</v>
      </c>
      <c r="H505" s="127" t="s">
        <v>7256</v>
      </c>
      <c r="I505" s="127" t="s">
        <v>5209</v>
      </c>
      <c r="J505" s="127" t="s">
        <v>2991</v>
      </c>
    </row>
    <row r="506" s="116" customFormat="1" ht="34" customHeight="1" spans="1:10">
      <c r="A506" s="127">
        <f t="shared" si="7"/>
        <v>504</v>
      </c>
      <c r="B506" s="127" t="s">
        <v>625</v>
      </c>
      <c r="C506" s="127" t="s">
        <v>5203</v>
      </c>
      <c r="D506" s="127" t="s">
        <v>7257</v>
      </c>
      <c r="E506" s="134" t="s">
        <v>2987</v>
      </c>
      <c r="F506" s="127" t="s">
        <v>2988</v>
      </c>
      <c r="G506" s="134" t="s">
        <v>7258</v>
      </c>
      <c r="H506" s="127" t="s">
        <v>7259</v>
      </c>
      <c r="I506" s="127" t="s">
        <v>5273</v>
      </c>
      <c r="J506" s="127" t="s">
        <v>2991</v>
      </c>
    </row>
    <row r="507" s="116" customFormat="1" ht="24" customHeight="1" spans="1:10">
      <c r="A507" s="127">
        <f t="shared" si="7"/>
        <v>505</v>
      </c>
      <c r="B507" s="127" t="s">
        <v>625</v>
      </c>
      <c r="C507" s="127" t="s">
        <v>5203</v>
      </c>
      <c r="D507" s="127" t="s">
        <v>7260</v>
      </c>
      <c r="E507" s="127" t="s">
        <v>7261</v>
      </c>
      <c r="F507" s="134" t="s">
        <v>7262</v>
      </c>
      <c r="G507" s="127" t="s">
        <v>7263</v>
      </c>
      <c r="H507" s="134" t="s">
        <v>7264</v>
      </c>
      <c r="I507" s="127" t="s">
        <v>5243</v>
      </c>
      <c r="J507" s="127" t="s">
        <v>2991</v>
      </c>
    </row>
    <row r="508" s="116" customFormat="1" ht="23" customHeight="1" spans="1:10">
      <c r="A508" s="127">
        <f t="shared" si="7"/>
        <v>506</v>
      </c>
      <c r="B508" s="127" t="s">
        <v>625</v>
      </c>
      <c r="C508" s="127" t="s">
        <v>5203</v>
      </c>
      <c r="D508" s="127" t="s">
        <v>7265</v>
      </c>
      <c r="E508" s="134" t="s">
        <v>3507</v>
      </c>
      <c r="F508" s="134" t="s">
        <v>7266</v>
      </c>
      <c r="G508" s="134" t="s">
        <v>7267</v>
      </c>
      <c r="H508" s="134" t="s">
        <v>7268</v>
      </c>
      <c r="I508" s="127" t="s">
        <v>5222</v>
      </c>
      <c r="J508" s="127" t="s">
        <v>2991</v>
      </c>
    </row>
    <row r="509" s="116" customFormat="1" ht="27" customHeight="1" spans="1:10">
      <c r="A509" s="127">
        <f t="shared" si="7"/>
        <v>507</v>
      </c>
      <c r="B509" s="127" t="s">
        <v>625</v>
      </c>
      <c r="C509" s="127" t="s">
        <v>5203</v>
      </c>
      <c r="D509" s="127" t="s">
        <v>7269</v>
      </c>
      <c r="E509" s="134" t="s">
        <v>5680</v>
      </c>
      <c r="F509" s="134" t="s">
        <v>2382</v>
      </c>
      <c r="G509" s="134" t="s">
        <v>7270</v>
      </c>
      <c r="H509" s="127" t="s">
        <v>7271</v>
      </c>
      <c r="I509" s="127" t="s">
        <v>5209</v>
      </c>
      <c r="J509" s="127" t="s">
        <v>2991</v>
      </c>
    </row>
    <row r="510" s="11" customFormat="1" ht="32" customHeight="1" spans="1:10">
      <c r="A510" s="127">
        <f t="shared" si="7"/>
        <v>508</v>
      </c>
      <c r="B510" s="144" t="s">
        <v>92</v>
      </c>
      <c r="C510" s="144" t="s">
        <v>5203</v>
      </c>
      <c r="D510" s="142" t="s">
        <v>7272</v>
      </c>
      <c r="E510" s="145" t="s">
        <v>7273</v>
      </c>
      <c r="F510" s="145" t="s">
        <v>7274</v>
      </c>
      <c r="G510" s="145" t="s">
        <v>7275</v>
      </c>
      <c r="H510" s="145" t="s">
        <v>7276</v>
      </c>
      <c r="I510" s="144" t="s">
        <v>5222</v>
      </c>
      <c r="J510" s="144" t="s">
        <v>3038</v>
      </c>
    </row>
    <row r="511" s="11" customFormat="1" ht="21" customHeight="1" spans="1:10">
      <c r="A511" s="127">
        <f t="shared" si="7"/>
        <v>509</v>
      </c>
      <c r="B511" s="144" t="s">
        <v>92</v>
      </c>
      <c r="C511" s="144" t="s">
        <v>5203</v>
      </c>
      <c r="D511" s="142" t="s">
        <v>7277</v>
      </c>
      <c r="E511" s="145" t="s">
        <v>1762</v>
      </c>
      <c r="F511" s="145" t="s">
        <v>7278</v>
      </c>
      <c r="G511" s="145" t="s">
        <v>7279</v>
      </c>
      <c r="H511" s="145" t="s">
        <v>7280</v>
      </c>
      <c r="I511" s="144" t="s">
        <v>5222</v>
      </c>
      <c r="J511" s="144" t="s">
        <v>3038</v>
      </c>
    </row>
    <row r="512" s="11" customFormat="1" ht="22" customHeight="1" spans="1:10">
      <c r="A512" s="127">
        <f t="shared" si="7"/>
        <v>510</v>
      </c>
      <c r="B512" s="144" t="s">
        <v>92</v>
      </c>
      <c r="C512" s="144" t="s">
        <v>5203</v>
      </c>
      <c r="D512" s="142" t="s">
        <v>7281</v>
      </c>
      <c r="E512" s="145" t="s">
        <v>4602</v>
      </c>
      <c r="F512" s="145" t="s">
        <v>7282</v>
      </c>
      <c r="G512" s="145" t="s">
        <v>7283</v>
      </c>
      <c r="H512" s="145" t="s">
        <v>7284</v>
      </c>
      <c r="I512" s="144" t="s">
        <v>5222</v>
      </c>
      <c r="J512" s="144" t="s">
        <v>3038</v>
      </c>
    </row>
    <row r="513" s="11" customFormat="1" ht="20" customHeight="1" spans="1:10">
      <c r="A513" s="127">
        <f t="shared" si="7"/>
        <v>511</v>
      </c>
      <c r="B513" s="144" t="s">
        <v>92</v>
      </c>
      <c r="C513" s="144" t="s">
        <v>5203</v>
      </c>
      <c r="D513" s="142" t="s">
        <v>7285</v>
      </c>
      <c r="E513" s="145" t="s">
        <v>301</v>
      </c>
      <c r="F513" s="145" t="s">
        <v>302</v>
      </c>
      <c r="G513" s="145" t="s">
        <v>303</v>
      </c>
      <c r="H513" s="142" t="s">
        <v>7286</v>
      </c>
      <c r="I513" s="144" t="s">
        <v>5209</v>
      </c>
      <c r="J513" s="144" t="s">
        <v>3038</v>
      </c>
    </row>
    <row r="514" s="11" customFormat="1" ht="28" customHeight="1" spans="1:10">
      <c r="A514" s="127">
        <f t="shared" si="7"/>
        <v>512</v>
      </c>
      <c r="B514" s="144" t="s">
        <v>92</v>
      </c>
      <c r="C514" s="144" t="s">
        <v>5203</v>
      </c>
      <c r="D514" s="142" t="s">
        <v>7287</v>
      </c>
      <c r="E514" s="142" t="s">
        <v>7288</v>
      </c>
      <c r="F514" s="142" t="s">
        <v>7289</v>
      </c>
      <c r="G514" s="145" t="s">
        <v>7290</v>
      </c>
      <c r="H514" s="145" t="s">
        <v>7291</v>
      </c>
      <c r="I514" s="144" t="s">
        <v>5517</v>
      </c>
      <c r="J514" s="144" t="s">
        <v>3038</v>
      </c>
    </row>
    <row r="515" s="11" customFormat="1" ht="23" customHeight="1" spans="1:10">
      <c r="A515" s="127">
        <f t="shared" ref="A515:A578" si="8">ROW()-2</f>
        <v>513</v>
      </c>
      <c r="B515" s="144" t="s">
        <v>92</v>
      </c>
      <c r="C515" s="144" t="s">
        <v>5203</v>
      </c>
      <c r="D515" s="142" t="s">
        <v>7292</v>
      </c>
      <c r="E515" s="145" t="s">
        <v>7293</v>
      </c>
      <c r="F515" s="145" t="s">
        <v>7294</v>
      </c>
      <c r="G515" s="145" t="s">
        <v>7295</v>
      </c>
      <c r="H515" s="142" t="s">
        <v>7296</v>
      </c>
      <c r="I515" s="144" t="s">
        <v>5209</v>
      </c>
      <c r="J515" s="144" t="s">
        <v>3038</v>
      </c>
    </row>
    <row r="516" s="11" customFormat="1" ht="28" customHeight="1" spans="1:10">
      <c r="A516" s="127">
        <f t="shared" si="8"/>
        <v>514</v>
      </c>
      <c r="B516" s="144" t="s">
        <v>92</v>
      </c>
      <c r="C516" s="144" t="s">
        <v>5203</v>
      </c>
      <c r="D516" s="142" t="s">
        <v>7297</v>
      </c>
      <c r="E516" s="145" t="s">
        <v>135</v>
      </c>
      <c r="F516" s="142" t="s">
        <v>7298</v>
      </c>
      <c r="G516" s="142" t="s">
        <v>7299</v>
      </c>
      <c r="H516" s="145" t="s">
        <v>2403</v>
      </c>
      <c r="I516" s="144" t="s">
        <v>5237</v>
      </c>
      <c r="J516" s="144" t="s">
        <v>3038</v>
      </c>
    </row>
    <row r="517" s="11" customFormat="1" ht="34" customHeight="1" spans="1:10">
      <c r="A517" s="127">
        <f t="shared" si="8"/>
        <v>515</v>
      </c>
      <c r="B517" s="144" t="s">
        <v>92</v>
      </c>
      <c r="C517" s="144" t="s">
        <v>5203</v>
      </c>
      <c r="D517" s="142" t="s">
        <v>7277</v>
      </c>
      <c r="E517" s="145" t="s">
        <v>1762</v>
      </c>
      <c r="F517" s="145" t="s">
        <v>7278</v>
      </c>
      <c r="G517" s="145" t="s">
        <v>7279</v>
      </c>
      <c r="H517" s="145" t="s">
        <v>7280</v>
      </c>
      <c r="I517" s="144" t="s">
        <v>5222</v>
      </c>
      <c r="J517" s="144" t="s">
        <v>3038</v>
      </c>
    </row>
    <row r="518" s="11" customFormat="1" ht="29" customHeight="1" spans="1:10">
      <c r="A518" s="127">
        <f t="shared" si="8"/>
        <v>516</v>
      </c>
      <c r="B518" s="144" t="s">
        <v>92</v>
      </c>
      <c r="C518" s="144" t="s">
        <v>5203</v>
      </c>
      <c r="D518" s="142" t="s">
        <v>7281</v>
      </c>
      <c r="E518" s="145" t="s">
        <v>4602</v>
      </c>
      <c r="F518" s="145" t="s">
        <v>7282</v>
      </c>
      <c r="G518" s="145" t="s">
        <v>7283</v>
      </c>
      <c r="H518" s="145" t="s">
        <v>7284</v>
      </c>
      <c r="I518" s="144" t="s">
        <v>5222</v>
      </c>
      <c r="J518" s="144" t="s">
        <v>3038</v>
      </c>
    </row>
    <row r="519" s="11" customFormat="1" ht="23" customHeight="1" spans="1:10">
      <c r="A519" s="127">
        <f t="shared" si="8"/>
        <v>517</v>
      </c>
      <c r="B519" s="144" t="s">
        <v>92</v>
      </c>
      <c r="C519" s="144" t="s">
        <v>5203</v>
      </c>
      <c r="D519" s="142" t="s">
        <v>7285</v>
      </c>
      <c r="E519" s="145" t="s">
        <v>301</v>
      </c>
      <c r="F519" s="145" t="s">
        <v>302</v>
      </c>
      <c r="G519" s="145" t="s">
        <v>303</v>
      </c>
      <c r="H519" s="142" t="s">
        <v>7286</v>
      </c>
      <c r="I519" s="144" t="s">
        <v>5209</v>
      </c>
      <c r="J519" s="144" t="s">
        <v>3038</v>
      </c>
    </row>
    <row r="520" s="11" customFormat="1" ht="21" customHeight="1" spans="1:10">
      <c r="A520" s="127">
        <f t="shared" si="8"/>
        <v>518</v>
      </c>
      <c r="B520" s="144" t="s">
        <v>92</v>
      </c>
      <c r="C520" s="144" t="s">
        <v>5203</v>
      </c>
      <c r="D520" s="142" t="s">
        <v>7287</v>
      </c>
      <c r="E520" s="142" t="s">
        <v>7288</v>
      </c>
      <c r="F520" s="142" t="s">
        <v>7289</v>
      </c>
      <c r="G520" s="145" t="s">
        <v>7290</v>
      </c>
      <c r="H520" s="145" t="s">
        <v>7291</v>
      </c>
      <c r="I520" s="144" t="s">
        <v>5517</v>
      </c>
      <c r="J520" s="144" t="s">
        <v>3038</v>
      </c>
    </row>
    <row r="521" s="11" customFormat="1" ht="24" customHeight="1" spans="1:10">
      <c r="A521" s="127">
        <f t="shared" si="8"/>
        <v>519</v>
      </c>
      <c r="B521" s="144" t="s">
        <v>92</v>
      </c>
      <c r="C521" s="144" t="s">
        <v>5203</v>
      </c>
      <c r="D521" s="142" t="s">
        <v>7292</v>
      </c>
      <c r="E521" s="145" t="s">
        <v>7293</v>
      </c>
      <c r="F521" s="145" t="s">
        <v>7294</v>
      </c>
      <c r="G521" s="145" t="s">
        <v>7295</v>
      </c>
      <c r="H521" s="142" t="s">
        <v>7296</v>
      </c>
      <c r="I521" s="144" t="s">
        <v>5209</v>
      </c>
      <c r="J521" s="144" t="s">
        <v>3038</v>
      </c>
    </row>
    <row r="522" s="11" customFormat="1" ht="28" customHeight="1" spans="1:10">
      <c r="A522" s="127">
        <f t="shared" si="8"/>
        <v>520</v>
      </c>
      <c r="B522" s="144" t="s">
        <v>92</v>
      </c>
      <c r="C522" s="144" t="s">
        <v>5203</v>
      </c>
      <c r="D522" s="142" t="s">
        <v>7297</v>
      </c>
      <c r="E522" s="145" t="s">
        <v>135</v>
      </c>
      <c r="F522" s="142" t="s">
        <v>7298</v>
      </c>
      <c r="G522" s="142" t="s">
        <v>7299</v>
      </c>
      <c r="H522" s="145" t="s">
        <v>2403</v>
      </c>
      <c r="I522" s="144" t="s">
        <v>5237</v>
      </c>
      <c r="J522" s="144" t="s">
        <v>3038</v>
      </c>
    </row>
    <row r="523" s="11" customFormat="1" ht="40" customHeight="1" spans="1:10">
      <c r="A523" s="127">
        <f t="shared" si="8"/>
        <v>521</v>
      </c>
      <c r="B523" s="144" t="s">
        <v>92</v>
      </c>
      <c r="C523" s="144" t="s">
        <v>5203</v>
      </c>
      <c r="D523" s="142" t="s">
        <v>7300</v>
      </c>
      <c r="E523" s="145" t="s">
        <v>7301</v>
      </c>
      <c r="F523" s="145" t="s">
        <v>7302</v>
      </c>
      <c r="G523" s="145" t="s">
        <v>7303</v>
      </c>
      <c r="H523" s="142" t="s">
        <v>7304</v>
      </c>
      <c r="I523" s="144" t="s">
        <v>5209</v>
      </c>
      <c r="J523" s="144" t="s">
        <v>3038</v>
      </c>
    </row>
    <row r="524" s="11" customFormat="1" ht="31" customHeight="1" spans="1:10">
      <c r="A524" s="127">
        <f t="shared" si="8"/>
        <v>522</v>
      </c>
      <c r="B524" s="144" t="s">
        <v>92</v>
      </c>
      <c r="C524" s="144" t="s">
        <v>5203</v>
      </c>
      <c r="D524" s="142" t="s">
        <v>7305</v>
      </c>
      <c r="E524" s="142" t="s">
        <v>7306</v>
      </c>
      <c r="F524" s="145" t="s">
        <v>7307</v>
      </c>
      <c r="G524" s="145" t="s">
        <v>7308</v>
      </c>
      <c r="H524" s="145" t="s">
        <v>7309</v>
      </c>
      <c r="I524" s="144" t="s">
        <v>5215</v>
      </c>
      <c r="J524" s="144" t="s">
        <v>3038</v>
      </c>
    </row>
    <row r="525" s="117" customFormat="1" ht="27" customHeight="1" spans="1:10">
      <c r="A525" s="127">
        <f t="shared" si="8"/>
        <v>523</v>
      </c>
      <c r="B525" s="129" t="s">
        <v>3233</v>
      </c>
      <c r="C525" s="129" t="s">
        <v>5203</v>
      </c>
      <c r="D525" s="129" t="s">
        <v>7310</v>
      </c>
      <c r="E525" s="33" t="s">
        <v>7311</v>
      </c>
      <c r="F525" s="33" t="s">
        <v>7312</v>
      </c>
      <c r="G525" s="129" t="s">
        <v>7313</v>
      </c>
      <c r="H525" s="33" t="s">
        <v>7314</v>
      </c>
      <c r="I525" s="138" t="s">
        <v>5288</v>
      </c>
      <c r="J525" s="129" t="s">
        <v>3071</v>
      </c>
    </row>
    <row r="526" s="117" customFormat="1" ht="24" customHeight="1" spans="1:10">
      <c r="A526" s="127">
        <f t="shared" si="8"/>
        <v>524</v>
      </c>
      <c r="B526" s="129" t="s">
        <v>3233</v>
      </c>
      <c r="C526" s="129" t="s">
        <v>5203</v>
      </c>
      <c r="D526" s="129" t="s">
        <v>7315</v>
      </c>
      <c r="E526" s="129" t="s">
        <v>7316</v>
      </c>
      <c r="F526" s="33" t="s">
        <v>7317</v>
      </c>
      <c r="G526" s="33" t="s">
        <v>7318</v>
      </c>
      <c r="H526" s="129" t="s">
        <v>7319</v>
      </c>
      <c r="I526" s="138" t="s">
        <v>5251</v>
      </c>
      <c r="J526" s="129" t="s">
        <v>3071</v>
      </c>
    </row>
    <row r="527" s="117" customFormat="1" ht="21" customHeight="1" spans="1:10">
      <c r="A527" s="127">
        <f t="shared" si="8"/>
        <v>525</v>
      </c>
      <c r="B527" s="129" t="s">
        <v>3233</v>
      </c>
      <c r="C527" s="129" t="s">
        <v>5203</v>
      </c>
      <c r="D527" s="129" t="s">
        <v>7320</v>
      </c>
      <c r="E527" s="33" t="s">
        <v>7321</v>
      </c>
      <c r="F527" s="33" t="s">
        <v>7322</v>
      </c>
      <c r="G527" s="33" t="s">
        <v>7323</v>
      </c>
      <c r="H527" s="33" t="s">
        <v>7324</v>
      </c>
      <c r="I527" s="138" t="s">
        <v>5222</v>
      </c>
      <c r="J527" s="129" t="s">
        <v>3071</v>
      </c>
    </row>
    <row r="528" s="117" customFormat="1" ht="28" customHeight="1" spans="1:10">
      <c r="A528" s="127">
        <f t="shared" si="8"/>
        <v>526</v>
      </c>
      <c r="B528" s="129" t="s">
        <v>3233</v>
      </c>
      <c r="C528" s="129" t="s">
        <v>5203</v>
      </c>
      <c r="D528" s="129" t="s">
        <v>7325</v>
      </c>
      <c r="E528" s="129" t="s">
        <v>7326</v>
      </c>
      <c r="F528" s="129" t="s">
        <v>7327</v>
      </c>
      <c r="G528" s="33" t="s">
        <v>7328</v>
      </c>
      <c r="H528" s="33" t="s">
        <v>7329</v>
      </c>
      <c r="I528" s="138" t="s">
        <v>5517</v>
      </c>
      <c r="J528" s="129" t="s">
        <v>3071</v>
      </c>
    </row>
    <row r="529" s="117" customFormat="1" ht="32" customHeight="1" spans="1:10">
      <c r="A529" s="127">
        <f t="shared" si="8"/>
        <v>527</v>
      </c>
      <c r="B529" s="129" t="s">
        <v>3233</v>
      </c>
      <c r="C529" s="129" t="s">
        <v>5203</v>
      </c>
      <c r="D529" s="129" t="s">
        <v>7330</v>
      </c>
      <c r="E529" s="33" t="s">
        <v>7331</v>
      </c>
      <c r="F529" s="33" t="s">
        <v>7332</v>
      </c>
      <c r="G529" s="33" t="s">
        <v>7333</v>
      </c>
      <c r="H529" s="33" t="s">
        <v>7334</v>
      </c>
      <c r="I529" s="138" t="s">
        <v>5222</v>
      </c>
      <c r="J529" s="129" t="s">
        <v>3071</v>
      </c>
    </row>
    <row r="530" s="117" customFormat="1" ht="28" customHeight="1" spans="1:10">
      <c r="A530" s="127">
        <f t="shared" si="8"/>
        <v>528</v>
      </c>
      <c r="B530" s="129" t="s">
        <v>3233</v>
      </c>
      <c r="C530" s="129" t="s">
        <v>5203</v>
      </c>
      <c r="D530" s="129" t="s">
        <v>7335</v>
      </c>
      <c r="E530" s="33" t="s">
        <v>7336</v>
      </c>
      <c r="F530" s="33" t="s">
        <v>7337</v>
      </c>
      <c r="G530" s="129" t="s">
        <v>7338</v>
      </c>
      <c r="H530" s="33" t="s">
        <v>7339</v>
      </c>
      <c r="I530" s="138" t="s">
        <v>5288</v>
      </c>
      <c r="J530" s="129" t="s">
        <v>3071</v>
      </c>
    </row>
    <row r="531" s="117" customFormat="1" ht="29" customHeight="1" spans="1:10">
      <c r="A531" s="127">
        <f t="shared" si="8"/>
        <v>529</v>
      </c>
      <c r="B531" s="129" t="s">
        <v>3233</v>
      </c>
      <c r="C531" s="129" t="s">
        <v>5203</v>
      </c>
      <c r="D531" s="129" t="s">
        <v>7340</v>
      </c>
      <c r="E531" s="33" t="s">
        <v>7341</v>
      </c>
      <c r="F531" s="33" t="s">
        <v>7342</v>
      </c>
      <c r="G531" s="33" t="s">
        <v>7343</v>
      </c>
      <c r="H531" s="33" t="s">
        <v>7344</v>
      </c>
      <c r="I531" s="138" t="s">
        <v>5222</v>
      </c>
      <c r="J531" s="129" t="s">
        <v>3071</v>
      </c>
    </row>
    <row r="532" s="117" customFormat="1" ht="25" customHeight="1" spans="1:10">
      <c r="A532" s="127">
        <f t="shared" si="8"/>
        <v>530</v>
      </c>
      <c r="B532" s="129" t="s">
        <v>3233</v>
      </c>
      <c r="C532" s="129" t="s">
        <v>5203</v>
      </c>
      <c r="D532" s="129" t="s">
        <v>7345</v>
      </c>
      <c r="E532" s="33" t="s">
        <v>7346</v>
      </c>
      <c r="F532" s="129" t="s">
        <v>7347</v>
      </c>
      <c r="G532" s="129" t="s">
        <v>7348</v>
      </c>
      <c r="H532" s="33" t="s">
        <v>7349</v>
      </c>
      <c r="I532" s="138" t="s">
        <v>5237</v>
      </c>
      <c r="J532" s="129" t="s">
        <v>3071</v>
      </c>
    </row>
    <row r="533" s="117" customFormat="1" ht="24" customHeight="1" spans="1:10">
      <c r="A533" s="127">
        <f t="shared" si="8"/>
        <v>531</v>
      </c>
      <c r="B533" s="129" t="s">
        <v>3233</v>
      </c>
      <c r="C533" s="129" t="s">
        <v>5203</v>
      </c>
      <c r="D533" s="129" t="s">
        <v>7350</v>
      </c>
      <c r="E533" s="33" t="s">
        <v>7351</v>
      </c>
      <c r="F533" s="33" t="s">
        <v>7352</v>
      </c>
      <c r="G533" s="33" t="s">
        <v>7353</v>
      </c>
      <c r="H533" s="33" t="s">
        <v>7354</v>
      </c>
      <c r="I533" s="138" t="s">
        <v>5222</v>
      </c>
      <c r="J533" s="129" t="s">
        <v>3071</v>
      </c>
    </row>
    <row r="534" s="117" customFormat="1" ht="17" customHeight="1" spans="1:10">
      <c r="A534" s="127">
        <f t="shared" si="8"/>
        <v>532</v>
      </c>
      <c r="B534" s="129" t="s">
        <v>3233</v>
      </c>
      <c r="C534" s="129" t="s">
        <v>5203</v>
      </c>
      <c r="D534" s="129" t="s">
        <v>7355</v>
      </c>
      <c r="E534" s="33" t="s">
        <v>7356</v>
      </c>
      <c r="F534" s="33" t="s">
        <v>7357</v>
      </c>
      <c r="G534" s="33" t="s">
        <v>7358</v>
      </c>
      <c r="H534" s="33" t="s">
        <v>7359</v>
      </c>
      <c r="I534" s="138" t="s">
        <v>5222</v>
      </c>
      <c r="J534" s="129" t="s">
        <v>3071</v>
      </c>
    </row>
    <row r="535" s="117" customFormat="1" ht="25" customHeight="1" spans="1:10">
      <c r="A535" s="127">
        <f t="shared" si="8"/>
        <v>533</v>
      </c>
      <c r="B535" s="129" t="s">
        <v>3233</v>
      </c>
      <c r="C535" s="129" t="s">
        <v>5203</v>
      </c>
      <c r="D535" s="129" t="s">
        <v>7360</v>
      </c>
      <c r="E535" s="33" t="s">
        <v>7361</v>
      </c>
      <c r="F535" s="33" t="s">
        <v>7362</v>
      </c>
      <c r="G535" s="33" t="s">
        <v>7363</v>
      </c>
      <c r="H535" s="33" t="s">
        <v>7364</v>
      </c>
      <c r="I535" s="138" t="s">
        <v>5222</v>
      </c>
      <c r="J535" s="129" t="s">
        <v>3071</v>
      </c>
    </row>
    <row r="536" s="117" customFormat="1" ht="29" customHeight="1" spans="1:10">
      <c r="A536" s="127">
        <f t="shared" si="8"/>
        <v>534</v>
      </c>
      <c r="B536" s="129" t="s">
        <v>3233</v>
      </c>
      <c r="C536" s="129" t="s">
        <v>5203</v>
      </c>
      <c r="D536" s="129" t="s">
        <v>7365</v>
      </c>
      <c r="E536" s="33" t="s">
        <v>7366</v>
      </c>
      <c r="F536" s="129" t="s">
        <v>7367</v>
      </c>
      <c r="G536" s="129" t="s">
        <v>7368</v>
      </c>
      <c r="H536" s="33" t="s">
        <v>7369</v>
      </c>
      <c r="I536" s="138" t="s">
        <v>5237</v>
      </c>
      <c r="J536" s="129" t="s">
        <v>3071</v>
      </c>
    </row>
    <row r="537" s="117" customFormat="1" ht="29" customHeight="1" spans="1:10">
      <c r="A537" s="127">
        <f t="shared" si="8"/>
        <v>535</v>
      </c>
      <c r="B537" s="129" t="s">
        <v>3233</v>
      </c>
      <c r="C537" s="129" t="s">
        <v>5203</v>
      </c>
      <c r="D537" s="129" t="s">
        <v>7370</v>
      </c>
      <c r="E537" s="33" t="s">
        <v>7371</v>
      </c>
      <c r="F537" s="33" t="s">
        <v>7372</v>
      </c>
      <c r="G537" s="33" t="s">
        <v>7373</v>
      </c>
      <c r="H537" s="129" t="s">
        <v>7374</v>
      </c>
      <c r="I537" s="138" t="s">
        <v>5209</v>
      </c>
      <c r="J537" s="129" t="s">
        <v>3071</v>
      </c>
    </row>
    <row r="538" s="117" customFormat="1" ht="36" customHeight="1" spans="1:10">
      <c r="A538" s="127">
        <f t="shared" si="8"/>
        <v>536</v>
      </c>
      <c r="B538" s="129" t="s">
        <v>3233</v>
      </c>
      <c r="C538" s="129" t="s">
        <v>5203</v>
      </c>
      <c r="D538" s="129" t="s">
        <v>7375</v>
      </c>
      <c r="E538" s="33" t="s">
        <v>7376</v>
      </c>
      <c r="F538" s="33" t="s">
        <v>7377</v>
      </c>
      <c r="G538" s="33" t="s">
        <v>7378</v>
      </c>
      <c r="H538" s="33" t="s">
        <v>7379</v>
      </c>
      <c r="I538" s="138" t="s">
        <v>5222</v>
      </c>
      <c r="J538" s="129" t="s">
        <v>3071</v>
      </c>
    </row>
    <row r="539" s="117" customFormat="1" ht="21" customHeight="1" spans="1:10">
      <c r="A539" s="127">
        <f t="shared" si="8"/>
        <v>537</v>
      </c>
      <c r="B539" s="129" t="s">
        <v>3233</v>
      </c>
      <c r="C539" s="129" t="s">
        <v>5203</v>
      </c>
      <c r="D539" s="129" t="s">
        <v>7380</v>
      </c>
      <c r="E539" s="33" t="s">
        <v>7381</v>
      </c>
      <c r="F539" s="33" t="s">
        <v>7382</v>
      </c>
      <c r="G539" s="33" t="s">
        <v>7383</v>
      </c>
      <c r="H539" s="129" t="s">
        <v>7384</v>
      </c>
      <c r="I539" s="138" t="s">
        <v>5209</v>
      </c>
      <c r="J539" s="129" t="s">
        <v>3071</v>
      </c>
    </row>
    <row r="540" s="117" customFormat="1" ht="29" customHeight="1" spans="1:10">
      <c r="A540" s="127">
        <f t="shared" si="8"/>
        <v>538</v>
      </c>
      <c r="B540" s="129" t="s">
        <v>3233</v>
      </c>
      <c r="C540" s="129" t="s">
        <v>5203</v>
      </c>
      <c r="D540" s="129" t="s">
        <v>7385</v>
      </c>
      <c r="E540" s="33" t="s">
        <v>7386</v>
      </c>
      <c r="F540" s="129" t="s">
        <v>7387</v>
      </c>
      <c r="G540" s="129" t="s">
        <v>3176</v>
      </c>
      <c r="H540" s="33" t="s">
        <v>7388</v>
      </c>
      <c r="I540" s="138" t="s">
        <v>5237</v>
      </c>
      <c r="J540" s="129" t="s">
        <v>3071</v>
      </c>
    </row>
    <row r="541" s="117" customFormat="1" ht="28" customHeight="1" spans="1:10">
      <c r="A541" s="127">
        <f t="shared" si="8"/>
        <v>539</v>
      </c>
      <c r="B541" s="129" t="s">
        <v>3233</v>
      </c>
      <c r="C541" s="129" t="s">
        <v>5203</v>
      </c>
      <c r="D541" s="129" t="s">
        <v>7389</v>
      </c>
      <c r="E541" s="33" t="s">
        <v>7390</v>
      </c>
      <c r="F541" s="33" t="s">
        <v>7391</v>
      </c>
      <c r="G541" s="129" t="s">
        <v>7392</v>
      </c>
      <c r="H541" s="129" t="s">
        <v>7359</v>
      </c>
      <c r="I541" s="138" t="s">
        <v>5228</v>
      </c>
      <c r="J541" s="129" t="s">
        <v>3071</v>
      </c>
    </row>
    <row r="542" s="117" customFormat="1" ht="28" customHeight="1" spans="1:10">
      <c r="A542" s="127">
        <f t="shared" si="8"/>
        <v>540</v>
      </c>
      <c r="B542" s="129" t="s">
        <v>3233</v>
      </c>
      <c r="C542" s="129" t="s">
        <v>5203</v>
      </c>
      <c r="D542" s="129" t="s">
        <v>7393</v>
      </c>
      <c r="E542" s="33" t="s">
        <v>7394</v>
      </c>
      <c r="F542" s="33" t="s">
        <v>7395</v>
      </c>
      <c r="G542" s="129" t="s">
        <v>7396</v>
      </c>
      <c r="H542" s="33" t="s">
        <v>7397</v>
      </c>
      <c r="I542" s="138" t="s">
        <v>5288</v>
      </c>
      <c r="J542" s="129" t="s">
        <v>3071</v>
      </c>
    </row>
    <row r="543" s="117" customFormat="1" ht="27" customHeight="1" spans="1:10">
      <c r="A543" s="127">
        <f t="shared" si="8"/>
        <v>541</v>
      </c>
      <c r="B543" s="129" t="s">
        <v>3233</v>
      </c>
      <c r="C543" s="129" t="s">
        <v>5203</v>
      </c>
      <c r="D543" s="129" t="s">
        <v>7398</v>
      </c>
      <c r="E543" s="129" t="s">
        <v>7399</v>
      </c>
      <c r="F543" s="33" t="s">
        <v>7400</v>
      </c>
      <c r="G543" s="33" t="s">
        <v>7401</v>
      </c>
      <c r="H543" s="129" t="s">
        <v>7402</v>
      </c>
      <c r="I543" s="138" t="s">
        <v>5251</v>
      </c>
      <c r="J543" s="129" t="s">
        <v>3071</v>
      </c>
    </row>
    <row r="544" s="117" customFormat="1" ht="23" customHeight="1" spans="1:10">
      <c r="A544" s="127">
        <f t="shared" si="8"/>
        <v>542</v>
      </c>
      <c r="B544" s="129" t="s">
        <v>3233</v>
      </c>
      <c r="C544" s="129" t="s">
        <v>5203</v>
      </c>
      <c r="D544" s="129" t="s">
        <v>7403</v>
      </c>
      <c r="E544" s="129" t="s">
        <v>7404</v>
      </c>
      <c r="F544" s="33" t="s">
        <v>7405</v>
      </c>
      <c r="G544" s="129" t="s">
        <v>7406</v>
      </c>
      <c r="H544" s="33" t="s">
        <v>7407</v>
      </c>
      <c r="I544" s="138" t="s">
        <v>5243</v>
      </c>
      <c r="J544" s="129" t="s">
        <v>3071</v>
      </c>
    </row>
    <row r="545" s="123" customFormat="1" ht="103" customHeight="1" spans="1:10">
      <c r="A545" s="127">
        <f t="shared" si="8"/>
        <v>543</v>
      </c>
      <c r="B545" s="150" t="s">
        <v>575</v>
      </c>
      <c r="C545" s="150" t="s">
        <v>5203</v>
      </c>
      <c r="D545" s="157" t="s">
        <v>7408</v>
      </c>
      <c r="E545" s="47" t="s">
        <v>7409</v>
      </c>
      <c r="F545" s="47" t="s">
        <v>7410</v>
      </c>
      <c r="G545" s="47" t="s">
        <v>7411</v>
      </c>
      <c r="H545" s="150" t="s">
        <v>180</v>
      </c>
      <c r="I545" s="136" t="s">
        <v>5209</v>
      </c>
      <c r="J545" s="130" t="s">
        <v>3236</v>
      </c>
    </row>
    <row r="546" s="123" customFormat="1" ht="30" customHeight="1" spans="1:10">
      <c r="A546" s="127">
        <f t="shared" si="8"/>
        <v>544</v>
      </c>
      <c r="B546" s="150" t="s">
        <v>575</v>
      </c>
      <c r="C546" s="150" t="s">
        <v>5203</v>
      </c>
      <c r="D546" s="151" t="s">
        <v>7412</v>
      </c>
      <c r="E546" s="47" t="s">
        <v>7413</v>
      </c>
      <c r="F546" s="47" t="s">
        <v>7414</v>
      </c>
      <c r="G546" s="47" t="s">
        <v>7415</v>
      </c>
      <c r="H546" s="47" t="s">
        <v>7416</v>
      </c>
      <c r="I546" s="136" t="s">
        <v>5222</v>
      </c>
      <c r="J546" s="130" t="s">
        <v>3236</v>
      </c>
    </row>
    <row r="547" s="123" customFormat="1" ht="21" customHeight="1" spans="1:10">
      <c r="A547" s="127">
        <f t="shared" si="8"/>
        <v>545</v>
      </c>
      <c r="B547" s="150" t="s">
        <v>575</v>
      </c>
      <c r="C547" s="150" t="s">
        <v>5203</v>
      </c>
      <c r="D547" s="150" t="s">
        <v>7417</v>
      </c>
      <c r="E547" s="150" t="s">
        <v>106</v>
      </c>
      <c r="F547" s="47" t="s">
        <v>107</v>
      </c>
      <c r="G547" s="47" t="s">
        <v>7418</v>
      </c>
      <c r="H547" s="150" t="s">
        <v>7419</v>
      </c>
      <c r="I547" s="136" t="s">
        <v>5251</v>
      </c>
      <c r="J547" s="130" t="s">
        <v>3236</v>
      </c>
    </row>
    <row r="548" s="123" customFormat="1" ht="27" customHeight="1" spans="1:10">
      <c r="A548" s="127">
        <f t="shared" si="8"/>
        <v>546</v>
      </c>
      <c r="B548" s="150" t="s">
        <v>575</v>
      </c>
      <c r="C548" s="150" t="s">
        <v>5203</v>
      </c>
      <c r="D548" s="150" t="s">
        <v>7420</v>
      </c>
      <c r="E548" s="47" t="s">
        <v>7421</v>
      </c>
      <c r="F548" s="47" t="s">
        <v>7422</v>
      </c>
      <c r="G548" s="47" t="s">
        <v>7423</v>
      </c>
      <c r="H548" s="47" t="s">
        <v>7424</v>
      </c>
      <c r="I548" s="136" t="s">
        <v>5222</v>
      </c>
      <c r="J548" s="130" t="s">
        <v>3236</v>
      </c>
    </row>
    <row r="549" s="116" customFormat="1" ht="28" customHeight="1" spans="1:10">
      <c r="A549" s="127">
        <f t="shared" si="8"/>
        <v>547</v>
      </c>
      <c r="B549" s="127" t="s">
        <v>8</v>
      </c>
      <c r="C549" s="127" t="s">
        <v>5203</v>
      </c>
      <c r="D549" s="127" t="s">
        <v>7425</v>
      </c>
      <c r="E549" s="134" t="s">
        <v>106</v>
      </c>
      <c r="F549" s="134" t="s">
        <v>107</v>
      </c>
      <c r="G549" s="127" t="s">
        <v>108</v>
      </c>
      <c r="H549" s="127" t="s">
        <v>111</v>
      </c>
      <c r="I549" s="127" t="s">
        <v>5228</v>
      </c>
      <c r="J549" s="127" t="s">
        <v>3244</v>
      </c>
    </row>
    <row r="550" s="116" customFormat="1" ht="29" customHeight="1" spans="1:10">
      <c r="A550" s="127">
        <f t="shared" si="8"/>
        <v>548</v>
      </c>
      <c r="B550" s="127" t="s">
        <v>8</v>
      </c>
      <c r="C550" s="127" t="s">
        <v>5203</v>
      </c>
      <c r="D550" s="127" t="s">
        <v>7426</v>
      </c>
      <c r="E550" s="134" t="s">
        <v>1130</v>
      </c>
      <c r="F550" s="134" t="s">
        <v>1302</v>
      </c>
      <c r="G550" s="127" t="s">
        <v>2530</v>
      </c>
      <c r="H550" s="127" t="s">
        <v>1133</v>
      </c>
      <c r="I550" s="127" t="s">
        <v>5228</v>
      </c>
      <c r="J550" s="127" t="s">
        <v>3244</v>
      </c>
    </row>
    <row r="551" s="116" customFormat="1" ht="26" customHeight="1" spans="1:10">
      <c r="A551" s="127">
        <f t="shared" si="8"/>
        <v>549</v>
      </c>
      <c r="B551" s="127" t="s">
        <v>8</v>
      </c>
      <c r="C551" s="127" t="s">
        <v>5203</v>
      </c>
      <c r="D551" s="127" t="s">
        <v>7427</v>
      </c>
      <c r="E551" s="127" t="s">
        <v>106</v>
      </c>
      <c r="F551" s="134" t="s">
        <v>107</v>
      </c>
      <c r="G551" s="127" t="s">
        <v>108</v>
      </c>
      <c r="H551" s="134" t="s">
        <v>111</v>
      </c>
      <c r="I551" s="127" t="s">
        <v>5243</v>
      </c>
      <c r="J551" s="127" t="s">
        <v>3244</v>
      </c>
    </row>
    <row r="552" s="116" customFormat="1" ht="23" customHeight="1" spans="1:10">
      <c r="A552" s="127">
        <f t="shared" si="8"/>
        <v>550</v>
      </c>
      <c r="B552" s="127" t="s">
        <v>8</v>
      </c>
      <c r="C552" s="127" t="s">
        <v>5203</v>
      </c>
      <c r="D552" s="127" t="s">
        <v>7428</v>
      </c>
      <c r="E552" s="134" t="s">
        <v>3261</v>
      </c>
      <c r="F552" s="134" t="s">
        <v>3262</v>
      </c>
      <c r="G552" s="127" t="s">
        <v>3263</v>
      </c>
      <c r="H552" s="134" t="s">
        <v>3264</v>
      </c>
      <c r="I552" s="127" t="s">
        <v>5288</v>
      </c>
      <c r="J552" s="127" t="s">
        <v>3244</v>
      </c>
    </row>
    <row r="553" s="116" customFormat="1" ht="32" customHeight="1" spans="1:10">
      <c r="A553" s="127">
        <f t="shared" si="8"/>
        <v>551</v>
      </c>
      <c r="B553" s="127" t="s">
        <v>8</v>
      </c>
      <c r="C553" s="127" t="s">
        <v>5203</v>
      </c>
      <c r="D553" s="127" t="s">
        <v>7429</v>
      </c>
      <c r="E553" s="134" t="s">
        <v>7430</v>
      </c>
      <c r="F553" s="134" t="s">
        <v>7431</v>
      </c>
      <c r="G553" s="134" t="s">
        <v>7432</v>
      </c>
      <c r="H553" s="127" t="s">
        <v>7433</v>
      </c>
      <c r="I553" s="127" t="s">
        <v>5209</v>
      </c>
      <c r="J553" s="127" t="s">
        <v>3244</v>
      </c>
    </row>
    <row r="554" s="116" customFormat="1" ht="27" customHeight="1" spans="1:10">
      <c r="A554" s="127">
        <f t="shared" si="8"/>
        <v>552</v>
      </c>
      <c r="B554" s="127" t="s">
        <v>8</v>
      </c>
      <c r="C554" s="127" t="s">
        <v>5203</v>
      </c>
      <c r="D554" s="127" t="s">
        <v>7434</v>
      </c>
      <c r="E554" s="134" t="s">
        <v>7435</v>
      </c>
      <c r="F554" s="127" t="s">
        <v>7436</v>
      </c>
      <c r="G554" s="127" t="s">
        <v>7437</v>
      </c>
      <c r="H554" s="134" t="s">
        <v>7438</v>
      </c>
      <c r="I554" s="127" t="s">
        <v>5237</v>
      </c>
      <c r="J554" s="127" t="s">
        <v>3244</v>
      </c>
    </row>
    <row r="555" s="116" customFormat="1" ht="23" customHeight="1" spans="1:10">
      <c r="A555" s="127">
        <f t="shared" si="8"/>
        <v>553</v>
      </c>
      <c r="B555" s="127" t="s">
        <v>8</v>
      </c>
      <c r="C555" s="127" t="s">
        <v>5203</v>
      </c>
      <c r="D555" s="127" t="s">
        <v>7439</v>
      </c>
      <c r="E555" s="134" t="s">
        <v>7440</v>
      </c>
      <c r="F555" s="134" t="s">
        <v>6902</v>
      </c>
      <c r="G555" s="134" t="s">
        <v>7441</v>
      </c>
      <c r="H555" s="134" t="s">
        <v>7442</v>
      </c>
      <c r="I555" s="127" t="s">
        <v>5222</v>
      </c>
      <c r="J555" s="127" t="s">
        <v>3244</v>
      </c>
    </row>
    <row r="556" s="116" customFormat="1" ht="31" customHeight="1" spans="1:10">
      <c r="A556" s="127">
        <f t="shared" si="8"/>
        <v>554</v>
      </c>
      <c r="B556" s="127" t="s">
        <v>8</v>
      </c>
      <c r="C556" s="127" t="s">
        <v>5203</v>
      </c>
      <c r="D556" s="127" t="s">
        <v>7443</v>
      </c>
      <c r="E556" s="134" t="s">
        <v>7444</v>
      </c>
      <c r="F556" s="134" t="s">
        <v>7445</v>
      </c>
      <c r="G556" s="134" t="s">
        <v>7446</v>
      </c>
      <c r="H556" s="127" t="s">
        <v>6848</v>
      </c>
      <c r="I556" s="127" t="s">
        <v>5209</v>
      </c>
      <c r="J556" s="127" t="s">
        <v>3244</v>
      </c>
    </row>
    <row r="557" s="116" customFormat="1" ht="22" customHeight="1" spans="1:10">
      <c r="A557" s="127">
        <f t="shared" si="8"/>
        <v>555</v>
      </c>
      <c r="B557" s="127" t="s">
        <v>8</v>
      </c>
      <c r="C557" s="127" t="s">
        <v>5203</v>
      </c>
      <c r="D557" s="127" t="s">
        <v>7447</v>
      </c>
      <c r="E557" s="134" t="s">
        <v>7448</v>
      </c>
      <c r="F557" s="134" t="s">
        <v>7449</v>
      </c>
      <c r="G557" s="134" t="s">
        <v>7450</v>
      </c>
      <c r="H557" s="127" t="s">
        <v>7451</v>
      </c>
      <c r="I557" s="127" t="s">
        <v>5209</v>
      </c>
      <c r="J557" s="127" t="s">
        <v>3244</v>
      </c>
    </row>
    <row r="558" s="116" customFormat="1" ht="26" customHeight="1" spans="1:10">
      <c r="A558" s="127">
        <f t="shared" si="8"/>
        <v>556</v>
      </c>
      <c r="B558" s="127" t="s">
        <v>8</v>
      </c>
      <c r="C558" s="127" t="s">
        <v>5203</v>
      </c>
      <c r="D558" s="127" t="s">
        <v>7452</v>
      </c>
      <c r="E558" s="134" t="s">
        <v>7453</v>
      </c>
      <c r="F558" s="134" t="s">
        <v>7454</v>
      </c>
      <c r="G558" s="134" t="s">
        <v>7455</v>
      </c>
      <c r="H558" s="134" t="s">
        <v>7456</v>
      </c>
      <c r="I558" s="127" t="s">
        <v>5222</v>
      </c>
      <c r="J558" s="127" t="s">
        <v>3244</v>
      </c>
    </row>
    <row r="559" s="116" customFormat="1" ht="23" customHeight="1" spans="1:10">
      <c r="A559" s="127">
        <f t="shared" si="8"/>
        <v>557</v>
      </c>
      <c r="B559" s="127" t="s">
        <v>8</v>
      </c>
      <c r="C559" s="127" t="s">
        <v>5203</v>
      </c>
      <c r="D559" s="127" t="s">
        <v>7457</v>
      </c>
      <c r="E559" s="134" t="s">
        <v>7458</v>
      </c>
      <c r="F559" s="134" t="s">
        <v>7459</v>
      </c>
      <c r="G559" s="134" t="s">
        <v>7460</v>
      </c>
      <c r="H559" s="127" t="s">
        <v>7461</v>
      </c>
      <c r="I559" s="127" t="s">
        <v>5209</v>
      </c>
      <c r="J559" s="127" t="s">
        <v>3244</v>
      </c>
    </row>
    <row r="560" s="116" customFormat="1" ht="27" customHeight="1" spans="1:10">
      <c r="A560" s="127">
        <f t="shared" si="8"/>
        <v>558</v>
      </c>
      <c r="B560" s="127" t="s">
        <v>8</v>
      </c>
      <c r="C560" s="127" t="s">
        <v>5203</v>
      </c>
      <c r="D560" s="127" t="s">
        <v>7462</v>
      </c>
      <c r="E560" s="127" t="s">
        <v>7463</v>
      </c>
      <c r="F560" s="127" t="s">
        <v>7464</v>
      </c>
      <c r="G560" s="134" t="s">
        <v>7465</v>
      </c>
      <c r="H560" s="134" t="s">
        <v>7466</v>
      </c>
      <c r="I560" s="127" t="s">
        <v>5517</v>
      </c>
      <c r="J560" s="127" t="s">
        <v>3244</v>
      </c>
    </row>
    <row r="561" s="116" customFormat="1" ht="34" customHeight="1" spans="1:10">
      <c r="A561" s="127">
        <f t="shared" si="8"/>
        <v>559</v>
      </c>
      <c r="B561" s="127" t="s">
        <v>8</v>
      </c>
      <c r="C561" s="127" t="s">
        <v>5203</v>
      </c>
      <c r="D561" s="127" t="s">
        <v>7467</v>
      </c>
      <c r="E561" s="134" t="s">
        <v>7468</v>
      </c>
      <c r="F561" s="134" t="s">
        <v>7469</v>
      </c>
      <c r="G561" s="134" t="s">
        <v>7470</v>
      </c>
      <c r="H561" s="134" t="s">
        <v>7471</v>
      </c>
      <c r="I561" s="127" t="s">
        <v>5222</v>
      </c>
      <c r="J561" s="127" t="s">
        <v>3244</v>
      </c>
    </row>
    <row r="562" s="116" customFormat="1" ht="24" customHeight="1" spans="1:10">
      <c r="A562" s="127">
        <f t="shared" si="8"/>
        <v>560</v>
      </c>
      <c r="B562" s="127" t="s">
        <v>8</v>
      </c>
      <c r="C562" s="127" t="s">
        <v>5203</v>
      </c>
      <c r="D562" s="127" t="s">
        <v>7472</v>
      </c>
      <c r="E562" s="134" t="s">
        <v>7473</v>
      </c>
      <c r="F562" s="134" t="s">
        <v>7474</v>
      </c>
      <c r="G562" s="134" t="s">
        <v>7475</v>
      </c>
      <c r="H562" s="134" t="s">
        <v>7476</v>
      </c>
      <c r="I562" s="127" t="s">
        <v>5222</v>
      </c>
      <c r="J562" s="127" t="s">
        <v>3244</v>
      </c>
    </row>
    <row r="563" s="116" customFormat="1" ht="34" customHeight="1" spans="1:10">
      <c r="A563" s="127">
        <f t="shared" si="8"/>
        <v>561</v>
      </c>
      <c r="B563" s="127" t="s">
        <v>8</v>
      </c>
      <c r="C563" s="127" t="s">
        <v>5203</v>
      </c>
      <c r="D563" s="127" t="s">
        <v>7477</v>
      </c>
      <c r="E563" s="134" t="s">
        <v>7478</v>
      </c>
      <c r="F563" s="134" t="s">
        <v>7479</v>
      </c>
      <c r="G563" s="127" t="s">
        <v>7480</v>
      </c>
      <c r="H563" s="134" t="s">
        <v>7481</v>
      </c>
      <c r="I563" s="128" t="s">
        <v>5288</v>
      </c>
      <c r="J563" s="127" t="s">
        <v>3244</v>
      </c>
    </row>
    <row r="564" s="116" customFormat="1" ht="26" customHeight="1" spans="1:10">
      <c r="A564" s="127">
        <f t="shared" si="8"/>
        <v>562</v>
      </c>
      <c r="B564" s="127" t="s">
        <v>437</v>
      </c>
      <c r="C564" s="127" t="s">
        <v>5203</v>
      </c>
      <c r="D564" s="127" t="s">
        <v>7482</v>
      </c>
      <c r="E564" s="134" t="s">
        <v>7483</v>
      </c>
      <c r="F564" s="134" t="s">
        <v>7484</v>
      </c>
      <c r="G564" s="127" t="s">
        <v>7485</v>
      </c>
      <c r="H564" s="127" t="s">
        <v>7486</v>
      </c>
      <c r="I564" s="127" t="s">
        <v>5228</v>
      </c>
      <c r="J564" s="127" t="s">
        <v>3357</v>
      </c>
    </row>
    <row r="565" s="116" customFormat="1" ht="27" customHeight="1" spans="1:10">
      <c r="A565" s="127">
        <f t="shared" si="8"/>
        <v>563</v>
      </c>
      <c r="B565" s="127" t="s">
        <v>437</v>
      </c>
      <c r="C565" s="127" t="s">
        <v>5203</v>
      </c>
      <c r="D565" s="127" t="s">
        <v>7482</v>
      </c>
      <c r="E565" s="134" t="s">
        <v>7487</v>
      </c>
      <c r="F565" s="134" t="s">
        <v>7488</v>
      </c>
      <c r="G565" s="134" t="s">
        <v>7489</v>
      </c>
      <c r="H565" s="134" t="s">
        <v>7490</v>
      </c>
      <c r="I565" s="127" t="s">
        <v>5222</v>
      </c>
      <c r="J565" s="127" t="s">
        <v>3357</v>
      </c>
    </row>
    <row r="566" s="116" customFormat="1" ht="24" customHeight="1" spans="1:10">
      <c r="A566" s="127">
        <f t="shared" si="8"/>
        <v>564</v>
      </c>
      <c r="B566" s="127" t="s">
        <v>437</v>
      </c>
      <c r="C566" s="127" t="s">
        <v>5203</v>
      </c>
      <c r="D566" s="127" t="s">
        <v>7482</v>
      </c>
      <c r="E566" s="134" t="s">
        <v>7491</v>
      </c>
      <c r="F566" s="134" t="s">
        <v>7492</v>
      </c>
      <c r="G566" s="134" t="s">
        <v>7493</v>
      </c>
      <c r="H566" s="134" t="s">
        <v>7494</v>
      </c>
      <c r="I566" s="127" t="s">
        <v>5222</v>
      </c>
      <c r="J566" s="127" t="s">
        <v>3357</v>
      </c>
    </row>
    <row r="567" s="116" customFormat="1" ht="36" customHeight="1" spans="1:10">
      <c r="A567" s="127">
        <f t="shared" si="8"/>
        <v>565</v>
      </c>
      <c r="B567" s="127" t="s">
        <v>437</v>
      </c>
      <c r="C567" s="127" t="s">
        <v>5203</v>
      </c>
      <c r="D567" s="127" t="s">
        <v>7495</v>
      </c>
      <c r="E567" s="134" t="s">
        <v>7496</v>
      </c>
      <c r="F567" s="134" t="s">
        <v>7497</v>
      </c>
      <c r="G567" s="127" t="s">
        <v>7489</v>
      </c>
      <c r="H567" s="127" t="s">
        <v>7498</v>
      </c>
      <c r="I567" s="127" t="s">
        <v>5228</v>
      </c>
      <c r="J567" s="127" t="s">
        <v>3357</v>
      </c>
    </row>
    <row r="568" s="116" customFormat="1" ht="38" customHeight="1" spans="1:10">
      <c r="A568" s="127">
        <f t="shared" si="8"/>
        <v>566</v>
      </c>
      <c r="B568" s="127" t="s">
        <v>437</v>
      </c>
      <c r="C568" s="127" t="s">
        <v>5203</v>
      </c>
      <c r="D568" s="127" t="s">
        <v>7499</v>
      </c>
      <c r="E568" s="134" t="s">
        <v>7500</v>
      </c>
      <c r="F568" s="134" t="s">
        <v>4577</v>
      </c>
      <c r="G568" s="127" t="s">
        <v>7501</v>
      </c>
      <c r="H568" s="127" t="s">
        <v>7502</v>
      </c>
      <c r="I568" s="127" t="s">
        <v>5228</v>
      </c>
      <c r="J568" s="127" t="s">
        <v>3357</v>
      </c>
    </row>
    <row r="569" s="116" customFormat="1" ht="28" customHeight="1" spans="1:10">
      <c r="A569" s="127">
        <f t="shared" si="8"/>
        <v>567</v>
      </c>
      <c r="B569" s="127" t="s">
        <v>437</v>
      </c>
      <c r="C569" s="127" t="s">
        <v>5203</v>
      </c>
      <c r="D569" s="127" t="s">
        <v>7503</v>
      </c>
      <c r="E569" s="134" t="s">
        <v>7504</v>
      </c>
      <c r="F569" s="134" t="s">
        <v>724</v>
      </c>
      <c r="G569" s="134" t="s">
        <v>7505</v>
      </c>
      <c r="H569" s="134" t="s">
        <v>7506</v>
      </c>
      <c r="I569" s="127" t="s">
        <v>5396</v>
      </c>
      <c r="J569" s="127" t="s">
        <v>3357</v>
      </c>
    </row>
    <row r="570" s="116" customFormat="1" ht="35" customHeight="1" spans="1:10">
      <c r="A570" s="127">
        <f t="shared" si="8"/>
        <v>568</v>
      </c>
      <c r="B570" s="127" t="s">
        <v>437</v>
      </c>
      <c r="C570" s="127" t="s">
        <v>5203</v>
      </c>
      <c r="D570" s="127" t="s">
        <v>7507</v>
      </c>
      <c r="E570" s="134" t="s">
        <v>7508</v>
      </c>
      <c r="F570" s="134" t="s">
        <v>7509</v>
      </c>
      <c r="G570" s="134" t="s">
        <v>7510</v>
      </c>
      <c r="H570" s="127" t="s">
        <v>7511</v>
      </c>
      <c r="I570" s="127" t="s">
        <v>5209</v>
      </c>
      <c r="J570" s="127" t="s">
        <v>3357</v>
      </c>
    </row>
    <row r="571" s="116" customFormat="1" ht="25" customHeight="1" spans="1:10">
      <c r="A571" s="127">
        <f t="shared" si="8"/>
        <v>569</v>
      </c>
      <c r="B571" s="127" t="s">
        <v>437</v>
      </c>
      <c r="C571" s="127" t="s">
        <v>5203</v>
      </c>
      <c r="D571" s="127" t="s">
        <v>7512</v>
      </c>
      <c r="E571" s="134" t="s">
        <v>7513</v>
      </c>
      <c r="F571" s="134" t="s">
        <v>7514</v>
      </c>
      <c r="G571" s="134" t="s">
        <v>7515</v>
      </c>
      <c r="H571" s="134" t="s">
        <v>7516</v>
      </c>
      <c r="I571" s="127" t="s">
        <v>5396</v>
      </c>
      <c r="J571" s="127" t="s">
        <v>3357</v>
      </c>
    </row>
    <row r="572" s="116" customFormat="1" ht="32" customHeight="1" spans="1:10">
      <c r="A572" s="127">
        <f t="shared" si="8"/>
        <v>570</v>
      </c>
      <c r="B572" s="127" t="s">
        <v>437</v>
      </c>
      <c r="C572" s="127" t="s">
        <v>5203</v>
      </c>
      <c r="D572" s="127" t="s">
        <v>7517</v>
      </c>
      <c r="E572" s="134" t="s">
        <v>7518</v>
      </c>
      <c r="F572" s="134" t="s">
        <v>7519</v>
      </c>
      <c r="G572" s="127" t="s">
        <v>5142</v>
      </c>
      <c r="H572" s="127" t="s">
        <v>7520</v>
      </c>
      <c r="I572" s="127" t="s">
        <v>5228</v>
      </c>
      <c r="J572" s="127" t="s">
        <v>3357</v>
      </c>
    </row>
    <row r="573" s="116" customFormat="1" ht="35" customHeight="1" spans="1:10">
      <c r="A573" s="127">
        <f t="shared" si="8"/>
        <v>571</v>
      </c>
      <c r="B573" s="127" t="s">
        <v>437</v>
      </c>
      <c r="C573" s="127" t="s">
        <v>5203</v>
      </c>
      <c r="D573" s="127" t="s">
        <v>7521</v>
      </c>
      <c r="E573" s="134" t="s">
        <v>7522</v>
      </c>
      <c r="F573" s="134" t="s">
        <v>7523</v>
      </c>
      <c r="G573" s="127" t="s">
        <v>7524</v>
      </c>
      <c r="H573" s="127" t="s">
        <v>7525</v>
      </c>
      <c r="I573" s="127" t="s">
        <v>5228</v>
      </c>
      <c r="J573" s="127" t="s">
        <v>3357</v>
      </c>
    </row>
    <row r="574" s="11" customFormat="1" ht="24" customHeight="1" spans="1:10">
      <c r="A574" s="127">
        <f t="shared" si="8"/>
        <v>572</v>
      </c>
      <c r="B574" s="142" t="s">
        <v>8</v>
      </c>
      <c r="C574" s="142" t="s">
        <v>5203</v>
      </c>
      <c r="D574" s="142" t="s">
        <v>3396</v>
      </c>
      <c r="E574" s="145" t="s">
        <v>7526</v>
      </c>
      <c r="F574" s="145" t="s">
        <v>2382</v>
      </c>
      <c r="G574" s="142" t="s">
        <v>7515</v>
      </c>
      <c r="H574" s="142" t="s">
        <v>7527</v>
      </c>
      <c r="I574" s="142" t="s">
        <v>5228</v>
      </c>
      <c r="J574" s="142" t="s">
        <v>3390</v>
      </c>
    </row>
    <row r="575" s="11" customFormat="1" ht="30" customHeight="1" spans="1:10">
      <c r="A575" s="127">
        <f t="shared" si="8"/>
        <v>573</v>
      </c>
      <c r="B575" s="142" t="s">
        <v>8</v>
      </c>
      <c r="C575" s="142" t="s">
        <v>5203</v>
      </c>
      <c r="D575" s="142" t="s">
        <v>3406</v>
      </c>
      <c r="E575" s="145" t="s">
        <v>7528</v>
      </c>
      <c r="F575" s="145" t="s">
        <v>7529</v>
      </c>
      <c r="G575" s="142" t="s">
        <v>7530</v>
      </c>
      <c r="H575" s="142" t="s">
        <v>7531</v>
      </c>
      <c r="I575" s="142" t="s">
        <v>5228</v>
      </c>
      <c r="J575" s="142" t="s">
        <v>7532</v>
      </c>
    </row>
    <row r="576" s="11" customFormat="1" ht="42" customHeight="1" spans="1:10">
      <c r="A576" s="127">
        <f t="shared" si="8"/>
        <v>574</v>
      </c>
      <c r="B576" s="142" t="s">
        <v>8</v>
      </c>
      <c r="C576" s="142" t="s">
        <v>5203</v>
      </c>
      <c r="D576" s="142" t="s">
        <v>3410</v>
      </c>
      <c r="E576" s="145" t="s">
        <v>3545</v>
      </c>
      <c r="F576" s="145" t="s">
        <v>7533</v>
      </c>
      <c r="G576" s="145" t="s">
        <v>7534</v>
      </c>
      <c r="H576" s="142" t="s">
        <v>7535</v>
      </c>
      <c r="I576" s="142" t="s">
        <v>5209</v>
      </c>
      <c r="J576" s="142" t="s">
        <v>3390</v>
      </c>
    </row>
    <row r="577" s="11" customFormat="1" ht="32" customHeight="1" spans="1:10">
      <c r="A577" s="127">
        <f t="shared" si="8"/>
        <v>575</v>
      </c>
      <c r="B577" s="142" t="s">
        <v>8</v>
      </c>
      <c r="C577" s="142" t="s">
        <v>5203</v>
      </c>
      <c r="D577" s="142" t="s">
        <v>7536</v>
      </c>
      <c r="E577" s="145" t="s">
        <v>7537</v>
      </c>
      <c r="F577" s="145" t="s">
        <v>7538</v>
      </c>
      <c r="G577" s="145" t="s">
        <v>7539</v>
      </c>
      <c r="H577" s="145" t="s">
        <v>7540</v>
      </c>
      <c r="I577" s="142" t="s">
        <v>5222</v>
      </c>
      <c r="J577" s="142" t="s">
        <v>3390</v>
      </c>
    </row>
    <row r="578" s="11" customFormat="1" ht="73" customHeight="1" spans="1:10">
      <c r="A578" s="127">
        <f t="shared" si="8"/>
        <v>576</v>
      </c>
      <c r="B578" s="81" t="s">
        <v>625</v>
      </c>
      <c r="C578" s="81" t="s">
        <v>5203</v>
      </c>
      <c r="D578" s="80" t="s">
        <v>7541</v>
      </c>
      <c r="E578" s="134" t="s">
        <v>7542</v>
      </c>
      <c r="F578" s="134" t="s">
        <v>7543</v>
      </c>
      <c r="G578" s="134" t="s">
        <v>7544</v>
      </c>
      <c r="H578" s="134" t="s">
        <v>7545</v>
      </c>
      <c r="I578" s="81" t="s">
        <v>5222</v>
      </c>
      <c r="J578" s="80" t="s">
        <v>5118</v>
      </c>
    </row>
    <row r="579" s="116" customFormat="1" ht="31" customHeight="1" spans="1:10">
      <c r="A579" s="127">
        <f t="shared" ref="A579:A642" si="9">ROW()-2</f>
        <v>577</v>
      </c>
      <c r="B579" s="127" t="s">
        <v>2623</v>
      </c>
      <c r="C579" s="127" t="s">
        <v>5203</v>
      </c>
      <c r="D579" s="127" t="s">
        <v>7546</v>
      </c>
      <c r="E579" s="134" t="s">
        <v>1529</v>
      </c>
      <c r="F579" s="134" t="s">
        <v>724</v>
      </c>
      <c r="G579" s="127" t="s">
        <v>746</v>
      </c>
      <c r="H579" s="134" t="s">
        <v>830</v>
      </c>
      <c r="I579" s="127" t="s">
        <v>5288</v>
      </c>
      <c r="J579" s="127" t="s">
        <v>3421</v>
      </c>
    </row>
    <row r="580" s="116" customFormat="1" ht="32" customHeight="1" spans="1:10">
      <c r="A580" s="127">
        <f t="shared" si="9"/>
        <v>578</v>
      </c>
      <c r="B580" s="127" t="s">
        <v>2623</v>
      </c>
      <c r="C580" s="127" t="s">
        <v>5203</v>
      </c>
      <c r="D580" s="127" t="s">
        <v>7547</v>
      </c>
      <c r="E580" s="127" t="s">
        <v>7548</v>
      </c>
      <c r="F580" s="134" t="s">
        <v>7549</v>
      </c>
      <c r="G580" s="134" t="s">
        <v>7550</v>
      </c>
      <c r="H580" s="134" t="s">
        <v>7551</v>
      </c>
      <c r="I580" s="127" t="s">
        <v>5215</v>
      </c>
      <c r="J580" s="127" t="s">
        <v>3421</v>
      </c>
    </row>
    <row r="581" s="116" customFormat="1" ht="34" customHeight="1" spans="1:10">
      <c r="A581" s="127">
        <f t="shared" si="9"/>
        <v>579</v>
      </c>
      <c r="B581" s="127" t="s">
        <v>2623</v>
      </c>
      <c r="C581" s="127" t="s">
        <v>5203</v>
      </c>
      <c r="D581" s="127" t="s">
        <v>7552</v>
      </c>
      <c r="E581" s="134" t="s">
        <v>1529</v>
      </c>
      <c r="F581" s="127" t="s">
        <v>1949</v>
      </c>
      <c r="G581" s="127" t="s">
        <v>345</v>
      </c>
      <c r="H581" s="134" t="s">
        <v>4048</v>
      </c>
      <c r="I581" s="127" t="s">
        <v>5237</v>
      </c>
      <c r="J581" s="127" t="s">
        <v>3421</v>
      </c>
    </row>
    <row r="582" s="116" customFormat="1" ht="31" customHeight="1" spans="1:10">
      <c r="A582" s="127">
        <f t="shared" si="9"/>
        <v>580</v>
      </c>
      <c r="B582" s="127" t="s">
        <v>2623</v>
      </c>
      <c r="C582" s="127" t="s">
        <v>5203</v>
      </c>
      <c r="D582" s="127" t="s">
        <v>7553</v>
      </c>
      <c r="E582" s="134" t="s">
        <v>1529</v>
      </c>
      <c r="F582" s="127" t="s">
        <v>1949</v>
      </c>
      <c r="G582" s="127" t="s">
        <v>345</v>
      </c>
      <c r="H582" s="134" t="s">
        <v>4048</v>
      </c>
      <c r="I582" s="127" t="s">
        <v>5237</v>
      </c>
      <c r="J582" s="127" t="s">
        <v>3421</v>
      </c>
    </row>
    <row r="583" s="116" customFormat="1" ht="30" customHeight="1" spans="1:10">
      <c r="A583" s="127">
        <f t="shared" si="9"/>
        <v>581</v>
      </c>
      <c r="B583" s="127" t="s">
        <v>2623</v>
      </c>
      <c r="C583" s="127" t="s">
        <v>5203</v>
      </c>
      <c r="D583" s="127" t="s">
        <v>7554</v>
      </c>
      <c r="E583" s="134" t="s">
        <v>4694</v>
      </c>
      <c r="F583" s="134" t="s">
        <v>672</v>
      </c>
      <c r="G583" s="127" t="s">
        <v>746</v>
      </c>
      <c r="H583" s="127" t="s">
        <v>3453</v>
      </c>
      <c r="I583" s="127" t="s">
        <v>5228</v>
      </c>
      <c r="J583" s="127" t="s">
        <v>3421</v>
      </c>
    </row>
    <row r="584" s="116" customFormat="1" ht="42" customHeight="1" spans="1:10">
      <c r="A584" s="127">
        <f t="shared" si="9"/>
        <v>582</v>
      </c>
      <c r="B584" s="127" t="s">
        <v>2623</v>
      </c>
      <c r="C584" s="127" t="s">
        <v>5203</v>
      </c>
      <c r="D584" s="127" t="s">
        <v>7555</v>
      </c>
      <c r="E584" s="127" t="s">
        <v>3420</v>
      </c>
      <c r="F584" s="134" t="s">
        <v>7556</v>
      </c>
      <c r="G584" s="127" t="s">
        <v>4426</v>
      </c>
      <c r="H584" s="134" t="s">
        <v>1654</v>
      </c>
      <c r="I584" s="127" t="s">
        <v>5243</v>
      </c>
      <c r="J584" s="127" t="s">
        <v>3421</v>
      </c>
    </row>
    <row r="585" s="116" customFormat="1" ht="30" customHeight="1" spans="1:10">
      <c r="A585" s="127">
        <f t="shared" si="9"/>
        <v>583</v>
      </c>
      <c r="B585" s="127" t="s">
        <v>2623</v>
      </c>
      <c r="C585" s="127" t="s">
        <v>5203</v>
      </c>
      <c r="D585" s="127" t="s">
        <v>7557</v>
      </c>
      <c r="E585" s="134" t="s">
        <v>7558</v>
      </c>
      <c r="F585" s="134" t="s">
        <v>6311</v>
      </c>
      <c r="G585" s="127" t="s">
        <v>7559</v>
      </c>
      <c r="H585" s="127" t="s">
        <v>7560</v>
      </c>
      <c r="I585" s="127" t="s">
        <v>5228</v>
      </c>
      <c r="J585" s="127" t="s">
        <v>3421</v>
      </c>
    </row>
    <row r="586" s="116" customFormat="1" ht="32" customHeight="1" spans="1:10">
      <c r="A586" s="127">
        <f t="shared" si="9"/>
        <v>584</v>
      </c>
      <c r="B586" s="127" t="s">
        <v>2623</v>
      </c>
      <c r="C586" s="127" t="s">
        <v>5203</v>
      </c>
      <c r="D586" s="127" t="s">
        <v>7561</v>
      </c>
      <c r="E586" s="127" t="s">
        <v>2532</v>
      </c>
      <c r="F586" s="134" t="s">
        <v>672</v>
      </c>
      <c r="G586" s="127" t="s">
        <v>746</v>
      </c>
      <c r="H586" s="134" t="s">
        <v>103</v>
      </c>
      <c r="I586" s="127" t="s">
        <v>5243</v>
      </c>
      <c r="J586" s="127" t="s">
        <v>3421</v>
      </c>
    </row>
    <row r="587" s="116" customFormat="1" ht="37" customHeight="1" spans="1:10">
      <c r="A587" s="127">
        <f t="shared" si="9"/>
        <v>585</v>
      </c>
      <c r="B587" s="127" t="s">
        <v>2623</v>
      </c>
      <c r="C587" s="127" t="s">
        <v>5203</v>
      </c>
      <c r="D587" s="127" t="s">
        <v>7562</v>
      </c>
      <c r="E587" s="127" t="s">
        <v>2532</v>
      </c>
      <c r="F587" s="134" t="s">
        <v>672</v>
      </c>
      <c r="G587" s="127" t="s">
        <v>746</v>
      </c>
      <c r="H587" s="134" t="s">
        <v>103</v>
      </c>
      <c r="I587" s="127" t="s">
        <v>5243</v>
      </c>
      <c r="J587" s="127" t="s">
        <v>3421</v>
      </c>
    </row>
    <row r="588" s="116" customFormat="1" ht="32" customHeight="1" spans="1:10">
      <c r="A588" s="127">
        <f t="shared" si="9"/>
        <v>586</v>
      </c>
      <c r="B588" s="127" t="s">
        <v>2623</v>
      </c>
      <c r="C588" s="127" t="s">
        <v>5203</v>
      </c>
      <c r="D588" s="127" t="s">
        <v>7563</v>
      </c>
      <c r="E588" s="134" t="s">
        <v>1529</v>
      </c>
      <c r="F588" s="127" t="s">
        <v>1949</v>
      </c>
      <c r="G588" s="134" t="s">
        <v>142</v>
      </c>
      <c r="H588" s="127" t="s">
        <v>4048</v>
      </c>
      <c r="I588" s="127" t="s">
        <v>5273</v>
      </c>
      <c r="J588" s="127" t="s">
        <v>3421</v>
      </c>
    </row>
    <row r="589" s="116" customFormat="1" ht="26" customHeight="1" spans="1:10">
      <c r="A589" s="127">
        <f t="shared" si="9"/>
        <v>587</v>
      </c>
      <c r="B589" s="127" t="s">
        <v>2623</v>
      </c>
      <c r="C589" s="127" t="s">
        <v>5203</v>
      </c>
      <c r="D589" s="127" t="s">
        <v>7564</v>
      </c>
      <c r="E589" s="134" t="s">
        <v>7565</v>
      </c>
      <c r="F589" s="134" t="s">
        <v>7566</v>
      </c>
      <c r="G589" s="127" t="s">
        <v>7567</v>
      </c>
      <c r="H589" s="127" t="s">
        <v>7568</v>
      </c>
      <c r="I589" s="127" t="s">
        <v>5228</v>
      </c>
      <c r="J589" s="127" t="s">
        <v>3421</v>
      </c>
    </row>
    <row r="590" s="116" customFormat="1" ht="38" customHeight="1" spans="1:10">
      <c r="A590" s="127">
        <f t="shared" si="9"/>
        <v>588</v>
      </c>
      <c r="B590" s="127" t="s">
        <v>2623</v>
      </c>
      <c r="C590" s="127" t="s">
        <v>5203</v>
      </c>
      <c r="D590" s="127" t="s">
        <v>7569</v>
      </c>
      <c r="E590" s="127" t="s">
        <v>7570</v>
      </c>
      <c r="F590" s="134" t="s">
        <v>7571</v>
      </c>
      <c r="G590" s="134" t="s">
        <v>7572</v>
      </c>
      <c r="H590" s="127" t="s">
        <v>7573</v>
      </c>
      <c r="I590" s="127" t="s">
        <v>5251</v>
      </c>
      <c r="J590" s="127" t="s">
        <v>3421</v>
      </c>
    </row>
    <row r="591" s="11" customFormat="1" ht="34" customHeight="1" spans="1:10">
      <c r="A591" s="127">
        <f t="shared" si="9"/>
        <v>589</v>
      </c>
      <c r="B591" s="142" t="s">
        <v>625</v>
      </c>
      <c r="C591" s="142" t="s">
        <v>5203</v>
      </c>
      <c r="D591" s="142" t="s">
        <v>7574</v>
      </c>
      <c r="E591" s="145" t="s">
        <v>7575</v>
      </c>
      <c r="F591" s="145" t="s">
        <v>4012</v>
      </c>
      <c r="G591" s="142" t="s">
        <v>4027</v>
      </c>
      <c r="H591" s="142" t="s">
        <v>7576</v>
      </c>
      <c r="I591" s="142" t="s">
        <v>5228</v>
      </c>
      <c r="J591" s="142" t="s">
        <v>7577</v>
      </c>
    </row>
    <row r="592" s="11" customFormat="1" ht="30" customHeight="1" spans="1:10">
      <c r="A592" s="127">
        <f t="shared" si="9"/>
        <v>590</v>
      </c>
      <c r="B592" s="142" t="s">
        <v>625</v>
      </c>
      <c r="C592" s="142" t="s">
        <v>5203</v>
      </c>
      <c r="D592" s="142" t="s">
        <v>7578</v>
      </c>
      <c r="E592" s="145" t="s">
        <v>7579</v>
      </c>
      <c r="F592" s="145" t="s">
        <v>7580</v>
      </c>
      <c r="G592" s="142" t="s">
        <v>7581</v>
      </c>
      <c r="H592" s="142" t="s">
        <v>3482</v>
      </c>
      <c r="I592" s="142" t="s">
        <v>5228</v>
      </c>
      <c r="J592" s="142" t="s">
        <v>7577</v>
      </c>
    </row>
    <row r="593" s="125" customFormat="1" ht="33" customHeight="1" spans="1:10">
      <c r="A593" s="127">
        <f t="shared" si="9"/>
        <v>591</v>
      </c>
      <c r="B593" s="150" t="s">
        <v>625</v>
      </c>
      <c r="C593" s="150" t="s">
        <v>5203</v>
      </c>
      <c r="D593" s="150" t="s">
        <v>7582</v>
      </c>
      <c r="E593" s="47" t="s">
        <v>4602</v>
      </c>
      <c r="F593" s="47" t="s">
        <v>7583</v>
      </c>
      <c r="G593" s="47" t="s">
        <v>7584</v>
      </c>
      <c r="H593" s="47" t="s">
        <v>7585</v>
      </c>
      <c r="I593" s="136" t="s">
        <v>5222</v>
      </c>
      <c r="J593" s="136" t="s">
        <v>3493</v>
      </c>
    </row>
    <row r="594" s="116" customFormat="1" ht="32" customHeight="1" spans="1:10">
      <c r="A594" s="127">
        <f t="shared" si="9"/>
        <v>592</v>
      </c>
      <c r="B594" s="127" t="s">
        <v>2623</v>
      </c>
      <c r="C594" s="127" t="s">
        <v>5203</v>
      </c>
      <c r="D594" s="127" t="s">
        <v>7586</v>
      </c>
      <c r="E594" s="134" t="s">
        <v>7587</v>
      </c>
      <c r="F594" s="134" t="s">
        <v>7588</v>
      </c>
      <c r="G594" s="134" t="s">
        <v>7589</v>
      </c>
      <c r="H594" s="134" t="s">
        <v>7590</v>
      </c>
      <c r="I594" s="127" t="s">
        <v>5222</v>
      </c>
      <c r="J594" s="127" t="s">
        <v>3505</v>
      </c>
    </row>
    <row r="595" s="116" customFormat="1" ht="30" customHeight="1" spans="1:10">
      <c r="A595" s="127">
        <f t="shared" si="9"/>
        <v>593</v>
      </c>
      <c r="B595" s="127" t="s">
        <v>2623</v>
      </c>
      <c r="C595" s="127" t="s">
        <v>5203</v>
      </c>
      <c r="D595" s="127" t="s">
        <v>7591</v>
      </c>
      <c r="E595" s="134" t="s">
        <v>1664</v>
      </c>
      <c r="F595" s="134" t="s">
        <v>7588</v>
      </c>
      <c r="G595" s="134" t="s">
        <v>7592</v>
      </c>
      <c r="H595" s="127" t="s">
        <v>7590</v>
      </c>
      <c r="I595" s="127" t="s">
        <v>5209</v>
      </c>
      <c r="J595" s="127" t="s">
        <v>3505</v>
      </c>
    </row>
    <row r="596" s="116" customFormat="1" ht="31" customHeight="1" spans="1:10">
      <c r="A596" s="127">
        <f t="shared" si="9"/>
        <v>594</v>
      </c>
      <c r="B596" s="127" t="s">
        <v>2623</v>
      </c>
      <c r="C596" s="127" t="s">
        <v>5203</v>
      </c>
      <c r="D596" s="127" t="s">
        <v>7593</v>
      </c>
      <c r="E596" s="127" t="s">
        <v>200</v>
      </c>
      <c r="F596" s="134" t="s">
        <v>7594</v>
      </c>
      <c r="G596" s="127" t="s">
        <v>786</v>
      </c>
      <c r="H596" s="134" t="s">
        <v>765</v>
      </c>
      <c r="I596" s="127" t="s">
        <v>5243</v>
      </c>
      <c r="J596" s="127" t="s">
        <v>3505</v>
      </c>
    </row>
    <row r="597" s="116" customFormat="1" ht="47" customHeight="1" spans="1:10">
      <c r="A597" s="127">
        <f t="shared" si="9"/>
        <v>595</v>
      </c>
      <c r="B597" s="127" t="s">
        <v>2623</v>
      </c>
      <c r="C597" s="127" t="s">
        <v>5203</v>
      </c>
      <c r="D597" s="127" t="s">
        <v>7595</v>
      </c>
      <c r="E597" s="127" t="s">
        <v>200</v>
      </c>
      <c r="F597" s="134" t="s">
        <v>7594</v>
      </c>
      <c r="G597" s="127" t="s">
        <v>786</v>
      </c>
      <c r="H597" s="134" t="s">
        <v>765</v>
      </c>
      <c r="I597" s="127" t="s">
        <v>5243</v>
      </c>
      <c r="J597" s="127" t="s">
        <v>3505</v>
      </c>
    </row>
    <row r="598" s="116" customFormat="1" ht="44" customHeight="1" spans="1:10">
      <c r="A598" s="127">
        <f t="shared" si="9"/>
        <v>596</v>
      </c>
      <c r="B598" s="127" t="s">
        <v>2623</v>
      </c>
      <c r="C598" s="127" t="s">
        <v>5203</v>
      </c>
      <c r="D598" s="127" t="s">
        <v>7596</v>
      </c>
      <c r="E598" s="134" t="s">
        <v>7597</v>
      </c>
      <c r="F598" s="127" t="s">
        <v>7598</v>
      </c>
      <c r="G598" s="127" t="s">
        <v>7599</v>
      </c>
      <c r="H598" s="134" t="s">
        <v>7600</v>
      </c>
      <c r="I598" s="127" t="s">
        <v>5237</v>
      </c>
      <c r="J598" s="127" t="s">
        <v>3505</v>
      </c>
    </row>
    <row r="599" s="116" customFormat="1" ht="28" customHeight="1" spans="1:10">
      <c r="A599" s="127">
        <f t="shared" si="9"/>
        <v>597</v>
      </c>
      <c r="B599" s="127" t="s">
        <v>8</v>
      </c>
      <c r="C599" s="127" t="s">
        <v>5203</v>
      </c>
      <c r="D599" s="127" t="s">
        <v>7601</v>
      </c>
      <c r="E599" s="134" t="s">
        <v>7602</v>
      </c>
      <c r="F599" s="134" t="s">
        <v>3656</v>
      </c>
      <c r="G599" s="134" t="s">
        <v>7603</v>
      </c>
      <c r="H599" s="127" t="s">
        <v>366</v>
      </c>
      <c r="I599" s="127" t="s">
        <v>5209</v>
      </c>
      <c r="J599" s="127" t="s">
        <v>3529</v>
      </c>
    </row>
    <row r="600" s="116" customFormat="1" ht="31" customHeight="1" spans="1:10">
      <c r="A600" s="127">
        <f t="shared" si="9"/>
        <v>598</v>
      </c>
      <c r="B600" s="127" t="s">
        <v>8</v>
      </c>
      <c r="C600" s="127" t="s">
        <v>5203</v>
      </c>
      <c r="D600" s="127" t="s">
        <v>7604</v>
      </c>
      <c r="E600" s="134" t="s">
        <v>7605</v>
      </c>
      <c r="F600" s="127" t="s">
        <v>7606</v>
      </c>
      <c r="G600" s="134" t="s">
        <v>7607</v>
      </c>
      <c r="H600" s="127" t="s">
        <v>7608</v>
      </c>
      <c r="I600" s="127" t="s">
        <v>5273</v>
      </c>
      <c r="J600" s="127" t="s">
        <v>3529</v>
      </c>
    </row>
    <row r="601" s="116" customFormat="1" ht="39" customHeight="1" spans="1:10">
      <c r="A601" s="127">
        <f t="shared" si="9"/>
        <v>599</v>
      </c>
      <c r="B601" s="127" t="s">
        <v>8</v>
      </c>
      <c r="C601" s="127" t="s">
        <v>5203</v>
      </c>
      <c r="D601" s="127" t="s">
        <v>7609</v>
      </c>
      <c r="E601" s="134" t="s">
        <v>7610</v>
      </c>
      <c r="F601" s="134" t="s">
        <v>7611</v>
      </c>
      <c r="G601" s="127" t="s">
        <v>7612</v>
      </c>
      <c r="H601" s="134" t="s">
        <v>7613</v>
      </c>
      <c r="I601" s="127" t="s">
        <v>5288</v>
      </c>
      <c r="J601" s="127" t="s">
        <v>3529</v>
      </c>
    </row>
    <row r="602" s="116" customFormat="1" ht="49" customHeight="1" spans="1:10">
      <c r="A602" s="127">
        <f t="shared" si="9"/>
        <v>600</v>
      </c>
      <c r="B602" s="127" t="s">
        <v>8</v>
      </c>
      <c r="C602" s="127" t="s">
        <v>5203</v>
      </c>
      <c r="D602" s="127" t="s">
        <v>7614</v>
      </c>
      <c r="E602" s="134" t="s">
        <v>7615</v>
      </c>
      <c r="F602" s="127" t="s">
        <v>7616</v>
      </c>
      <c r="G602" s="134" t="s">
        <v>6852</v>
      </c>
      <c r="H602" s="134" t="s">
        <v>7617</v>
      </c>
      <c r="I602" s="127" t="s">
        <v>5271</v>
      </c>
      <c r="J602" s="127" t="s">
        <v>3529</v>
      </c>
    </row>
    <row r="603" s="116" customFormat="1" ht="47" customHeight="1" spans="1:10">
      <c r="A603" s="127">
        <f t="shared" si="9"/>
        <v>601</v>
      </c>
      <c r="B603" s="127" t="s">
        <v>8</v>
      </c>
      <c r="C603" s="127" t="s">
        <v>5203</v>
      </c>
      <c r="D603" s="127" t="s">
        <v>7618</v>
      </c>
      <c r="E603" s="134" t="s">
        <v>7619</v>
      </c>
      <c r="F603" s="134" t="s">
        <v>6856</v>
      </c>
      <c r="G603" s="134" t="s">
        <v>7620</v>
      </c>
      <c r="H603" s="134" t="s">
        <v>7621</v>
      </c>
      <c r="I603" s="127" t="s">
        <v>5222</v>
      </c>
      <c r="J603" s="127" t="s">
        <v>3529</v>
      </c>
    </row>
    <row r="604" s="116" customFormat="1" ht="31" customHeight="1" spans="1:10">
      <c r="A604" s="127">
        <f t="shared" si="9"/>
        <v>602</v>
      </c>
      <c r="B604" s="127" t="s">
        <v>8</v>
      </c>
      <c r="C604" s="127" t="s">
        <v>5203</v>
      </c>
      <c r="D604" s="127" t="s">
        <v>7622</v>
      </c>
      <c r="E604" s="127" t="s">
        <v>323</v>
      </c>
      <c r="F604" s="134" t="s">
        <v>7623</v>
      </c>
      <c r="G604" s="134" t="s">
        <v>7624</v>
      </c>
      <c r="H604" s="134" t="s">
        <v>7625</v>
      </c>
      <c r="I604" s="127" t="s">
        <v>5215</v>
      </c>
      <c r="J604" s="127" t="s">
        <v>3529</v>
      </c>
    </row>
    <row r="605" s="11" customFormat="1" ht="48" spans="1:10">
      <c r="A605" s="80">
        <f t="shared" si="9"/>
        <v>603</v>
      </c>
      <c r="B605" s="81" t="s">
        <v>3572</v>
      </c>
      <c r="C605" s="81" t="s">
        <v>5203</v>
      </c>
      <c r="D605" s="80" t="s">
        <v>7626</v>
      </c>
      <c r="E605" s="134" t="s">
        <v>7627</v>
      </c>
      <c r="F605" s="134" t="s">
        <v>5082</v>
      </c>
      <c r="G605" s="134" t="s">
        <v>7628</v>
      </c>
      <c r="H605" s="80" t="s">
        <v>7629</v>
      </c>
      <c r="I605" s="81" t="s">
        <v>5209</v>
      </c>
      <c r="J605" s="103" t="s">
        <v>3578</v>
      </c>
    </row>
    <row r="606" s="11" customFormat="1" ht="24" spans="1:10">
      <c r="A606" s="80">
        <f t="shared" si="9"/>
        <v>604</v>
      </c>
      <c r="B606" s="81" t="s">
        <v>3572</v>
      </c>
      <c r="C606" s="81" t="s">
        <v>5203</v>
      </c>
      <c r="D606" s="80" t="s">
        <v>7630</v>
      </c>
      <c r="E606" s="134" t="s">
        <v>7631</v>
      </c>
      <c r="F606" s="134" t="s">
        <v>7632</v>
      </c>
      <c r="G606" s="134" t="s">
        <v>7633</v>
      </c>
      <c r="H606" s="134" t="s">
        <v>7634</v>
      </c>
      <c r="I606" s="81" t="s">
        <v>5222</v>
      </c>
      <c r="J606" s="103" t="s">
        <v>3578</v>
      </c>
    </row>
    <row r="607" s="11" customFormat="1" ht="36" spans="1:10">
      <c r="A607" s="80">
        <f t="shared" si="9"/>
        <v>605</v>
      </c>
      <c r="B607" s="81" t="s">
        <v>3572</v>
      </c>
      <c r="C607" s="81" t="s">
        <v>5203</v>
      </c>
      <c r="D607" s="80" t="s">
        <v>7635</v>
      </c>
      <c r="E607" s="134" t="s">
        <v>5496</v>
      </c>
      <c r="F607" s="134" t="s">
        <v>3799</v>
      </c>
      <c r="G607" s="134" t="s">
        <v>7636</v>
      </c>
      <c r="H607" s="134" t="s">
        <v>5090</v>
      </c>
      <c r="I607" s="81" t="s">
        <v>5222</v>
      </c>
      <c r="J607" s="103" t="s">
        <v>3578</v>
      </c>
    </row>
    <row r="608" s="11" customFormat="1" ht="24" spans="1:10">
      <c r="A608" s="80">
        <f t="shared" si="9"/>
        <v>606</v>
      </c>
      <c r="B608" s="81" t="s">
        <v>3572</v>
      </c>
      <c r="C608" s="81" t="s">
        <v>5203</v>
      </c>
      <c r="D608" s="80" t="s">
        <v>7637</v>
      </c>
      <c r="E608" s="134" t="s">
        <v>7638</v>
      </c>
      <c r="F608" s="134" t="s">
        <v>4981</v>
      </c>
      <c r="G608" s="80" t="s">
        <v>3817</v>
      </c>
      <c r="H608" s="134" t="s">
        <v>3818</v>
      </c>
      <c r="I608" s="81" t="s">
        <v>5288</v>
      </c>
      <c r="J608" s="103" t="s">
        <v>3578</v>
      </c>
    </row>
    <row r="609" s="11" customFormat="1" ht="24" spans="1:10">
      <c r="A609" s="80">
        <f t="shared" si="9"/>
        <v>607</v>
      </c>
      <c r="B609" s="81" t="s">
        <v>3572</v>
      </c>
      <c r="C609" s="81" t="s">
        <v>5203</v>
      </c>
      <c r="D609" s="80" t="s">
        <v>7639</v>
      </c>
      <c r="E609" s="134" t="s">
        <v>7640</v>
      </c>
      <c r="F609" s="80" t="s">
        <v>7641</v>
      </c>
      <c r="G609" s="80" t="s">
        <v>7642</v>
      </c>
      <c r="H609" s="134" t="s">
        <v>7643</v>
      </c>
      <c r="I609" s="81" t="s">
        <v>5237</v>
      </c>
      <c r="J609" s="103" t="s">
        <v>3578</v>
      </c>
    </row>
    <row r="610" s="11" customFormat="1" ht="24" spans="1:10">
      <c r="A610" s="80">
        <f t="shared" si="9"/>
        <v>608</v>
      </c>
      <c r="B610" s="81" t="s">
        <v>3572</v>
      </c>
      <c r="C610" s="81" t="s">
        <v>5203</v>
      </c>
      <c r="D610" s="80" t="s">
        <v>7644</v>
      </c>
      <c r="E610" s="134" t="s">
        <v>7645</v>
      </c>
      <c r="F610" s="80" t="s">
        <v>7646</v>
      </c>
      <c r="G610" s="134" t="s">
        <v>7647</v>
      </c>
      <c r="H610" s="134" t="s">
        <v>7648</v>
      </c>
      <c r="I610" s="81" t="s">
        <v>5271</v>
      </c>
      <c r="J610" s="103" t="s">
        <v>3578</v>
      </c>
    </row>
    <row r="611" s="11" customFormat="1" ht="24" spans="1:10">
      <c r="A611" s="80">
        <f t="shared" si="9"/>
        <v>609</v>
      </c>
      <c r="B611" s="81" t="s">
        <v>3572</v>
      </c>
      <c r="C611" s="81" t="s">
        <v>5203</v>
      </c>
      <c r="D611" s="80" t="s">
        <v>7649</v>
      </c>
      <c r="E611" s="80" t="s">
        <v>3815</v>
      </c>
      <c r="F611" s="134" t="s">
        <v>7632</v>
      </c>
      <c r="G611" s="134" t="s">
        <v>7650</v>
      </c>
      <c r="H611" s="134" t="s">
        <v>7651</v>
      </c>
      <c r="I611" s="81" t="s">
        <v>5215</v>
      </c>
      <c r="J611" s="103" t="s">
        <v>3578</v>
      </c>
    </row>
    <row r="612" s="11" customFormat="1" ht="36" spans="1:10">
      <c r="A612" s="80">
        <f t="shared" si="9"/>
        <v>610</v>
      </c>
      <c r="B612" s="81" t="s">
        <v>3572</v>
      </c>
      <c r="C612" s="81" t="s">
        <v>5203</v>
      </c>
      <c r="D612" s="80" t="s">
        <v>7652</v>
      </c>
      <c r="E612" s="134" t="s">
        <v>7653</v>
      </c>
      <c r="F612" s="134" t="s">
        <v>7654</v>
      </c>
      <c r="G612" s="134" t="s">
        <v>5922</v>
      </c>
      <c r="H612" s="134" t="s">
        <v>7655</v>
      </c>
      <c r="I612" s="81" t="s">
        <v>5222</v>
      </c>
      <c r="J612" s="103" t="s">
        <v>3578</v>
      </c>
    </row>
    <row r="613" s="11" customFormat="1" ht="24" spans="1:10">
      <c r="A613" s="80">
        <f t="shared" si="9"/>
        <v>611</v>
      </c>
      <c r="B613" s="81" t="s">
        <v>3572</v>
      </c>
      <c r="C613" s="81" t="s">
        <v>5203</v>
      </c>
      <c r="D613" s="80" t="s">
        <v>7656</v>
      </c>
      <c r="E613" s="80" t="s">
        <v>6214</v>
      </c>
      <c r="F613" s="134" t="s">
        <v>7657</v>
      </c>
      <c r="G613" s="134" t="s">
        <v>7658</v>
      </c>
      <c r="H613" s="80" t="s">
        <v>7659</v>
      </c>
      <c r="I613" s="81" t="s">
        <v>5251</v>
      </c>
      <c r="J613" s="103" t="s">
        <v>3578</v>
      </c>
    </row>
    <row r="614" s="11" customFormat="1" ht="24" spans="1:10">
      <c r="A614" s="80">
        <f t="shared" si="9"/>
        <v>612</v>
      </c>
      <c r="B614" s="81" t="s">
        <v>3572</v>
      </c>
      <c r="C614" s="81" t="s">
        <v>5203</v>
      </c>
      <c r="D614" s="80" t="s">
        <v>7660</v>
      </c>
      <c r="E614" s="134" t="s">
        <v>7661</v>
      </c>
      <c r="F614" s="80" t="s">
        <v>7662</v>
      </c>
      <c r="G614" s="80" t="s">
        <v>7663</v>
      </c>
      <c r="H614" s="134" t="s">
        <v>7664</v>
      </c>
      <c r="I614" s="81" t="s">
        <v>5237</v>
      </c>
      <c r="J614" s="103" t="s">
        <v>3578</v>
      </c>
    </row>
    <row r="615" s="11" customFormat="1" ht="24" spans="1:10">
      <c r="A615" s="80">
        <f t="shared" si="9"/>
        <v>613</v>
      </c>
      <c r="B615" s="81" t="s">
        <v>3572</v>
      </c>
      <c r="C615" s="81" t="s">
        <v>5203</v>
      </c>
      <c r="D615" s="80" t="s">
        <v>7665</v>
      </c>
      <c r="E615" s="134" t="s">
        <v>3674</v>
      </c>
      <c r="F615" s="134" t="s">
        <v>3675</v>
      </c>
      <c r="G615" s="80" t="s">
        <v>7666</v>
      </c>
      <c r="H615" s="80" t="s">
        <v>7667</v>
      </c>
      <c r="I615" s="81" t="s">
        <v>5228</v>
      </c>
      <c r="J615" s="103" t="s">
        <v>3578</v>
      </c>
    </row>
    <row r="616" s="11" customFormat="1" ht="24" spans="1:10">
      <c r="A616" s="80">
        <f t="shared" si="9"/>
        <v>614</v>
      </c>
      <c r="B616" s="81" t="s">
        <v>3572</v>
      </c>
      <c r="C616" s="81" t="s">
        <v>5203</v>
      </c>
      <c r="D616" s="80" t="s">
        <v>7668</v>
      </c>
      <c r="E616" s="80" t="s">
        <v>323</v>
      </c>
      <c r="F616" s="80" t="s">
        <v>610</v>
      </c>
      <c r="G616" s="134" t="s">
        <v>1735</v>
      </c>
      <c r="H616" s="134" t="s">
        <v>3791</v>
      </c>
      <c r="I616" s="81" t="s">
        <v>5517</v>
      </c>
      <c r="J616" s="103" t="s">
        <v>3578</v>
      </c>
    </row>
    <row r="617" s="11" customFormat="1" ht="24" spans="1:10">
      <c r="A617" s="80">
        <f t="shared" si="9"/>
        <v>615</v>
      </c>
      <c r="B617" s="81" t="s">
        <v>3572</v>
      </c>
      <c r="C617" s="81" t="s">
        <v>5203</v>
      </c>
      <c r="D617" s="80" t="s">
        <v>7669</v>
      </c>
      <c r="E617" s="80" t="s">
        <v>3323</v>
      </c>
      <c r="F617" s="80" t="s">
        <v>6319</v>
      </c>
      <c r="G617" s="134" t="s">
        <v>7670</v>
      </c>
      <c r="H617" s="134" t="s">
        <v>7671</v>
      </c>
      <c r="I617" s="81" t="s">
        <v>5517</v>
      </c>
      <c r="J617" s="103" t="s">
        <v>3578</v>
      </c>
    </row>
    <row r="618" s="11" customFormat="1" ht="24" spans="1:10">
      <c r="A618" s="80">
        <f t="shared" si="9"/>
        <v>616</v>
      </c>
      <c r="B618" s="81" t="s">
        <v>3572</v>
      </c>
      <c r="C618" s="81" t="s">
        <v>5203</v>
      </c>
      <c r="D618" s="80" t="s">
        <v>7672</v>
      </c>
      <c r="E618" s="134" t="s">
        <v>7673</v>
      </c>
      <c r="F618" s="134" t="s">
        <v>7674</v>
      </c>
      <c r="G618" s="80" t="s">
        <v>7675</v>
      </c>
      <c r="H618" s="80" t="s">
        <v>7676</v>
      </c>
      <c r="I618" s="81" t="s">
        <v>5228</v>
      </c>
      <c r="J618" s="103" t="s">
        <v>3578</v>
      </c>
    </row>
    <row r="619" s="11" customFormat="1" ht="36" spans="1:10">
      <c r="A619" s="80">
        <f t="shared" si="9"/>
        <v>617</v>
      </c>
      <c r="B619" s="81" t="s">
        <v>3572</v>
      </c>
      <c r="C619" s="81" t="s">
        <v>5203</v>
      </c>
      <c r="D619" s="80" t="s">
        <v>7677</v>
      </c>
      <c r="E619" s="134" t="s">
        <v>7678</v>
      </c>
      <c r="F619" s="80" t="s">
        <v>7679</v>
      </c>
      <c r="G619" s="134" t="s">
        <v>7670</v>
      </c>
      <c r="H619" s="80" t="s">
        <v>2752</v>
      </c>
      <c r="I619" s="81" t="s">
        <v>5273</v>
      </c>
      <c r="J619" s="103" t="s">
        <v>3578</v>
      </c>
    </row>
    <row r="620" s="11" customFormat="1" spans="1:10">
      <c r="A620" s="80">
        <f t="shared" si="9"/>
        <v>618</v>
      </c>
      <c r="B620" s="81" t="s">
        <v>3572</v>
      </c>
      <c r="C620" s="81" t="s">
        <v>5203</v>
      </c>
      <c r="D620" s="80" t="s">
        <v>7680</v>
      </c>
      <c r="E620" s="134" t="s">
        <v>7681</v>
      </c>
      <c r="F620" s="134" t="s">
        <v>7682</v>
      </c>
      <c r="G620" s="80" t="s">
        <v>7683</v>
      </c>
      <c r="H620" s="80" t="s">
        <v>7684</v>
      </c>
      <c r="I620" s="81" t="s">
        <v>5228</v>
      </c>
      <c r="J620" s="103" t="s">
        <v>3578</v>
      </c>
    </row>
    <row r="621" s="11" customFormat="1" ht="36" spans="1:10">
      <c r="A621" s="80">
        <f t="shared" si="9"/>
        <v>619</v>
      </c>
      <c r="B621" s="81" t="s">
        <v>3572</v>
      </c>
      <c r="C621" s="81" t="s">
        <v>5203</v>
      </c>
      <c r="D621" s="80" t="s">
        <v>7685</v>
      </c>
      <c r="E621" s="80" t="s">
        <v>7686</v>
      </c>
      <c r="F621" s="134" t="s">
        <v>7687</v>
      </c>
      <c r="G621" s="134" t="s">
        <v>7688</v>
      </c>
      <c r="H621" s="80" t="s">
        <v>7689</v>
      </c>
      <c r="I621" s="81" t="s">
        <v>5251</v>
      </c>
      <c r="J621" s="103" t="s">
        <v>3578</v>
      </c>
    </row>
    <row r="622" s="11" customFormat="1" spans="1:10">
      <c r="A622" s="80">
        <f t="shared" si="9"/>
        <v>620</v>
      </c>
      <c r="B622" s="81" t="s">
        <v>3572</v>
      </c>
      <c r="C622" s="81" t="s">
        <v>5203</v>
      </c>
      <c r="D622" s="80" t="s">
        <v>7690</v>
      </c>
      <c r="E622" s="134" t="s">
        <v>7691</v>
      </c>
      <c r="F622" s="134" t="s">
        <v>7692</v>
      </c>
      <c r="G622" s="134" t="s">
        <v>7693</v>
      </c>
      <c r="H622" s="134" t="s">
        <v>7694</v>
      </c>
      <c r="I622" s="81" t="s">
        <v>5222</v>
      </c>
      <c r="J622" s="103" t="s">
        <v>3578</v>
      </c>
    </row>
    <row r="623" s="11" customFormat="1" ht="24" spans="1:10">
      <c r="A623" s="80">
        <f t="shared" si="9"/>
        <v>621</v>
      </c>
      <c r="B623" s="81" t="s">
        <v>3572</v>
      </c>
      <c r="C623" s="81" t="s">
        <v>5203</v>
      </c>
      <c r="D623" s="80" t="s">
        <v>7695</v>
      </c>
      <c r="E623" s="80" t="s">
        <v>5014</v>
      </c>
      <c r="F623" s="134" t="s">
        <v>7696</v>
      </c>
      <c r="G623" s="134" t="s">
        <v>7697</v>
      </c>
      <c r="H623" s="134" t="s">
        <v>7698</v>
      </c>
      <c r="I623" s="81" t="s">
        <v>5215</v>
      </c>
      <c r="J623" s="103" t="s">
        <v>3578</v>
      </c>
    </row>
    <row r="624" s="11" customFormat="1" spans="1:10">
      <c r="A624" s="80">
        <f t="shared" si="9"/>
        <v>622</v>
      </c>
      <c r="B624" s="81" t="s">
        <v>3572</v>
      </c>
      <c r="C624" s="81" t="s">
        <v>5203</v>
      </c>
      <c r="D624" s="80" t="s">
        <v>7699</v>
      </c>
      <c r="E624" s="134" t="s">
        <v>7700</v>
      </c>
      <c r="F624" s="134" t="s">
        <v>7701</v>
      </c>
      <c r="G624" s="80" t="s">
        <v>7702</v>
      </c>
      <c r="H624" s="80" t="s">
        <v>7703</v>
      </c>
      <c r="I624" s="81" t="s">
        <v>5228</v>
      </c>
      <c r="J624" s="103" t="s">
        <v>3578</v>
      </c>
    </row>
    <row r="625" s="11" customFormat="1" spans="1:10">
      <c r="A625" s="80">
        <f t="shared" si="9"/>
        <v>623</v>
      </c>
      <c r="B625" s="81" t="s">
        <v>3572</v>
      </c>
      <c r="C625" s="81" t="s">
        <v>5203</v>
      </c>
      <c r="D625" s="80" t="s">
        <v>7704</v>
      </c>
      <c r="E625" s="134" t="s">
        <v>7705</v>
      </c>
      <c r="F625" s="80" t="s">
        <v>3888</v>
      </c>
      <c r="G625" s="80" t="s">
        <v>3902</v>
      </c>
      <c r="H625" s="134" t="s">
        <v>3913</v>
      </c>
      <c r="I625" s="81" t="s">
        <v>5237</v>
      </c>
      <c r="J625" s="103" t="s">
        <v>3578</v>
      </c>
    </row>
    <row r="626" s="11" customFormat="1" ht="24" spans="1:10">
      <c r="A626" s="80">
        <f t="shared" si="9"/>
        <v>624</v>
      </c>
      <c r="B626" s="81" t="s">
        <v>3572</v>
      </c>
      <c r="C626" s="81" t="s">
        <v>5203</v>
      </c>
      <c r="D626" s="80" t="s">
        <v>7706</v>
      </c>
      <c r="E626" s="134" t="s">
        <v>7707</v>
      </c>
      <c r="F626" s="134" t="s">
        <v>3675</v>
      </c>
      <c r="G626" s="134" t="s">
        <v>3829</v>
      </c>
      <c r="H626" s="80" t="s">
        <v>3693</v>
      </c>
      <c r="I626" s="81" t="s">
        <v>5209</v>
      </c>
      <c r="J626" s="103" t="s">
        <v>3578</v>
      </c>
    </row>
    <row r="627" s="11" customFormat="1" ht="24" spans="1:10">
      <c r="A627" s="80">
        <f t="shared" si="9"/>
        <v>625</v>
      </c>
      <c r="B627" s="81" t="s">
        <v>3572</v>
      </c>
      <c r="C627" s="81" t="s">
        <v>5203</v>
      </c>
      <c r="D627" s="80" t="s">
        <v>7708</v>
      </c>
      <c r="E627" s="80" t="s">
        <v>3841</v>
      </c>
      <c r="F627" s="134" t="s">
        <v>1825</v>
      </c>
      <c r="G627" s="134" t="s">
        <v>615</v>
      </c>
      <c r="H627" s="134" t="s">
        <v>950</v>
      </c>
      <c r="I627" s="81" t="s">
        <v>5215</v>
      </c>
      <c r="J627" s="103" t="s">
        <v>3578</v>
      </c>
    </row>
    <row r="628" s="11" customFormat="1" ht="36" spans="1:10">
      <c r="A628" s="80">
        <f t="shared" si="9"/>
        <v>626</v>
      </c>
      <c r="B628" s="81" t="s">
        <v>3572</v>
      </c>
      <c r="C628" s="81" t="s">
        <v>5203</v>
      </c>
      <c r="D628" s="80" t="s">
        <v>7709</v>
      </c>
      <c r="E628" s="134" t="s">
        <v>7710</v>
      </c>
      <c r="F628" s="134" t="s">
        <v>7711</v>
      </c>
      <c r="G628" s="80" t="s">
        <v>7712</v>
      </c>
      <c r="H628" s="80" t="s">
        <v>7713</v>
      </c>
      <c r="I628" s="81" t="s">
        <v>5228</v>
      </c>
      <c r="J628" s="103" t="s">
        <v>3578</v>
      </c>
    </row>
    <row r="629" s="11" customFormat="1" ht="24" spans="1:10">
      <c r="A629" s="80">
        <f t="shared" si="9"/>
        <v>627</v>
      </c>
      <c r="B629" s="81" t="s">
        <v>3572</v>
      </c>
      <c r="C629" s="81" t="s">
        <v>5203</v>
      </c>
      <c r="D629" s="80" t="s">
        <v>7714</v>
      </c>
      <c r="E629" s="134" t="s">
        <v>7715</v>
      </c>
      <c r="F629" s="134" t="s">
        <v>7716</v>
      </c>
      <c r="G629" s="134" t="s">
        <v>1732</v>
      </c>
      <c r="H629" s="80" t="s">
        <v>3719</v>
      </c>
      <c r="I629" s="81" t="s">
        <v>5209</v>
      </c>
      <c r="J629" s="103" t="s">
        <v>3578</v>
      </c>
    </row>
    <row r="630" s="11" customFormat="1" ht="24" spans="1:10">
      <c r="A630" s="80">
        <f t="shared" si="9"/>
        <v>628</v>
      </c>
      <c r="B630" s="81" t="s">
        <v>3572</v>
      </c>
      <c r="C630" s="81" t="s">
        <v>5203</v>
      </c>
      <c r="D630" s="80" t="s">
        <v>7717</v>
      </c>
      <c r="E630" s="134" t="s">
        <v>7718</v>
      </c>
      <c r="F630" s="134" t="s">
        <v>7719</v>
      </c>
      <c r="G630" s="134" t="s">
        <v>7720</v>
      </c>
      <c r="H630" s="134" t="s">
        <v>7721</v>
      </c>
      <c r="I630" s="81" t="s">
        <v>5222</v>
      </c>
      <c r="J630" s="103" t="s">
        <v>3578</v>
      </c>
    </row>
    <row r="631" s="11" customFormat="1" ht="36" spans="1:10">
      <c r="A631" s="80">
        <f t="shared" si="9"/>
        <v>629</v>
      </c>
      <c r="B631" s="81" t="s">
        <v>3572</v>
      </c>
      <c r="C631" s="81" t="s">
        <v>5203</v>
      </c>
      <c r="D631" s="80" t="s">
        <v>7722</v>
      </c>
      <c r="E631" s="134" t="s">
        <v>7723</v>
      </c>
      <c r="F631" s="134" t="s">
        <v>7724</v>
      </c>
      <c r="G631" s="80" t="s">
        <v>7725</v>
      </c>
      <c r="H631" s="80" t="s">
        <v>7726</v>
      </c>
      <c r="I631" s="81" t="s">
        <v>5228</v>
      </c>
      <c r="J631" s="103" t="s">
        <v>3578</v>
      </c>
    </row>
    <row r="632" s="11" customFormat="1" ht="24" spans="1:10">
      <c r="A632" s="80">
        <f t="shared" si="9"/>
        <v>630</v>
      </c>
      <c r="B632" s="81" t="s">
        <v>3572</v>
      </c>
      <c r="C632" s="81" t="s">
        <v>5203</v>
      </c>
      <c r="D632" s="80" t="s">
        <v>7727</v>
      </c>
      <c r="E632" s="134" t="s">
        <v>7728</v>
      </c>
      <c r="F632" s="134" t="s">
        <v>7729</v>
      </c>
      <c r="G632" s="134" t="s">
        <v>7730</v>
      </c>
      <c r="H632" s="134" t="s">
        <v>7731</v>
      </c>
      <c r="I632" s="81" t="s">
        <v>5222</v>
      </c>
      <c r="J632" s="103" t="s">
        <v>3578</v>
      </c>
    </row>
    <row r="633" s="11" customFormat="1" spans="1:10">
      <c r="A633" s="80">
        <f t="shared" si="9"/>
        <v>631</v>
      </c>
      <c r="B633" s="81" t="s">
        <v>3572</v>
      </c>
      <c r="C633" s="81" t="s">
        <v>5203</v>
      </c>
      <c r="D633" s="80" t="s">
        <v>7732</v>
      </c>
      <c r="E633" s="134" t="s">
        <v>7733</v>
      </c>
      <c r="F633" s="134" t="s">
        <v>7734</v>
      </c>
      <c r="G633" s="134" t="s">
        <v>7735</v>
      </c>
      <c r="H633" s="134" t="s">
        <v>7736</v>
      </c>
      <c r="I633" s="81" t="s">
        <v>5222</v>
      </c>
      <c r="J633" s="103" t="s">
        <v>3578</v>
      </c>
    </row>
    <row r="634" s="11" customFormat="1" spans="1:10">
      <c r="A634" s="80">
        <f t="shared" si="9"/>
        <v>632</v>
      </c>
      <c r="B634" s="81" t="s">
        <v>3572</v>
      </c>
      <c r="C634" s="81" t="s">
        <v>5203</v>
      </c>
      <c r="D634" s="80" t="s">
        <v>7737</v>
      </c>
      <c r="E634" s="134" t="s">
        <v>7738</v>
      </c>
      <c r="F634" s="134" t="s">
        <v>7739</v>
      </c>
      <c r="G634" s="80" t="s">
        <v>7740</v>
      </c>
      <c r="H634" s="80" t="s">
        <v>7741</v>
      </c>
      <c r="I634" s="81" t="s">
        <v>5228</v>
      </c>
      <c r="J634" s="103" t="s">
        <v>3578</v>
      </c>
    </row>
    <row r="635" s="11" customFormat="1" ht="24" spans="1:10">
      <c r="A635" s="80">
        <f t="shared" si="9"/>
        <v>633</v>
      </c>
      <c r="B635" s="81" t="s">
        <v>3572</v>
      </c>
      <c r="C635" s="81" t="s">
        <v>5203</v>
      </c>
      <c r="D635" s="80" t="s">
        <v>7742</v>
      </c>
      <c r="E635" s="134" t="s">
        <v>7743</v>
      </c>
      <c r="F635" s="134" t="s">
        <v>7744</v>
      </c>
      <c r="G635" s="134" t="s">
        <v>7745</v>
      </c>
      <c r="H635" s="80" t="s">
        <v>7746</v>
      </c>
      <c r="I635" s="81" t="s">
        <v>5209</v>
      </c>
      <c r="J635" s="103" t="s">
        <v>3578</v>
      </c>
    </row>
    <row r="636" s="11" customFormat="1" ht="24" spans="1:10">
      <c r="A636" s="80">
        <f t="shared" si="9"/>
        <v>634</v>
      </c>
      <c r="B636" s="81" t="s">
        <v>3572</v>
      </c>
      <c r="C636" s="81" t="s">
        <v>5203</v>
      </c>
      <c r="D636" s="80" t="s">
        <v>7747</v>
      </c>
      <c r="E636" s="134" t="s">
        <v>7748</v>
      </c>
      <c r="F636" s="134" t="s">
        <v>7749</v>
      </c>
      <c r="G636" s="134" t="s">
        <v>7750</v>
      </c>
      <c r="H636" s="134" t="s">
        <v>3867</v>
      </c>
      <c r="I636" s="81" t="s">
        <v>5222</v>
      </c>
      <c r="J636" s="103" t="s">
        <v>3578</v>
      </c>
    </row>
    <row r="637" s="11" customFormat="1" ht="24" spans="1:10">
      <c r="A637" s="80">
        <f t="shared" si="9"/>
        <v>635</v>
      </c>
      <c r="B637" s="81" t="s">
        <v>3572</v>
      </c>
      <c r="C637" s="81" t="s">
        <v>5203</v>
      </c>
      <c r="D637" s="80" t="s">
        <v>7751</v>
      </c>
      <c r="E637" s="134" t="s">
        <v>7752</v>
      </c>
      <c r="F637" s="134" t="s">
        <v>5074</v>
      </c>
      <c r="G637" s="134" t="s">
        <v>7753</v>
      </c>
      <c r="H637" s="134" t="s">
        <v>7754</v>
      </c>
      <c r="I637" s="81" t="s">
        <v>5222</v>
      </c>
      <c r="J637" s="103" t="s">
        <v>3578</v>
      </c>
    </row>
    <row r="638" s="11" customFormat="1" ht="24" spans="1:10">
      <c r="A638" s="80">
        <f t="shared" si="9"/>
        <v>636</v>
      </c>
      <c r="B638" s="81" t="s">
        <v>3572</v>
      </c>
      <c r="C638" s="81" t="s">
        <v>5203</v>
      </c>
      <c r="D638" s="80" t="s">
        <v>7755</v>
      </c>
      <c r="E638" s="134" t="s">
        <v>7631</v>
      </c>
      <c r="F638" s="134" t="s">
        <v>7632</v>
      </c>
      <c r="G638" s="134" t="s">
        <v>7650</v>
      </c>
      <c r="H638" s="134" t="s">
        <v>7651</v>
      </c>
      <c r="I638" s="81" t="s">
        <v>5222</v>
      </c>
      <c r="J638" s="103" t="s">
        <v>3578</v>
      </c>
    </row>
    <row r="639" s="11" customFormat="1" ht="24" spans="1:10">
      <c r="A639" s="80">
        <f t="shared" si="9"/>
        <v>637</v>
      </c>
      <c r="B639" s="81" t="s">
        <v>3572</v>
      </c>
      <c r="C639" s="81" t="s">
        <v>5203</v>
      </c>
      <c r="D639" s="80" t="s">
        <v>7756</v>
      </c>
      <c r="E639" s="134" t="s">
        <v>7757</v>
      </c>
      <c r="F639" s="80" t="s">
        <v>7758</v>
      </c>
      <c r="G639" s="80" t="s">
        <v>7759</v>
      </c>
      <c r="H639" s="134" t="s">
        <v>7760</v>
      </c>
      <c r="I639" s="81" t="s">
        <v>5237</v>
      </c>
      <c r="J639" s="103" t="s">
        <v>3578</v>
      </c>
    </row>
    <row r="640" s="11" customFormat="1" ht="24" spans="1:10">
      <c r="A640" s="80">
        <f t="shared" si="9"/>
        <v>638</v>
      </c>
      <c r="B640" s="81" t="s">
        <v>3572</v>
      </c>
      <c r="C640" s="81" t="s">
        <v>5203</v>
      </c>
      <c r="D640" s="80" t="s">
        <v>7761</v>
      </c>
      <c r="E640" s="80" t="s">
        <v>7762</v>
      </c>
      <c r="F640" s="134" t="s">
        <v>7763</v>
      </c>
      <c r="G640" s="134" t="s">
        <v>7764</v>
      </c>
      <c r="H640" s="80" t="s">
        <v>2059</v>
      </c>
      <c r="I640" s="81" t="s">
        <v>5251</v>
      </c>
      <c r="J640" s="103" t="s">
        <v>3578</v>
      </c>
    </row>
    <row r="641" s="11" customFormat="1" ht="24" spans="1:10">
      <c r="A641" s="80">
        <f t="shared" si="9"/>
        <v>639</v>
      </c>
      <c r="B641" s="81" t="s">
        <v>3572</v>
      </c>
      <c r="C641" s="81" t="s">
        <v>5203</v>
      </c>
      <c r="D641" s="80" t="s">
        <v>7765</v>
      </c>
      <c r="E641" s="134" t="s">
        <v>7766</v>
      </c>
      <c r="F641" s="134" t="s">
        <v>7767</v>
      </c>
      <c r="G641" s="134" t="s">
        <v>7768</v>
      </c>
      <c r="H641" s="134" t="s">
        <v>7769</v>
      </c>
      <c r="I641" s="81" t="s">
        <v>5222</v>
      </c>
      <c r="J641" s="103" t="s">
        <v>3578</v>
      </c>
    </row>
    <row r="642" s="11" customFormat="1" ht="24" spans="1:10">
      <c r="A642" s="80">
        <f t="shared" si="9"/>
        <v>640</v>
      </c>
      <c r="B642" s="81" t="s">
        <v>3572</v>
      </c>
      <c r="C642" s="81" t="s">
        <v>5203</v>
      </c>
      <c r="D642" s="80" t="s">
        <v>7770</v>
      </c>
      <c r="E642" s="134" t="s">
        <v>7771</v>
      </c>
      <c r="F642" s="134" t="s">
        <v>7772</v>
      </c>
      <c r="G642" s="80" t="s">
        <v>7773</v>
      </c>
      <c r="H642" s="80" t="s">
        <v>7774</v>
      </c>
      <c r="I642" s="81" t="s">
        <v>5228</v>
      </c>
      <c r="J642" s="103" t="s">
        <v>3578</v>
      </c>
    </row>
    <row r="643" s="11" customFormat="1" ht="24" spans="1:10">
      <c r="A643" s="80">
        <f t="shared" ref="A643:A706" si="10">ROW()-2</f>
        <v>641</v>
      </c>
      <c r="B643" s="81" t="s">
        <v>3572</v>
      </c>
      <c r="C643" s="81" t="s">
        <v>5203</v>
      </c>
      <c r="D643" s="80" t="s">
        <v>7775</v>
      </c>
      <c r="E643" s="134" t="s">
        <v>7776</v>
      </c>
      <c r="F643" s="134" t="s">
        <v>7777</v>
      </c>
      <c r="G643" s="80" t="s">
        <v>7773</v>
      </c>
      <c r="H643" s="80" t="s">
        <v>7778</v>
      </c>
      <c r="I643" s="81" t="s">
        <v>5228</v>
      </c>
      <c r="J643" s="103" t="s">
        <v>3578</v>
      </c>
    </row>
    <row r="644" s="11" customFormat="1" ht="24" spans="1:10">
      <c r="A644" s="80">
        <f t="shared" si="10"/>
        <v>642</v>
      </c>
      <c r="B644" s="81" t="s">
        <v>3572</v>
      </c>
      <c r="C644" s="81" t="s">
        <v>5203</v>
      </c>
      <c r="D644" s="80" t="s">
        <v>7779</v>
      </c>
      <c r="E644" s="134" t="s">
        <v>7766</v>
      </c>
      <c r="F644" s="134" t="s">
        <v>7767</v>
      </c>
      <c r="G644" s="134" t="s">
        <v>7768</v>
      </c>
      <c r="H644" s="134" t="s">
        <v>7769</v>
      </c>
      <c r="I644" s="81" t="s">
        <v>5222</v>
      </c>
      <c r="J644" s="103" t="s">
        <v>3578</v>
      </c>
    </row>
    <row r="645" s="11" customFormat="1" ht="36" spans="1:10">
      <c r="A645" s="80">
        <f t="shared" si="10"/>
        <v>643</v>
      </c>
      <c r="B645" s="81" t="s">
        <v>3572</v>
      </c>
      <c r="C645" s="81" t="s">
        <v>5203</v>
      </c>
      <c r="D645" s="80" t="s">
        <v>7780</v>
      </c>
      <c r="E645" s="134" t="s">
        <v>1730</v>
      </c>
      <c r="F645" s="134" t="s">
        <v>863</v>
      </c>
      <c r="G645" s="134" t="s">
        <v>1735</v>
      </c>
      <c r="H645" s="80" t="s">
        <v>3585</v>
      </c>
      <c r="I645" s="81" t="s">
        <v>5209</v>
      </c>
      <c r="J645" s="103" t="s">
        <v>3578</v>
      </c>
    </row>
    <row r="646" s="11" customFormat="1" ht="24" spans="1:10">
      <c r="A646" s="80">
        <f t="shared" si="10"/>
        <v>644</v>
      </c>
      <c r="B646" s="81" t="s">
        <v>3572</v>
      </c>
      <c r="C646" s="81" t="s">
        <v>5203</v>
      </c>
      <c r="D646" s="80" t="s">
        <v>7781</v>
      </c>
      <c r="E646" s="134" t="s">
        <v>3718</v>
      </c>
      <c r="F646" s="134" t="s">
        <v>863</v>
      </c>
      <c r="G646" s="80" t="s">
        <v>3669</v>
      </c>
      <c r="H646" s="80" t="s">
        <v>3719</v>
      </c>
      <c r="I646" s="81" t="s">
        <v>5228</v>
      </c>
      <c r="J646" s="103" t="s">
        <v>3578</v>
      </c>
    </row>
    <row r="647" s="11" customFormat="1" ht="36" spans="1:10">
      <c r="A647" s="80">
        <f t="shared" si="10"/>
        <v>645</v>
      </c>
      <c r="B647" s="81" t="s">
        <v>3572</v>
      </c>
      <c r="C647" s="81" t="s">
        <v>5203</v>
      </c>
      <c r="D647" s="80" t="s">
        <v>7782</v>
      </c>
      <c r="E647" s="134" t="s">
        <v>7783</v>
      </c>
      <c r="F647" s="134" t="s">
        <v>7654</v>
      </c>
      <c r="G647" s="134" t="s">
        <v>5922</v>
      </c>
      <c r="H647" s="80" t="s">
        <v>7784</v>
      </c>
      <c r="I647" s="81" t="s">
        <v>5209</v>
      </c>
      <c r="J647" s="103" t="s">
        <v>3578</v>
      </c>
    </row>
    <row r="648" s="11" customFormat="1" ht="24" spans="1:10">
      <c r="A648" s="80">
        <f t="shared" si="10"/>
        <v>646</v>
      </c>
      <c r="B648" s="81" t="s">
        <v>3572</v>
      </c>
      <c r="C648" s="81" t="s">
        <v>5203</v>
      </c>
      <c r="D648" s="80" t="s">
        <v>7785</v>
      </c>
      <c r="E648" s="134" t="s">
        <v>7786</v>
      </c>
      <c r="F648" s="134" t="s">
        <v>335</v>
      </c>
      <c r="G648" s="134" t="s">
        <v>7787</v>
      </c>
      <c r="H648" s="134" t="s">
        <v>7788</v>
      </c>
      <c r="I648" s="81" t="s">
        <v>5222</v>
      </c>
      <c r="J648" s="103" t="s">
        <v>3578</v>
      </c>
    </row>
    <row r="649" s="11" customFormat="1" ht="24" spans="1:10">
      <c r="A649" s="80">
        <f t="shared" si="10"/>
        <v>647</v>
      </c>
      <c r="B649" s="81" t="s">
        <v>3572</v>
      </c>
      <c r="C649" s="81" t="s">
        <v>5203</v>
      </c>
      <c r="D649" s="80" t="s">
        <v>7789</v>
      </c>
      <c r="E649" s="80" t="s">
        <v>7790</v>
      </c>
      <c r="F649" s="134" t="s">
        <v>7791</v>
      </c>
      <c r="G649" s="134" t="s">
        <v>7792</v>
      </c>
      <c r="H649" s="80" t="s">
        <v>7793</v>
      </c>
      <c r="I649" s="81" t="s">
        <v>5251</v>
      </c>
      <c r="J649" s="103" t="s">
        <v>3578</v>
      </c>
    </row>
    <row r="650" s="11" customFormat="1" spans="1:10">
      <c r="A650" s="80">
        <f t="shared" si="10"/>
        <v>648</v>
      </c>
      <c r="B650" s="81" t="s">
        <v>3572</v>
      </c>
      <c r="C650" s="81" t="s">
        <v>5203</v>
      </c>
      <c r="D650" s="80" t="s">
        <v>7794</v>
      </c>
      <c r="E650" s="134" t="s">
        <v>3691</v>
      </c>
      <c r="F650" s="134" t="s">
        <v>3692</v>
      </c>
      <c r="G650" s="80" t="s">
        <v>3829</v>
      </c>
      <c r="H650" s="80" t="s">
        <v>7795</v>
      </c>
      <c r="I650" s="81" t="s">
        <v>5228</v>
      </c>
      <c r="J650" s="103" t="s">
        <v>3578</v>
      </c>
    </row>
    <row r="651" s="11" customFormat="1" ht="24" spans="1:10">
      <c r="A651" s="80">
        <f t="shared" si="10"/>
        <v>649</v>
      </c>
      <c r="B651" s="81" t="s">
        <v>3572</v>
      </c>
      <c r="C651" s="81" t="s">
        <v>5203</v>
      </c>
      <c r="D651" s="80" t="s">
        <v>7796</v>
      </c>
      <c r="E651" s="134" t="s">
        <v>7707</v>
      </c>
      <c r="F651" s="134" t="s">
        <v>7797</v>
      </c>
      <c r="G651" s="80" t="s">
        <v>3866</v>
      </c>
      <c r="H651" s="80" t="s">
        <v>7055</v>
      </c>
      <c r="I651" s="81" t="s">
        <v>5228</v>
      </c>
      <c r="J651" s="103" t="s">
        <v>3578</v>
      </c>
    </row>
    <row r="652" s="11" customFormat="1" ht="36" spans="1:10">
      <c r="A652" s="80">
        <f t="shared" si="10"/>
        <v>650</v>
      </c>
      <c r="B652" s="81" t="s">
        <v>3572</v>
      </c>
      <c r="C652" s="81" t="s">
        <v>5203</v>
      </c>
      <c r="D652" s="80" t="s">
        <v>7798</v>
      </c>
      <c r="E652" s="134" t="s">
        <v>1048</v>
      </c>
      <c r="F652" s="134" t="s">
        <v>368</v>
      </c>
      <c r="G652" s="80" t="s">
        <v>779</v>
      </c>
      <c r="H652" s="80" t="s">
        <v>987</v>
      </c>
      <c r="I652" s="81" t="s">
        <v>5228</v>
      </c>
      <c r="J652" s="103" t="s">
        <v>3578</v>
      </c>
    </row>
    <row r="653" s="11" customFormat="1" ht="24" spans="1:10">
      <c r="A653" s="80">
        <f t="shared" si="10"/>
        <v>651</v>
      </c>
      <c r="B653" s="81" t="s">
        <v>3572</v>
      </c>
      <c r="C653" s="81" t="s">
        <v>5203</v>
      </c>
      <c r="D653" s="80" t="s">
        <v>7799</v>
      </c>
      <c r="E653" s="134" t="s">
        <v>7800</v>
      </c>
      <c r="F653" s="134" t="s">
        <v>4976</v>
      </c>
      <c r="G653" s="134" t="s">
        <v>7801</v>
      </c>
      <c r="H653" s="80" t="s">
        <v>7802</v>
      </c>
      <c r="I653" s="81" t="s">
        <v>5209</v>
      </c>
      <c r="J653" s="103" t="s">
        <v>3578</v>
      </c>
    </row>
    <row r="654" s="11" customFormat="1" ht="24" spans="1:10">
      <c r="A654" s="80">
        <f t="shared" si="10"/>
        <v>652</v>
      </c>
      <c r="B654" s="81" t="s">
        <v>3572</v>
      </c>
      <c r="C654" s="81" t="s">
        <v>5203</v>
      </c>
      <c r="D654" s="80" t="s">
        <v>7803</v>
      </c>
      <c r="E654" s="134" t="s">
        <v>3806</v>
      </c>
      <c r="F654" s="134" t="s">
        <v>3807</v>
      </c>
      <c r="G654" s="80" t="s">
        <v>7804</v>
      </c>
      <c r="H654" s="80" t="s">
        <v>7805</v>
      </c>
      <c r="I654" s="81" t="s">
        <v>5228</v>
      </c>
      <c r="J654" s="103" t="s">
        <v>3578</v>
      </c>
    </row>
    <row r="655" s="11" customFormat="1" ht="24" spans="1:10">
      <c r="A655" s="80">
        <f t="shared" si="10"/>
        <v>653</v>
      </c>
      <c r="B655" s="81" t="s">
        <v>3572</v>
      </c>
      <c r="C655" s="81" t="s">
        <v>5203</v>
      </c>
      <c r="D655" s="80" t="s">
        <v>7806</v>
      </c>
      <c r="E655" s="80" t="s">
        <v>106</v>
      </c>
      <c r="F655" s="134" t="s">
        <v>107</v>
      </c>
      <c r="G655" s="80" t="s">
        <v>179</v>
      </c>
      <c r="H655" s="134" t="s">
        <v>109</v>
      </c>
      <c r="I655" s="81" t="s">
        <v>5243</v>
      </c>
      <c r="J655" s="103" t="s">
        <v>3578</v>
      </c>
    </row>
    <row r="656" s="11" customFormat="1" ht="24" spans="1:10">
      <c r="A656" s="80">
        <f t="shared" si="10"/>
        <v>654</v>
      </c>
      <c r="B656" s="81" t="s">
        <v>3572</v>
      </c>
      <c r="C656" s="81" t="s">
        <v>5203</v>
      </c>
      <c r="D656" s="80" t="s">
        <v>7807</v>
      </c>
      <c r="E656" s="134" t="s">
        <v>7808</v>
      </c>
      <c r="F656" s="134" t="s">
        <v>7654</v>
      </c>
      <c r="G656" s="134" t="s">
        <v>5922</v>
      </c>
      <c r="H656" s="134" t="s">
        <v>7655</v>
      </c>
      <c r="I656" s="81" t="s">
        <v>5222</v>
      </c>
      <c r="J656" s="103" t="s">
        <v>3578</v>
      </c>
    </row>
    <row r="657" s="11" customFormat="1" ht="24" spans="1:10">
      <c r="A657" s="80">
        <f t="shared" si="10"/>
        <v>655</v>
      </c>
      <c r="B657" s="81" t="s">
        <v>3572</v>
      </c>
      <c r="C657" s="81" t="s">
        <v>5203</v>
      </c>
      <c r="D657" s="80" t="s">
        <v>7809</v>
      </c>
      <c r="E657" s="80" t="s">
        <v>7810</v>
      </c>
      <c r="F657" s="80" t="s">
        <v>7811</v>
      </c>
      <c r="G657" s="134" t="s">
        <v>7812</v>
      </c>
      <c r="H657" s="134" t="s">
        <v>7813</v>
      </c>
      <c r="I657" s="81" t="s">
        <v>5517</v>
      </c>
      <c r="J657" s="103" t="s">
        <v>3578</v>
      </c>
    </row>
    <row r="658" s="11" customFormat="1" ht="24" spans="1:10">
      <c r="A658" s="80">
        <f t="shared" si="10"/>
        <v>656</v>
      </c>
      <c r="B658" s="81" t="s">
        <v>3572</v>
      </c>
      <c r="C658" s="81" t="s">
        <v>5203</v>
      </c>
      <c r="D658" s="80" t="s">
        <v>7814</v>
      </c>
      <c r="E658" s="80" t="s">
        <v>7815</v>
      </c>
      <c r="F658" s="134" t="s">
        <v>7816</v>
      </c>
      <c r="G658" s="134" t="s">
        <v>4797</v>
      </c>
      <c r="H658" s="80" t="s">
        <v>7817</v>
      </c>
      <c r="I658" s="81" t="s">
        <v>5251</v>
      </c>
      <c r="J658" s="103" t="s">
        <v>3578</v>
      </c>
    </row>
    <row r="659" s="116" customFormat="1" ht="24" spans="1:10">
      <c r="A659" s="127">
        <f t="shared" si="10"/>
        <v>657</v>
      </c>
      <c r="B659" s="127" t="s">
        <v>625</v>
      </c>
      <c r="C659" s="127" t="s">
        <v>5203</v>
      </c>
      <c r="D659" s="127" t="s">
        <v>7818</v>
      </c>
      <c r="E659" s="134" t="s">
        <v>7819</v>
      </c>
      <c r="F659" s="134" t="s">
        <v>7820</v>
      </c>
      <c r="G659" s="134" t="s">
        <v>7821</v>
      </c>
      <c r="H659" s="134" t="s">
        <v>7822</v>
      </c>
      <c r="I659" s="127" t="s">
        <v>5396</v>
      </c>
      <c r="J659" s="127" t="s">
        <v>3952</v>
      </c>
    </row>
    <row r="660" s="116" customFormat="1" spans="1:10">
      <c r="A660" s="127">
        <f t="shared" si="10"/>
        <v>658</v>
      </c>
      <c r="B660" s="127" t="s">
        <v>625</v>
      </c>
      <c r="C660" s="127" t="s">
        <v>5203</v>
      </c>
      <c r="D660" s="127" t="s">
        <v>7823</v>
      </c>
      <c r="E660" s="127" t="s">
        <v>2980</v>
      </c>
      <c r="F660" s="127" t="s">
        <v>354</v>
      </c>
      <c r="G660" s="134" t="s">
        <v>355</v>
      </c>
      <c r="H660" s="134" t="s">
        <v>2157</v>
      </c>
      <c r="I660" s="127" t="s">
        <v>5517</v>
      </c>
      <c r="J660" s="127" t="s">
        <v>3952</v>
      </c>
    </row>
    <row r="661" s="116" customFormat="1" ht="24" spans="1:10">
      <c r="A661" s="127">
        <f t="shared" si="10"/>
        <v>659</v>
      </c>
      <c r="B661" s="127" t="s">
        <v>625</v>
      </c>
      <c r="C661" s="127" t="s">
        <v>5203</v>
      </c>
      <c r="D661" s="127" t="s">
        <v>7824</v>
      </c>
      <c r="E661" s="134" t="s">
        <v>7825</v>
      </c>
      <c r="F661" s="134" t="s">
        <v>7826</v>
      </c>
      <c r="G661" s="134" t="s">
        <v>7827</v>
      </c>
      <c r="H661" s="127" t="s">
        <v>7828</v>
      </c>
      <c r="I661" s="127" t="s">
        <v>5209</v>
      </c>
      <c r="J661" s="127" t="s">
        <v>3952</v>
      </c>
    </row>
    <row r="662" s="116" customFormat="1" spans="1:10">
      <c r="A662" s="127">
        <f t="shared" si="10"/>
        <v>660</v>
      </c>
      <c r="B662" s="127" t="s">
        <v>625</v>
      </c>
      <c r="C662" s="127" t="s">
        <v>5203</v>
      </c>
      <c r="D662" s="127" t="s">
        <v>7829</v>
      </c>
      <c r="E662" s="134" t="s">
        <v>7830</v>
      </c>
      <c r="F662" s="134" t="s">
        <v>7831</v>
      </c>
      <c r="G662" s="134" t="s">
        <v>7832</v>
      </c>
      <c r="H662" s="134" t="s">
        <v>7833</v>
      </c>
      <c r="I662" s="127" t="s">
        <v>5222</v>
      </c>
      <c r="J662" s="127" t="s">
        <v>3952</v>
      </c>
    </row>
    <row r="663" s="116" customFormat="1" ht="24" spans="1:10">
      <c r="A663" s="127">
        <f t="shared" si="10"/>
        <v>661</v>
      </c>
      <c r="B663" s="127" t="s">
        <v>625</v>
      </c>
      <c r="C663" s="127" t="s">
        <v>5203</v>
      </c>
      <c r="D663" s="127" t="s">
        <v>7834</v>
      </c>
      <c r="E663" s="134" t="s">
        <v>7835</v>
      </c>
      <c r="F663" s="134" t="s">
        <v>7836</v>
      </c>
      <c r="G663" s="127" t="s">
        <v>6142</v>
      </c>
      <c r="H663" s="127" t="s">
        <v>7837</v>
      </c>
      <c r="I663" s="127" t="s">
        <v>5228</v>
      </c>
      <c r="J663" s="127" t="s">
        <v>3952</v>
      </c>
    </row>
    <row r="664" s="116" customFormat="1" ht="24" spans="1:10">
      <c r="A664" s="127">
        <f t="shared" si="10"/>
        <v>662</v>
      </c>
      <c r="B664" s="127" t="s">
        <v>625</v>
      </c>
      <c r="C664" s="127" t="s">
        <v>5203</v>
      </c>
      <c r="D664" s="127" t="s">
        <v>7838</v>
      </c>
      <c r="E664" s="134" t="s">
        <v>3210</v>
      </c>
      <c r="F664" s="127" t="s">
        <v>1745</v>
      </c>
      <c r="G664" s="134" t="s">
        <v>1088</v>
      </c>
      <c r="H664" s="127" t="s">
        <v>1010</v>
      </c>
      <c r="I664" s="127" t="s">
        <v>5273</v>
      </c>
      <c r="J664" s="127" t="s">
        <v>3952</v>
      </c>
    </row>
    <row r="665" s="116" customFormat="1" spans="1:10">
      <c r="A665" s="127">
        <f t="shared" si="10"/>
        <v>663</v>
      </c>
      <c r="B665" s="127" t="s">
        <v>625</v>
      </c>
      <c r="C665" s="127" t="s">
        <v>5203</v>
      </c>
      <c r="D665" s="127" t="s">
        <v>7839</v>
      </c>
      <c r="E665" s="134" t="s">
        <v>695</v>
      </c>
      <c r="F665" s="134" t="s">
        <v>696</v>
      </c>
      <c r="G665" s="134" t="s">
        <v>697</v>
      </c>
      <c r="H665" s="134" t="s">
        <v>698</v>
      </c>
      <c r="I665" s="127" t="s">
        <v>5222</v>
      </c>
      <c r="J665" s="127" t="s">
        <v>3952</v>
      </c>
    </row>
    <row r="666" s="116" customFormat="1" ht="24" spans="1:10">
      <c r="A666" s="127">
        <f t="shared" si="10"/>
        <v>664</v>
      </c>
      <c r="B666" s="127" t="s">
        <v>625</v>
      </c>
      <c r="C666" s="127" t="s">
        <v>5203</v>
      </c>
      <c r="D666" s="127" t="s">
        <v>7840</v>
      </c>
      <c r="E666" s="134" t="s">
        <v>106</v>
      </c>
      <c r="F666" s="127" t="s">
        <v>107</v>
      </c>
      <c r="G666" s="134" t="s">
        <v>108</v>
      </c>
      <c r="H666" s="127" t="s">
        <v>111</v>
      </c>
      <c r="I666" s="127" t="s">
        <v>5273</v>
      </c>
      <c r="J666" s="127" t="s">
        <v>3952</v>
      </c>
    </row>
    <row r="667" s="116" customFormat="1" ht="24" spans="1:10">
      <c r="A667" s="127">
        <f t="shared" si="10"/>
        <v>665</v>
      </c>
      <c r="B667" s="127" t="s">
        <v>625</v>
      </c>
      <c r="C667" s="127" t="s">
        <v>5203</v>
      </c>
      <c r="D667" s="127" t="s">
        <v>7841</v>
      </c>
      <c r="E667" s="134" t="s">
        <v>695</v>
      </c>
      <c r="F667" s="134" t="s">
        <v>696</v>
      </c>
      <c r="G667" s="127" t="s">
        <v>697</v>
      </c>
      <c r="H667" s="127" t="s">
        <v>698</v>
      </c>
      <c r="I667" s="127" t="s">
        <v>5228</v>
      </c>
      <c r="J667" s="127" t="s">
        <v>3952</v>
      </c>
    </row>
    <row r="668" s="116" customFormat="1" ht="36" spans="1:10">
      <c r="A668" s="127">
        <f t="shared" si="10"/>
        <v>666</v>
      </c>
      <c r="B668" s="127" t="s">
        <v>625</v>
      </c>
      <c r="C668" s="127" t="s">
        <v>5203</v>
      </c>
      <c r="D668" s="127" t="s">
        <v>7842</v>
      </c>
      <c r="E668" s="134" t="s">
        <v>7843</v>
      </c>
      <c r="F668" s="134" t="s">
        <v>7844</v>
      </c>
      <c r="G668" s="134" t="s">
        <v>7845</v>
      </c>
      <c r="H668" s="127" t="s">
        <v>7846</v>
      </c>
      <c r="I668" s="127" t="s">
        <v>5209</v>
      </c>
      <c r="J668" s="127" t="s">
        <v>3952</v>
      </c>
    </row>
    <row r="669" s="116" customFormat="1" spans="1:10">
      <c r="A669" s="127">
        <f t="shared" si="10"/>
        <v>667</v>
      </c>
      <c r="B669" s="127" t="s">
        <v>625</v>
      </c>
      <c r="C669" s="127" t="s">
        <v>5203</v>
      </c>
      <c r="D669" s="127" t="s">
        <v>7847</v>
      </c>
      <c r="E669" s="134" t="s">
        <v>7848</v>
      </c>
      <c r="F669" s="134" t="s">
        <v>7849</v>
      </c>
      <c r="G669" s="134" t="s">
        <v>7850</v>
      </c>
      <c r="H669" s="134" t="s">
        <v>7851</v>
      </c>
      <c r="I669" s="127" t="s">
        <v>5222</v>
      </c>
      <c r="J669" s="127" t="s">
        <v>3952</v>
      </c>
    </row>
    <row r="670" s="116" customFormat="1" ht="36" spans="1:10">
      <c r="A670" s="127">
        <f t="shared" si="10"/>
        <v>668</v>
      </c>
      <c r="B670" s="127" t="s">
        <v>625</v>
      </c>
      <c r="C670" s="127" t="s">
        <v>5203</v>
      </c>
      <c r="D670" s="127" t="s">
        <v>7852</v>
      </c>
      <c r="E670" s="134" t="s">
        <v>793</v>
      </c>
      <c r="F670" s="134" t="s">
        <v>7853</v>
      </c>
      <c r="G670" s="127" t="s">
        <v>7854</v>
      </c>
      <c r="H670" s="134" t="s">
        <v>6618</v>
      </c>
      <c r="I670" s="127" t="s">
        <v>5288</v>
      </c>
      <c r="J670" s="127" t="s">
        <v>3952</v>
      </c>
    </row>
    <row r="671" s="116" customFormat="1" ht="24" spans="1:10">
      <c r="A671" s="127">
        <f t="shared" si="10"/>
        <v>669</v>
      </c>
      <c r="B671" s="127" t="s">
        <v>625</v>
      </c>
      <c r="C671" s="127" t="s">
        <v>5203</v>
      </c>
      <c r="D671" s="127" t="s">
        <v>7855</v>
      </c>
      <c r="E671" s="127" t="s">
        <v>7856</v>
      </c>
      <c r="F671" s="134" t="s">
        <v>7857</v>
      </c>
      <c r="G671" s="134" t="s">
        <v>7858</v>
      </c>
      <c r="H671" s="127" t="s">
        <v>6512</v>
      </c>
      <c r="I671" s="127" t="s">
        <v>5251</v>
      </c>
      <c r="J671" s="127" t="s">
        <v>3952</v>
      </c>
    </row>
    <row r="672" s="116" customFormat="1" ht="24" spans="1:10">
      <c r="A672" s="127">
        <f t="shared" si="10"/>
        <v>670</v>
      </c>
      <c r="B672" s="127" t="s">
        <v>625</v>
      </c>
      <c r="C672" s="127" t="s">
        <v>5203</v>
      </c>
      <c r="D672" s="127" t="s">
        <v>7859</v>
      </c>
      <c r="E672" s="134" t="s">
        <v>7860</v>
      </c>
      <c r="F672" s="127" t="s">
        <v>7861</v>
      </c>
      <c r="G672" s="127" t="s">
        <v>7862</v>
      </c>
      <c r="H672" s="134" t="s">
        <v>7863</v>
      </c>
      <c r="I672" s="127" t="s">
        <v>5237</v>
      </c>
      <c r="J672" s="127" t="s">
        <v>3952</v>
      </c>
    </row>
    <row r="673" s="116" customFormat="1" ht="36" spans="1:10">
      <c r="A673" s="127">
        <f t="shared" si="10"/>
        <v>671</v>
      </c>
      <c r="B673" s="127" t="s">
        <v>625</v>
      </c>
      <c r="C673" s="127" t="s">
        <v>5203</v>
      </c>
      <c r="D673" s="127" t="s">
        <v>7864</v>
      </c>
      <c r="E673" s="127" t="s">
        <v>7865</v>
      </c>
      <c r="F673" s="134" t="s">
        <v>7866</v>
      </c>
      <c r="G673" s="134" t="s">
        <v>7867</v>
      </c>
      <c r="H673" s="134" t="s">
        <v>7868</v>
      </c>
      <c r="I673" s="127" t="s">
        <v>5215</v>
      </c>
      <c r="J673" s="127" t="s">
        <v>3952</v>
      </c>
    </row>
    <row r="674" s="116" customFormat="1" ht="24" spans="1:10">
      <c r="A674" s="127">
        <f t="shared" si="10"/>
        <v>672</v>
      </c>
      <c r="B674" s="127" t="s">
        <v>625</v>
      </c>
      <c r="C674" s="127" t="s">
        <v>5203</v>
      </c>
      <c r="D674" s="127" t="s">
        <v>7869</v>
      </c>
      <c r="E674" s="127" t="s">
        <v>7870</v>
      </c>
      <c r="F674" s="134" t="s">
        <v>2551</v>
      </c>
      <c r="G674" s="134" t="s">
        <v>7871</v>
      </c>
      <c r="H674" s="127" t="s">
        <v>7872</v>
      </c>
      <c r="I674" s="127" t="s">
        <v>5251</v>
      </c>
      <c r="J674" s="127" t="s">
        <v>3952</v>
      </c>
    </row>
    <row r="675" s="116" customFormat="1" ht="24" spans="1:10">
      <c r="A675" s="127">
        <f t="shared" si="10"/>
        <v>673</v>
      </c>
      <c r="B675" s="127" t="s">
        <v>625</v>
      </c>
      <c r="C675" s="127" t="s">
        <v>5203</v>
      </c>
      <c r="D675" s="127" t="s">
        <v>7873</v>
      </c>
      <c r="E675" s="127" t="s">
        <v>771</v>
      </c>
      <c r="F675" s="134" t="s">
        <v>772</v>
      </c>
      <c r="G675" s="134" t="s">
        <v>7874</v>
      </c>
      <c r="H675" s="127" t="s">
        <v>7875</v>
      </c>
      <c r="I675" s="127" t="s">
        <v>5251</v>
      </c>
      <c r="J675" s="127" t="s">
        <v>3952</v>
      </c>
    </row>
    <row r="676" s="116" customFormat="1" ht="36" spans="1:10">
      <c r="A676" s="127">
        <f t="shared" si="10"/>
        <v>674</v>
      </c>
      <c r="B676" s="127" t="s">
        <v>625</v>
      </c>
      <c r="C676" s="127" t="s">
        <v>5203</v>
      </c>
      <c r="D676" s="127" t="s">
        <v>7876</v>
      </c>
      <c r="E676" s="127" t="s">
        <v>7877</v>
      </c>
      <c r="F676" s="134" t="s">
        <v>7878</v>
      </c>
      <c r="G676" s="134" t="s">
        <v>7879</v>
      </c>
      <c r="H676" s="127" t="s">
        <v>7880</v>
      </c>
      <c r="I676" s="127" t="s">
        <v>5251</v>
      </c>
      <c r="J676" s="127" t="s">
        <v>3952</v>
      </c>
    </row>
    <row r="677" s="116" customFormat="1" ht="24" spans="1:10">
      <c r="A677" s="127">
        <f t="shared" si="10"/>
        <v>675</v>
      </c>
      <c r="B677" s="127" t="s">
        <v>625</v>
      </c>
      <c r="C677" s="127" t="s">
        <v>5203</v>
      </c>
      <c r="D677" s="127" t="s">
        <v>7881</v>
      </c>
      <c r="E677" s="127" t="s">
        <v>7882</v>
      </c>
      <c r="F677" s="134" t="s">
        <v>7883</v>
      </c>
      <c r="G677" s="134" t="s">
        <v>7874</v>
      </c>
      <c r="H677" s="127" t="s">
        <v>7875</v>
      </c>
      <c r="I677" s="127" t="s">
        <v>5251</v>
      </c>
      <c r="J677" s="127" t="s">
        <v>3952</v>
      </c>
    </row>
    <row r="678" s="116" customFormat="1" ht="36" spans="1:10">
      <c r="A678" s="127">
        <f t="shared" si="10"/>
        <v>676</v>
      </c>
      <c r="B678" s="127" t="s">
        <v>625</v>
      </c>
      <c r="C678" s="127" t="s">
        <v>5203</v>
      </c>
      <c r="D678" s="127" t="s">
        <v>7884</v>
      </c>
      <c r="E678" s="127" t="s">
        <v>7885</v>
      </c>
      <c r="F678" s="134" t="s">
        <v>1209</v>
      </c>
      <c r="G678" s="127" t="s">
        <v>773</v>
      </c>
      <c r="H678" s="134" t="s">
        <v>3499</v>
      </c>
      <c r="I678" s="127" t="s">
        <v>5243</v>
      </c>
      <c r="J678" s="127" t="s">
        <v>3952</v>
      </c>
    </row>
    <row r="679" s="117" customFormat="1" spans="1:10">
      <c r="A679" s="127">
        <f t="shared" si="10"/>
        <v>677</v>
      </c>
      <c r="B679" s="41" t="s">
        <v>1134</v>
      </c>
      <c r="C679" s="41" t="s">
        <v>5203</v>
      </c>
      <c r="D679" s="41" t="s">
        <v>7886</v>
      </c>
      <c r="E679" s="61" t="s">
        <v>7887</v>
      </c>
      <c r="F679" s="47" t="s">
        <v>2322</v>
      </c>
      <c r="G679" s="61" t="s">
        <v>7888</v>
      </c>
      <c r="H679" s="53" t="s">
        <v>7889</v>
      </c>
      <c r="I679" s="60" t="s">
        <v>5209</v>
      </c>
      <c r="J679" s="62" t="s">
        <v>4069</v>
      </c>
    </row>
    <row r="680" s="117" customFormat="1" spans="1:10">
      <c r="A680" s="127">
        <f t="shared" si="10"/>
        <v>678</v>
      </c>
      <c r="B680" s="41" t="s">
        <v>1134</v>
      </c>
      <c r="C680" s="41" t="s">
        <v>5203</v>
      </c>
      <c r="D680" s="41" t="s">
        <v>7890</v>
      </c>
      <c r="E680" s="61" t="s">
        <v>4108</v>
      </c>
      <c r="F680" s="47" t="s">
        <v>4217</v>
      </c>
      <c r="G680" s="61" t="s">
        <v>4110</v>
      </c>
      <c r="H680" s="53" t="s">
        <v>4218</v>
      </c>
      <c r="I680" s="60" t="s">
        <v>5209</v>
      </c>
      <c r="J680" s="62" t="s">
        <v>4069</v>
      </c>
    </row>
    <row r="681" s="117" customFormat="1" spans="1:10">
      <c r="A681" s="127">
        <f t="shared" si="10"/>
        <v>679</v>
      </c>
      <c r="B681" s="41" t="s">
        <v>1134</v>
      </c>
      <c r="C681" s="41" t="s">
        <v>5203</v>
      </c>
      <c r="D681" s="41" t="s">
        <v>7891</v>
      </c>
      <c r="E681" s="61" t="s">
        <v>7892</v>
      </c>
      <c r="F681" s="47" t="s">
        <v>7893</v>
      </c>
      <c r="G681" s="61" t="s">
        <v>7894</v>
      </c>
      <c r="H681" s="53" t="s">
        <v>7895</v>
      </c>
      <c r="I681" s="60" t="s">
        <v>5209</v>
      </c>
      <c r="J681" s="62" t="s">
        <v>4069</v>
      </c>
    </row>
    <row r="682" s="117" customFormat="1" spans="1:10">
      <c r="A682" s="127">
        <f t="shared" si="10"/>
        <v>680</v>
      </c>
      <c r="B682" s="41" t="s">
        <v>1134</v>
      </c>
      <c r="C682" s="41" t="s">
        <v>5203</v>
      </c>
      <c r="D682" s="41" t="s">
        <v>7896</v>
      </c>
      <c r="E682" s="61" t="s">
        <v>2183</v>
      </c>
      <c r="F682" s="47" t="s">
        <v>7897</v>
      </c>
      <c r="G682" s="61" t="s">
        <v>7898</v>
      </c>
      <c r="H682" s="53" t="s">
        <v>7899</v>
      </c>
      <c r="I682" s="60" t="s">
        <v>5209</v>
      </c>
      <c r="J682" s="62" t="s">
        <v>4069</v>
      </c>
    </row>
    <row r="683" s="117" customFormat="1" ht="36" spans="1:10">
      <c r="A683" s="127">
        <f t="shared" si="10"/>
        <v>681</v>
      </c>
      <c r="B683" s="41" t="s">
        <v>1134</v>
      </c>
      <c r="C683" s="41" t="s">
        <v>5203</v>
      </c>
      <c r="D683" s="41" t="s">
        <v>7900</v>
      </c>
      <c r="E683" s="61" t="s">
        <v>7901</v>
      </c>
      <c r="F683" s="47" t="s">
        <v>529</v>
      </c>
      <c r="G683" s="61" t="s">
        <v>530</v>
      </c>
      <c r="H683" s="61" t="s">
        <v>7902</v>
      </c>
      <c r="I683" s="60" t="s">
        <v>5222</v>
      </c>
      <c r="J683" s="62" t="s">
        <v>4069</v>
      </c>
    </row>
    <row r="684" s="117" customFormat="1" spans="1:10">
      <c r="A684" s="127">
        <f t="shared" si="10"/>
        <v>682</v>
      </c>
      <c r="B684" s="41" t="s">
        <v>1134</v>
      </c>
      <c r="C684" s="41" t="s">
        <v>5203</v>
      </c>
      <c r="D684" s="41" t="s">
        <v>7903</v>
      </c>
      <c r="E684" s="61" t="s">
        <v>5974</v>
      </c>
      <c r="F684" s="47" t="s">
        <v>524</v>
      </c>
      <c r="G684" s="61" t="s">
        <v>6637</v>
      </c>
      <c r="H684" s="61" t="s">
        <v>1911</v>
      </c>
      <c r="I684" s="60" t="s">
        <v>5222</v>
      </c>
      <c r="J684" s="62" t="s">
        <v>4069</v>
      </c>
    </row>
    <row r="685" s="117" customFormat="1" ht="24" spans="1:10">
      <c r="A685" s="127">
        <f t="shared" si="10"/>
        <v>683</v>
      </c>
      <c r="B685" s="41" t="s">
        <v>1134</v>
      </c>
      <c r="C685" s="41" t="s">
        <v>5203</v>
      </c>
      <c r="D685" s="54" t="s">
        <v>7904</v>
      </c>
      <c r="E685" s="61" t="s">
        <v>7905</v>
      </c>
      <c r="F685" s="47" t="s">
        <v>6959</v>
      </c>
      <c r="G685" s="61" t="s">
        <v>7906</v>
      </c>
      <c r="H685" s="61" t="s">
        <v>7907</v>
      </c>
      <c r="I685" s="60" t="s">
        <v>5222</v>
      </c>
      <c r="J685" s="62" t="s">
        <v>4069</v>
      </c>
    </row>
    <row r="686" s="117" customFormat="1" ht="24" spans="1:10">
      <c r="A686" s="127">
        <f t="shared" si="10"/>
        <v>684</v>
      </c>
      <c r="B686" s="41" t="s">
        <v>1134</v>
      </c>
      <c r="C686" s="41" t="s">
        <v>5203</v>
      </c>
      <c r="D686" s="41" t="s">
        <v>7908</v>
      </c>
      <c r="E686" s="61" t="s">
        <v>7909</v>
      </c>
      <c r="F686" s="47" t="s">
        <v>7910</v>
      </c>
      <c r="G686" s="61" t="s">
        <v>7911</v>
      </c>
      <c r="H686" s="61" t="s">
        <v>7912</v>
      </c>
      <c r="I686" s="60" t="s">
        <v>5222</v>
      </c>
      <c r="J686" s="62" t="s">
        <v>4069</v>
      </c>
    </row>
    <row r="687" s="117" customFormat="1" spans="1:10">
      <c r="A687" s="127">
        <f t="shared" si="10"/>
        <v>685</v>
      </c>
      <c r="B687" s="41" t="s">
        <v>1134</v>
      </c>
      <c r="C687" s="41" t="s">
        <v>5203</v>
      </c>
      <c r="D687" s="41" t="s">
        <v>4237</v>
      </c>
      <c r="E687" s="61" t="s">
        <v>4238</v>
      </c>
      <c r="F687" s="47" t="s">
        <v>4239</v>
      </c>
      <c r="G687" s="61" t="s">
        <v>4240</v>
      </c>
      <c r="H687" s="53" t="s">
        <v>7913</v>
      </c>
      <c r="I687" s="60" t="s">
        <v>5209</v>
      </c>
      <c r="J687" s="62" t="s">
        <v>4069</v>
      </c>
    </row>
    <row r="688" s="117" customFormat="1" spans="1:10">
      <c r="A688" s="127">
        <f t="shared" si="10"/>
        <v>686</v>
      </c>
      <c r="B688" s="41" t="s">
        <v>1134</v>
      </c>
      <c r="C688" s="41" t="s">
        <v>5203</v>
      </c>
      <c r="D688" s="54" t="s">
        <v>7914</v>
      </c>
      <c r="E688" s="61" t="s">
        <v>4075</v>
      </c>
      <c r="F688" s="47" t="s">
        <v>7915</v>
      </c>
      <c r="G688" s="61" t="s">
        <v>7916</v>
      </c>
      <c r="H688" s="61" t="s">
        <v>7917</v>
      </c>
      <c r="I688" s="60" t="s">
        <v>5222</v>
      </c>
      <c r="J688" s="62" t="s">
        <v>4069</v>
      </c>
    </row>
    <row r="689" s="117" customFormat="1" spans="1:10">
      <c r="A689" s="127">
        <f t="shared" si="10"/>
        <v>687</v>
      </c>
      <c r="B689" s="41" t="s">
        <v>1134</v>
      </c>
      <c r="C689" s="41" t="s">
        <v>5203</v>
      </c>
      <c r="D689" s="41" t="s">
        <v>7918</v>
      </c>
      <c r="E689" s="61" t="s">
        <v>7919</v>
      </c>
      <c r="F689" s="47" t="s">
        <v>7920</v>
      </c>
      <c r="G689" s="61" t="s">
        <v>7921</v>
      </c>
      <c r="H689" s="53" t="s">
        <v>7917</v>
      </c>
      <c r="I689" s="60" t="s">
        <v>5209</v>
      </c>
      <c r="J689" s="62" t="s">
        <v>4069</v>
      </c>
    </row>
    <row r="690" s="117" customFormat="1" spans="1:10">
      <c r="A690" s="127">
        <f t="shared" si="10"/>
        <v>688</v>
      </c>
      <c r="B690" s="41" t="s">
        <v>1134</v>
      </c>
      <c r="C690" s="41" t="s">
        <v>5203</v>
      </c>
      <c r="D690" s="54" t="s">
        <v>7922</v>
      </c>
      <c r="E690" s="61" t="s">
        <v>4083</v>
      </c>
      <c r="F690" s="47" t="s">
        <v>7923</v>
      </c>
      <c r="G690" s="61" t="s">
        <v>4085</v>
      </c>
      <c r="H690" s="53" t="s">
        <v>7924</v>
      </c>
      <c r="I690" s="60" t="s">
        <v>5209</v>
      </c>
      <c r="J690" s="62" t="s">
        <v>4069</v>
      </c>
    </row>
    <row r="691" s="117" customFormat="1" ht="24" spans="1:10">
      <c r="A691" s="127">
        <f t="shared" si="10"/>
        <v>689</v>
      </c>
      <c r="B691" s="41" t="s">
        <v>1134</v>
      </c>
      <c r="C691" s="41" t="s">
        <v>5203</v>
      </c>
      <c r="D691" s="41" t="s">
        <v>7925</v>
      </c>
      <c r="E691" s="61" t="s">
        <v>7926</v>
      </c>
      <c r="F691" s="47" t="s">
        <v>7927</v>
      </c>
      <c r="G691" s="61" t="s">
        <v>7928</v>
      </c>
      <c r="H691" s="61" t="s">
        <v>7929</v>
      </c>
      <c r="I691" s="60" t="s">
        <v>5222</v>
      </c>
      <c r="J691" s="62" t="s">
        <v>4069</v>
      </c>
    </row>
    <row r="692" s="117" customFormat="1" ht="36" spans="1:10">
      <c r="A692" s="127">
        <f t="shared" si="10"/>
        <v>690</v>
      </c>
      <c r="B692" s="41" t="s">
        <v>1134</v>
      </c>
      <c r="C692" s="41" t="s">
        <v>5203</v>
      </c>
      <c r="D692" s="53" t="s">
        <v>7930</v>
      </c>
      <c r="E692" s="61" t="s">
        <v>7931</v>
      </c>
      <c r="F692" s="41" t="s">
        <v>7932</v>
      </c>
      <c r="G692" s="61" t="s">
        <v>7933</v>
      </c>
      <c r="H692" s="53" t="s">
        <v>7934</v>
      </c>
      <c r="I692" s="60" t="s">
        <v>5273</v>
      </c>
      <c r="J692" s="62" t="s">
        <v>4069</v>
      </c>
    </row>
    <row r="693" s="117" customFormat="1" spans="1:10">
      <c r="A693" s="127">
        <f t="shared" si="10"/>
        <v>691</v>
      </c>
      <c r="B693" s="41" t="s">
        <v>1134</v>
      </c>
      <c r="C693" s="41" t="s">
        <v>5203</v>
      </c>
      <c r="D693" s="53" t="s">
        <v>7935</v>
      </c>
      <c r="E693" s="61" t="s">
        <v>7936</v>
      </c>
      <c r="F693" s="47" t="s">
        <v>7937</v>
      </c>
      <c r="G693" s="53" t="s">
        <v>7938</v>
      </c>
      <c r="H693" s="53" t="s">
        <v>7939</v>
      </c>
      <c r="I693" s="60" t="s">
        <v>5228</v>
      </c>
      <c r="J693" s="62" t="s">
        <v>4069</v>
      </c>
    </row>
    <row r="694" s="117" customFormat="1" spans="1:10">
      <c r="A694" s="127">
        <f t="shared" si="10"/>
        <v>692</v>
      </c>
      <c r="B694" s="41" t="s">
        <v>1134</v>
      </c>
      <c r="C694" s="41" t="s">
        <v>5203</v>
      </c>
      <c r="D694" s="53" t="s">
        <v>7940</v>
      </c>
      <c r="E694" s="53" t="s">
        <v>4223</v>
      </c>
      <c r="F694" s="47" t="s">
        <v>4132</v>
      </c>
      <c r="G694" s="61" t="s">
        <v>4221</v>
      </c>
      <c r="H694" s="61" t="s">
        <v>1785</v>
      </c>
      <c r="I694" s="60" t="s">
        <v>5215</v>
      </c>
      <c r="J694" s="62" t="s">
        <v>4069</v>
      </c>
    </row>
    <row r="695" s="117" customFormat="1" spans="1:10">
      <c r="A695" s="127">
        <f t="shared" si="10"/>
        <v>693</v>
      </c>
      <c r="B695" s="41" t="s">
        <v>1134</v>
      </c>
      <c r="C695" s="41" t="s">
        <v>5203</v>
      </c>
      <c r="D695" s="53" t="s">
        <v>7941</v>
      </c>
      <c r="E695" s="61" t="s">
        <v>7942</v>
      </c>
      <c r="F695" s="47" t="s">
        <v>7943</v>
      </c>
      <c r="G695" s="61" t="s">
        <v>7944</v>
      </c>
      <c r="H695" s="61" t="s">
        <v>7945</v>
      </c>
      <c r="I695" s="60" t="s">
        <v>5222</v>
      </c>
      <c r="J695" s="62" t="s">
        <v>4069</v>
      </c>
    </row>
    <row r="696" s="117" customFormat="1" ht="24" spans="1:10">
      <c r="A696" s="127">
        <f t="shared" si="10"/>
        <v>694</v>
      </c>
      <c r="B696" s="41" t="s">
        <v>1134</v>
      </c>
      <c r="C696" s="41" t="s">
        <v>5203</v>
      </c>
      <c r="D696" s="53" t="s">
        <v>7946</v>
      </c>
      <c r="E696" s="61" t="s">
        <v>7947</v>
      </c>
      <c r="F696" s="47" t="s">
        <v>7948</v>
      </c>
      <c r="G696" s="61" t="s">
        <v>7949</v>
      </c>
      <c r="H696" s="61" t="s">
        <v>7950</v>
      </c>
      <c r="I696" s="60" t="s">
        <v>5222</v>
      </c>
      <c r="J696" s="62" t="s">
        <v>4069</v>
      </c>
    </row>
    <row r="697" s="117" customFormat="1" ht="24" spans="1:10">
      <c r="A697" s="127">
        <f t="shared" si="10"/>
        <v>695</v>
      </c>
      <c r="B697" s="41" t="s">
        <v>1134</v>
      </c>
      <c r="C697" s="41" t="s">
        <v>5203</v>
      </c>
      <c r="D697" s="41" t="s">
        <v>7951</v>
      </c>
      <c r="E697" s="61" t="s">
        <v>7952</v>
      </c>
      <c r="F697" s="47" t="s">
        <v>7953</v>
      </c>
      <c r="G697" s="61" t="s">
        <v>4201</v>
      </c>
      <c r="H697" s="61" t="s">
        <v>7954</v>
      </c>
      <c r="I697" s="60" t="s">
        <v>5222</v>
      </c>
      <c r="J697" s="62" t="s">
        <v>4069</v>
      </c>
    </row>
    <row r="698" s="117" customFormat="1" ht="24" spans="1:10">
      <c r="A698" s="127">
        <f t="shared" si="10"/>
        <v>696</v>
      </c>
      <c r="B698" s="41" t="s">
        <v>1134</v>
      </c>
      <c r="C698" s="41" t="s">
        <v>5203</v>
      </c>
      <c r="D698" s="54" t="s">
        <v>7955</v>
      </c>
      <c r="E698" s="61" t="s">
        <v>4204</v>
      </c>
      <c r="F698" s="47" t="s">
        <v>4200</v>
      </c>
      <c r="G698" s="61" t="s">
        <v>7956</v>
      </c>
      <c r="H698" s="61" t="s">
        <v>7954</v>
      </c>
      <c r="I698" s="60" t="s">
        <v>5222</v>
      </c>
      <c r="J698" s="62" t="s">
        <v>4069</v>
      </c>
    </row>
    <row r="699" s="117" customFormat="1" spans="1:10">
      <c r="A699" s="127">
        <f t="shared" si="10"/>
        <v>697</v>
      </c>
      <c r="B699" s="41" t="s">
        <v>1134</v>
      </c>
      <c r="C699" s="41" t="s">
        <v>5203</v>
      </c>
      <c r="D699" s="41" t="s">
        <v>7957</v>
      </c>
      <c r="E699" s="61" t="s">
        <v>7958</v>
      </c>
      <c r="F699" s="47" t="s">
        <v>7959</v>
      </c>
      <c r="G699" s="61" t="s">
        <v>7960</v>
      </c>
      <c r="H699" s="61" t="s">
        <v>7961</v>
      </c>
      <c r="I699" s="60" t="s">
        <v>5222</v>
      </c>
      <c r="J699" s="62" t="s">
        <v>4069</v>
      </c>
    </row>
    <row r="700" s="117" customFormat="1" ht="36" spans="1:10">
      <c r="A700" s="127">
        <f t="shared" si="10"/>
        <v>698</v>
      </c>
      <c r="B700" s="41" t="s">
        <v>1134</v>
      </c>
      <c r="C700" s="41" t="s">
        <v>5203</v>
      </c>
      <c r="D700" s="41" t="s">
        <v>7962</v>
      </c>
      <c r="E700" s="61" t="s">
        <v>7963</v>
      </c>
      <c r="F700" s="47" t="s">
        <v>7964</v>
      </c>
      <c r="G700" s="61" t="s">
        <v>7965</v>
      </c>
      <c r="H700" s="61" t="s">
        <v>7966</v>
      </c>
      <c r="I700" s="60" t="s">
        <v>5222</v>
      </c>
      <c r="J700" s="62" t="s">
        <v>4069</v>
      </c>
    </row>
    <row r="701" s="117" customFormat="1" ht="24" spans="1:10">
      <c r="A701" s="127">
        <f t="shared" si="10"/>
        <v>699</v>
      </c>
      <c r="B701" s="41" t="s">
        <v>1134</v>
      </c>
      <c r="C701" s="41" t="s">
        <v>5203</v>
      </c>
      <c r="D701" s="41" t="s">
        <v>7967</v>
      </c>
      <c r="E701" s="61" t="s">
        <v>7968</v>
      </c>
      <c r="F701" s="47" t="s">
        <v>7969</v>
      </c>
      <c r="G701" s="61" t="s">
        <v>4085</v>
      </c>
      <c r="H701" s="61" t="s">
        <v>7970</v>
      </c>
      <c r="I701" s="60" t="s">
        <v>5222</v>
      </c>
      <c r="J701" s="62" t="s">
        <v>4069</v>
      </c>
    </row>
    <row r="702" s="117" customFormat="1" ht="24" spans="1:10">
      <c r="A702" s="127">
        <f t="shared" si="10"/>
        <v>700</v>
      </c>
      <c r="B702" s="41" t="s">
        <v>1134</v>
      </c>
      <c r="C702" s="41" t="s">
        <v>5203</v>
      </c>
      <c r="D702" s="54" t="s">
        <v>7971</v>
      </c>
      <c r="E702" s="61" t="s">
        <v>4207</v>
      </c>
      <c r="F702" s="47" t="s">
        <v>4208</v>
      </c>
      <c r="G702" s="53" t="s">
        <v>7972</v>
      </c>
      <c r="H702" s="61" t="s">
        <v>7973</v>
      </c>
      <c r="I702" s="60" t="s">
        <v>5288</v>
      </c>
      <c r="J702" s="62" t="s">
        <v>4069</v>
      </c>
    </row>
    <row r="703" s="117" customFormat="1" spans="1:10">
      <c r="A703" s="127">
        <f t="shared" si="10"/>
        <v>701</v>
      </c>
      <c r="B703" s="41" t="s">
        <v>1134</v>
      </c>
      <c r="C703" s="41" t="s">
        <v>5203</v>
      </c>
      <c r="D703" s="41" t="s">
        <v>7974</v>
      </c>
      <c r="E703" s="61" t="s">
        <v>7975</v>
      </c>
      <c r="F703" s="41" t="s">
        <v>7976</v>
      </c>
      <c r="G703" s="61" t="s">
        <v>7977</v>
      </c>
      <c r="H703" s="61" t="s">
        <v>7978</v>
      </c>
      <c r="I703" s="60" t="s">
        <v>5271</v>
      </c>
      <c r="J703" s="62" t="s">
        <v>4069</v>
      </c>
    </row>
    <row r="704" s="117" customFormat="1" ht="24" spans="1:10">
      <c r="A704" s="127">
        <f t="shared" si="10"/>
        <v>702</v>
      </c>
      <c r="B704" s="41" t="s">
        <v>1134</v>
      </c>
      <c r="C704" s="41" t="s">
        <v>5203</v>
      </c>
      <c r="D704" s="41" t="s">
        <v>7979</v>
      </c>
      <c r="E704" s="53" t="s">
        <v>7980</v>
      </c>
      <c r="F704" s="47" t="s">
        <v>7981</v>
      </c>
      <c r="G704" s="61" t="s">
        <v>7051</v>
      </c>
      <c r="H704" s="61" t="s">
        <v>7982</v>
      </c>
      <c r="I704" s="60" t="s">
        <v>5215</v>
      </c>
      <c r="J704" s="62" t="s">
        <v>4069</v>
      </c>
    </row>
    <row r="705" s="117" customFormat="1" ht="24" spans="1:10">
      <c r="A705" s="127">
        <f t="shared" si="10"/>
        <v>703</v>
      </c>
      <c r="B705" s="41" t="s">
        <v>1134</v>
      </c>
      <c r="C705" s="41" t="s">
        <v>5203</v>
      </c>
      <c r="D705" s="54" t="s">
        <v>7983</v>
      </c>
      <c r="E705" s="61" t="s">
        <v>7984</v>
      </c>
      <c r="F705" s="47" t="s">
        <v>7985</v>
      </c>
      <c r="G705" s="61" t="s">
        <v>7986</v>
      </c>
      <c r="H705" s="53" t="s">
        <v>1989</v>
      </c>
      <c r="I705" s="60" t="s">
        <v>5209</v>
      </c>
      <c r="J705" s="62" t="s">
        <v>4069</v>
      </c>
    </row>
    <row r="706" s="117" customFormat="1" ht="24" spans="1:10">
      <c r="A706" s="127">
        <f t="shared" si="10"/>
        <v>704</v>
      </c>
      <c r="B706" s="41" t="s">
        <v>1134</v>
      </c>
      <c r="C706" s="41" t="s">
        <v>5203</v>
      </c>
      <c r="D706" s="41" t="s">
        <v>7987</v>
      </c>
      <c r="E706" s="61" t="s">
        <v>7988</v>
      </c>
      <c r="F706" s="47" t="s">
        <v>7989</v>
      </c>
      <c r="G706" s="61" t="s">
        <v>7990</v>
      </c>
      <c r="H706" s="61" t="s">
        <v>7991</v>
      </c>
      <c r="I706" s="60" t="s">
        <v>5222</v>
      </c>
      <c r="J706" s="62" t="s">
        <v>4069</v>
      </c>
    </row>
    <row r="707" s="117" customFormat="1" ht="24" spans="1:10">
      <c r="A707" s="127">
        <f t="shared" ref="A707:A770" si="11">ROW()-2</f>
        <v>705</v>
      </c>
      <c r="B707" s="41" t="s">
        <v>1134</v>
      </c>
      <c r="C707" s="41" t="s">
        <v>5203</v>
      </c>
      <c r="D707" s="41" t="s">
        <v>7992</v>
      </c>
      <c r="E707" s="61" t="s">
        <v>4212</v>
      </c>
      <c r="F707" s="41" t="s">
        <v>4213</v>
      </c>
      <c r="G707" s="61" t="s">
        <v>4214</v>
      </c>
      <c r="H707" s="61" t="s">
        <v>4215</v>
      </c>
      <c r="I707" s="60" t="s">
        <v>5271</v>
      </c>
      <c r="J707" s="62" t="s">
        <v>4069</v>
      </c>
    </row>
    <row r="708" s="117" customFormat="1" ht="24" spans="1:10">
      <c r="A708" s="127">
        <f t="shared" si="11"/>
        <v>706</v>
      </c>
      <c r="B708" s="41" t="s">
        <v>1134</v>
      </c>
      <c r="C708" s="41" t="s">
        <v>5203</v>
      </c>
      <c r="D708" s="54" t="s">
        <v>7993</v>
      </c>
      <c r="E708" s="61" t="s">
        <v>7994</v>
      </c>
      <c r="F708" s="47" t="s">
        <v>7995</v>
      </c>
      <c r="G708" s="61" t="s">
        <v>7996</v>
      </c>
      <c r="H708" s="61" t="s">
        <v>7997</v>
      </c>
      <c r="I708" s="60" t="s">
        <v>5222</v>
      </c>
      <c r="J708" s="62" t="s">
        <v>4069</v>
      </c>
    </row>
    <row r="709" s="117" customFormat="1" ht="36" spans="1:10">
      <c r="A709" s="127">
        <f t="shared" si="11"/>
        <v>707</v>
      </c>
      <c r="B709" s="41" t="s">
        <v>1134</v>
      </c>
      <c r="C709" s="41" t="s">
        <v>5203</v>
      </c>
      <c r="D709" s="41" t="s">
        <v>7998</v>
      </c>
      <c r="E709" s="61" t="s">
        <v>7999</v>
      </c>
      <c r="F709" s="41" t="s">
        <v>8000</v>
      </c>
      <c r="G709" s="61" t="s">
        <v>8001</v>
      </c>
      <c r="H709" s="53" t="s">
        <v>8002</v>
      </c>
      <c r="I709" s="60" t="s">
        <v>5273</v>
      </c>
      <c r="J709" s="62" t="s">
        <v>4069</v>
      </c>
    </row>
    <row r="710" s="117" customFormat="1" ht="24" spans="1:10">
      <c r="A710" s="127">
        <f t="shared" si="11"/>
        <v>708</v>
      </c>
      <c r="B710" s="41" t="s">
        <v>1134</v>
      </c>
      <c r="C710" s="41" t="s">
        <v>5203</v>
      </c>
      <c r="D710" s="41" t="s">
        <v>8003</v>
      </c>
      <c r="E710" s="61" t="s">
        <v>2740</v>
      </c>
      <c r="F710" s="47" t="s">
        <v>4381</v>
      </c>
      <c r="G710" s="53" t="s">
        <v>2742</v>
      </c>
      <c r="H710" s="53" t="s">
        <v>8004</v>
      </c>
      <c r="I710" s="60" t="s">
        <v>5228</v>
      </c>
      <c r="J710" s="62" t="s">
        <v>4069</v>
      </c>
    </row>
    <row r="711" s="117" customFormat="1" ht="36" spans="1:10">
      <c r="A711" s="127">
        <f t="shared" si="11"/>
        <v>709</v>
      </c>
      <c r="B711" s="41" t="s">
        <v>1134</v>
      </c>
      <c r="C711" s="41" t="s">
        <v>5203</v>
      </c>
      <c r="D711" s="41" t="s">
        <v>8005</v>
      </c>
      <c r="E711" s="61" t="s">
        <v>8006</v>
      </c>
      <c r="F711" s="41" t="s">
        <v>8007</v>
      </c>
      <c r="G711" s="61" t="s">
        <v>8008</v>
      </c>
      <c r="H711" s="53" t="s">
        <v>8004</v>
      </c>
      <c r="I711" s="60" t="s">
        <v>5273</v>
      </c>
      <c r="J711" s="62" t="s">
        <v>4069</v>
      </c>
    </row>
    <row r="712" s="117" customFormat="1" spans="1:10">
      <c r="A712" s="127">
        <f t="shared" si="11"/>
        <v>710</v>
      </c>
      <c r="B712" s="41" t="s">
        <v>1134</v>
      </c>
      <c r="C712" s="41" t="s">
        <v>5203</v>
      </c>
      <c r="D712" s="41" t="s">
        <v>8009</v>
      </c>
      <c r="E712" s="61" t="s">
        <v>8010</v>
      </c>
      <c r="F712" s="47" t="s">
        <v>524</v>
      </c>
      <c r="G712" s="61" t="s">
        <v>530</v>
      </c>
      <c r="H712" s="61" t="s">
        <v>8011</v>
      </c>
      <c r="I712" s="60" t="s">
        <v>5222</v>
      </c>
      <c r="J712" s="62" t="s">
        <v>4069</v>
      </c>
    </row>
    <row r="713" s="117" customFormat="1" ht="48" spans="1:10">
      <c r="A713" s="80">
        <f t="shared" si="11"/>
        <v>711</v>
      </c>
      <c r="B713" s="41" t="s">
        <v>1134</v>
      </c>
      <c r="C713" s="41" t="s">
        <v>5203</v>
      </c>
      <c r="D713" s="41" t="s">
        <v>8012</v>
      </c>
      <c r="E713" s="61" t="s">
        <v>4395</v>
      </c>
      <c r="F713" s="47" t="s">
        <v>4396</v>
      </c>
      <c r="G713" s="61" t="s">
        <v>4397</v>
      </c>
      <c r="H713" s="53" t="s">
        <v>8013</v>
      </c>
      <c r="I713" s="60" t="s">
        <v>5209</v>
      </c>
      <c r="J713" s="62" t="s">
        <v>4069</v>
      </c>
    </row>
    <row r="714" s="117" customFormat="1" spans="1:10">
      <c r="A714" s="80">
        <f t="shared" si="11"/>
        <v>712</v>
      </c>
      <c r="B714" s="41" t="s">
        <v>1134</v>
      </c>
      <c r="C714" s="41" t="s">
        <v>5203</v>
      </c>
      <c r="D714" s="41" t="s">
        <v>4406</v>
      </c>
      <c r="E714" s="61" t="s">
        <v>4407</v>
      </c>
      <c r="F714" s="47" t="s">
        <v>4408</v>
      </c>
      <c r="G714" s="61" t="s">
        <v>4409</v>
      </c>
      <c r="H714" s="53" t="s">
        <v>8014</v>
      </c>
      <c r="I714" s="60" t="s">
        <v>5209</v>
      </c>
      <c r="J714" s="62" t="s">
        <v>4069</v>
      </c>
    </row>
    <row r="715" s="117" customFormat="1" ht="24" spans="1:10">
      <c r="A715" s="80">
        <f t="shared" si="11"/>
        <v>713</v>
      </c>
      <c r="B715" s="41" t="s">
        <v>1134</v>
      </c>
      <c r="C715" s="41" t="s">
        <v>5203</v>
      </c>
      <c r="D715" s="53" t="s">
        <v>4415</v>
      </c>
      <c r="E715" s="61" t="s">
        <v>4416</v>
      </c>
      <c r="F715" s="47" t="s">
        <v>4417</v>
      </c>
      <c r="G715" s="61" t="s">
        <v>4418</v>
      </c>
      <c r="H715" s="53" t="s">
        <v>8015</v>
      </c>
      <c r="I715" s="60" t="s">
        <v>5209</v>
      </c>
      <c r="J715" s="62" t="s">
        <v>4069</v>
      </c>
    </row>
    <row r="716" s="117" customFormat="1" ht="48" spans="1:10">
      <c r="A716" s="80">
        <f t="shared" si="11"/>
        <v>714</v>
      </c>
      <c r="B716" s="41" t="s">
        <v>1134</v>
      </c>
      <c r="C716" s="41" t="s">
        <v>5203</v>
      </c>
      <c r="D716" s="41" t="s">
        <v>8016</v>
      </c>
      <c r="E716" s="61" t="s">
        <v>8017</v>
      </c>
      <c r="F716" s="47" t="s">
        <v>8018</v>
      </c>
      <c r="G716" s="61" t="s">
        <v>8019</v>
      </c>
      <c r="H716" s="61" t="s">
        <v>8020</v>
      </c>
      <c r="I716" s="60" t="s">
        <v>5222</v>
      </c>
      <c r="J716" s="62" t="s">
        <v>4069</v>
      </c>
    </row>
    <row r="717" s="117" customFormat="1" ht="24" spans="1:10">
      <c r="A717" s="80">
        <f t="shared" si="11"/>
        <v>715</v>
      </c>
      <c r="B717" s="41" t="s">
        <v>1134</v>
      </c>
      <c r="C717" s="41" t="s">
        <v>5203</v>
      </c>
      <c r="D717" s="41" t="s">
        <v>8021</v>
      </c>
      <c r="E717" s="61" t="s">
        <v>8022</v>
      </c>
      <c r="F717" s="41" t="s">
        <v>8023</v>
      </c>
      <c r="G717" s="61" t="s">
        <v>8024</v>
      </c>
      <c r="H717" s="53" t="s">
        <v>8025</v>
      </c>
      <c r="I717" s="60" t="s">
        <v>5273</v>
      </c>
      <c r="J717" s="62" t="s">
        <v>4069</v>
      </c>
    </row>
    <row r="718" s="117" customFormat="1" ht="24" spans="1:10">
      <c r="A718" s="127">
        <f t="shared" si="11"/>
        <v>716</v>
      </c>
      <c r="B718" s="41" t="s">
        <v>1134</v>
      </c>
      <c r="C718" s="41" t="s">
        <v>5203</v>
      </c>
      <c r="D718" s="41" t="s">
        <v>8026</v>
      </c>
      <c r="E718" s="61" t="s">
        <v>2299</v>
      </c>
      <c r="F718" s="47" t="s">
        <v>8027</v>
      </c>
      <c r="G718" s="61" t="s">
        <v>8028</v>
      </c>
      <c r="H718" s="61" t="s">
        <v>8029</v>
      </c>
      <c r="I718" s="60" t="s">
        <v>5222</v>
      </c>
      <c r="J718" s="62" t="s">
        <v>4069</v>
      </c>
    </row>
    <row r="719" s="117" customFormat="1" ht="24" spans="1:10">
      <c r="A719" s="127">
        <f t="shared" si="11"/>
        <v>717</v>
      </c>
      <c r="B719" s="41" t="s">
        <v>1134</v>
      </c>
      <c r="C719" s="41" t="s">
        <v>5203</v>
      </c>
      <c r="D719" s="54" t="s">
        <v>8030</v>
      </c>
      <c r="E719" s="61" t="s">
        <v>8031</v>
      </c>
      <c r="F719" s="47" t="s">
        <v>8032</v>
      </c>
      <c r="G719" s="61" t="s">
        <v>8033</v>
      </c>
      <c r="H719" s="61" t="s">
        <v>8034</v>
      </c>
      <c r="I719" s="60" t="s">
        <v>5222</v>
      </c>
      <c r="J719" s="62" t="s">
        <v>4069</v>
      </c>
    </row>
    <row r="720" s="117" customFormat="1" ht="48" spans="1:10">
      <c r="A720" s="127">
        <f t="shared" si="11"/>
        <v>718</v>
      </c>
      <c r="B720" s="41" t="s">
        <v>1134</v>
      </c>
      <c r="C720" s="41" t="s">
        <v>5203</v>
      </c>
      <c r="D720" s="158" t="s">
        <v>8035</v>
      </c>
      <c r="E720" s="61" t="s">
        <v>8036</v>
      </c>
      <c r="F720" s="47" t="s">
        <v>8037</v>
      </c>
      <c r="G720" s="61" t="s">
        <v>8038</v>
      </c>
      <c r="H720" s="61" t="s">
        <v>8039</v>
      </c>
      <c r="I720" s="60" t="s">
        <v>5222</v>
      </c>
      <c r="J720" s="62" t="s">
        <v>4069</v>
      </c>
    </row>
    <row r="721" s="117" customFormat="1" ht="24" spans="1:10">
      <c r="A721" s="127">
        <f t="shared" si="11"/>
        <v>719</v>
      </c>
      <c r="B721" s="41" t="s">
        <v>1134</v>
      </c>
      <c r="C721" s="41" t="s">
        <v>5203</v>
      </c>
      <c r="D721" s="41" t="s">
        <v>8040</v>
      </c>
      <c r="E721" s="61" t="s">
        <v>2740</v>
      </c>
      <c r="F721" s="47" t="s">
        <v>4381</v>
      </c>
      <c r="G721" s="61" t="s">
        <v>2742</v>
      </c>
      <c r="H721" s="61" t="s">
        <v>8004</v>
      </c>
      <c r="I721" s="60" t="s">
        <v>5222</v>
      </c>
      <c r="J721" s="62" t="s">
        <v>4069</v>
      </c>
    </row>
    <row r="722" s="117" customFormat="1" ht="108" spans="1:10">
      <c r="A722" s="127">
        <f t="shared" si="11"/>
        <v>720</v>
      </c>
      <c r="B722" s="41" t="s">
        <v>1134</v>
      </c>
      <c r="C722" s="41" t="s">
        <v>5203</v>
      </c>
      <c r="D722" s="41" t="s">
        <v>8041</v>
      </c>
      <c r="E722" s="61" t="s">
        <v>8042</v>
      </c>
      <c r="F722" s="47" t="s">
        <v>8043</v>
      </c>
      <c r="G722" s="61" t="s">
        <v>8044</v>
      </c>
      <c r="H722" s="61" t="s">
        <v>8045</v>
      </c>
      <c r="I722" s="60" t="s">
        <v>5222</v>
      </c>
      <c r="J722" s="62" t="s">
        <v>4069</v>
      </c>
    </row>
    <row r="723" s="117" customFormat="1" ht="108" spans="1:10">
      <c r="A723" s="127">
        <f t="shared" si="11"/>
        <v>721</v>
      </c>
      <c r="B723" s="41" t="s">
        <v>1134</v>
      </c>
      <c r="C723" s="41" t="s">
        <v>5203</v>
      </c>
      <c r="D723" s="41" t="s">
        <v>8046</v>
      </c>
      <c r="E723" s="61" t="s">
        <v>8047</v>
      </c>
      <c r="F723" s="47" t="s">
        <v>8048</v>
      </c>
      <c r="G723" s="61" t="s">
        <v>8049</v>
      </c>
      <c r="H723" s="61" t="s">
        <v>8050</v>
      </c>
      <c r="I723" s="60" t="s">
        <v>5222</v>
      </c>
      <c r="J723" s="62" t="s">
        <v>4069</v>
      </c>
    </row>
    <row r="724" s="117" customFormat="1" ht="72" spans="1:10">
      <c r="A724" s="127">
        <f t="shared" si="11"/>
        <v>722</v>
      </c>
      <c r="B724" s="41" t="s">
        <v>1134</v>
      </c>
      <c r="C724" s="41" t="s">
        <v>5203</v>
      </c>
      <c r="D724" s="41" t="s">
        <v>8051</v>
      </c>
      <c r="E724" s="61" t="s">
        <v>8052</v>
      </c>
      <c r="F724" s="47" t="s">
        <v>8053</v>
      </c>
      <c r="G724" s="61" t="s">
        <v>8054</v>
      </c>
      <c r="H724" s="61" t="s">
        <v>8055</v>
      </c>
      <c r="I724" s="60" t="s">
        <v>5222</v>
      </c>
      <c r="J724" s="62" t="s">
        <v>4069</v>
      </c>
    </row>
    <row r="725" s="117" customFormat="1" ht="96" spans="1:10">
      <c r="A725" s="127">
        <f t="shared" si="11"/>
        <v>723</v>
      </c>
      <c r="B725" s="41" t="s">
        <v>1134</v>
      </c>
      <c r="C725" s="41" t="s">
        <v>5203</v>
      </c>
      <c r="D725" s="41" t="s">
        <v>8056</v>
      </c>
      <c r="E725" s="61" t="s">
        <v>8057</v>
      </c>
      <c r="F725" s="47" t="s">
        <v>8058</v>
      </c>
      <c r="G725" s="61" t="s">
        <v>8059</v>
      </c>
      <c r="H725" s="61" t="s">
        <v>8060</v>
      </c>
      <c r="I725" s="60" t="s">
        <v>5222</v>
      </c>
      <c r="J725" s="62" t="s">
        <v>4069</v>
      </c>
    </row>
    <row r="726" s="117" customFormat="1" ht="84" spans="1:10">
      <c r="A726" s="127">
        <f t="shared" si="11"/>
        <v>724</v>
      </c>
      <c r="B726" s="41" t="s">
        <v>1134</v>
      </c>
      <c r="C726" s="41" t="s">
        <v>5203</v>
      </c>
      <c r="D726" s="41" t="s">
        <v>8061</v>
      </c>
      <c r="E726" s="61" t="s">
        <v>8062</v>
      </c>
      <c r="F726" s="47" t="s">
        <v>8063</v>
      </c>
      <c r="G726" s="53" t="s">
        <v>8064</v>
      </c>
      <c r="H726" s="61" t="s">
        <v>8065</v>
      </c>
      <c r="I726" s="60" t="s">
        <v>5288</v>
      </c>
      <c r="J726" s="62" t="s">
        <v>4069</v>
      </c>
    </row>
    <row r="727" s="117" customFormat="1" ht="143" customHeight="1" spans="1:10">
      <c r="A727" s="127">
        <f t="shared" si="11"/>
        <v>725</v>
      </c>
      <c r="B727" s="41" t="s">
        <v>1134</v>
      </c>
      <c r="C727" s="41" t="s">
        <v>5203</v>
      </c>
      <c r="D727" s="41" t="s">
        <v>8066</v>
      </c>
      <c r="E727" s="61" t="s">
        <v>8067</v>
      </c>
      <c r="F727" s="47" t="s">
        <v>8068</v>
      </c>
      <c r="G727" s="53" t="s">
        <v>8069</v>
      </c>
      <c r="H727" s="53" t="s">
        <v>8070</v>
      </c>
      <c r="I727" s="60" t="s">
        <v>5228</v>
      </c>
      <c r="J727" s="62" t="s">
        <v>4069</v>
      </c>
    </row>
    <row r="728" s="117" customFormat="1" ht="60" spans="1:10">
      <c r="A728" s="127">
        <f t="shared" si="11"/>
        <v>726</v>
      </c>
      <c r="B728" s="41" t="s">
        <v>1134</v>
      </c>
      <c r="C728" s="41" t="s">
        <v>5203</v>
      </c>
      <c r="D728" s="54" t="s">
        <v>8071</v>
      </c>
      <c r="E728" s="53" t="s">
        <v>8072</v>
      </c>
      <c r="F728" s="47" t="s">
        <v>8073</v>
      </c>
      <c r="G728" s="53" t="s">
        <v>8074</v>
      </c>
      <c r="H728" s="61" t="s">
        <v>8075</v>
      </c>
      <c r="I728" s="60" t="s">
        <v>5243</v>
      </c>
      <c r="J728" s="62" t="s">
        <v>4069</v>
      </c>
    </row>
    <row r="729" s="117" customFormat="1" ht="108" spans="1:10">
      <c r="A729" s="127">
        <f t="shared" si="11"/>
        <v>727</v>
      </c>
      <c r="B729" s="41" t="s">
        <v>1134</v>
      </c>
      <c r="C729" s="41" t="s">
        <v>5203</v>
      </c>
      <c r="D729" s="54" t="s">
        <v>8076</v>
      </c>
      <c r="E729" s="61" t="s">
        <v>8077</v>
      </c>
      <c r="F729" s="41" t="s">
        <v>8078</v>
      </c>
      <c r="G729" s="53" t="s">
        <v>8079</v>
      </c>
      <c r="H729" s="61" t="s">
        <v>8080</v>
      </c>
      <c r="I729" s="60" t="s">
        <v>5237</v>
      </c>
      <c r="J729" s="62" t="s">
        <v>4069</v>
      </c>
    </row>
    <row r="730" s="117" customFormat="1" ht="84" spans="1:10">
      <c r="A730" s="127">
        <f t="shared" si="11"/>
        <v>728</v>
      </c>
      <c r="B730" s="41" t="s">
        <v>1134</v>
      </c>
      <c r="C730" s="41" t="s">
        <v>5203</v>
      </c>
      <c r="D730" s="54" t="s">
        <v>8081</v>
      </c>
      <c r="E730" s="53" t="s">
        <v>8082</v>
      </c>
      <c r="F730" s="47" t="s">
        <v>8083</v>
      </c>
      <c r="G730" s="53" t="s">
        <v>8084</v>
      </c>
      <c r="H730" s="61" t="s">
        <v>8085</v>
      </c>
      <c r="I730" s="60" t="s">
        <v>5243</v>
      </c>
      <c r="J730" s="62" t="s">
        <v>4069</v>
      </c>
    </row>
    <row r="731" s="117" customFormat="1" ht="48" spans="1:10">
      <c r="A731" s="127">
        <f t="shared" si="11"/>
        <v>729</v>
      </c>
      <c r="B731" s="41" t="s">
        <v>1134</v>
      </c>
      <c r="C731" s="41" t="s">
        <v>5203</v>
      </c>
      <c r="D731" s="54" t="s">
        <v>8086</v>
      </c>
      <c r="E731" s="53" t="s">
        <v>8087</v>
      </c>
      <c r="F731" s="47" t="s">
        <v>8088</v>
      </c>
      <c r="G731" s="61" t="s">
        <v>8089</v>
      </c>
      <c r="H731" s="53" t="s">
        <v>8090</v>
      </c>
      <c r="I731" s="60" t="s">
        <v>5251</v>
      </c>
      <c r="J731" s="62" t="s">
        <v>4069</v>
      </c>
    </row>
    <row r="732" s="117" customFormat="1" ht="84" spans="1:10">
      <c r="A732" s="127">
        <f t="shared" si="11"/>
        <v>730</v>
      </c>
      <c r="B732" s="41" t="s">
        <v>1134</v>
      </c>
      <c r="C732" s="41" t="s">
        <v>5203</v>
      </c>
      <c r="D732" s="41" t="s">
        <v>8091</v>
      </c>
      <c r="E732" s="61" t="s">
        <v>8092</v>
      </c>
      <c r="F732" s="47" t="s">
        <v>8093</v>
      </c>
      <c r="G732" s="61" t="s">
        <v>8094</v>
      </c>
      <c r="H732" s="61" t="s">
        <v>8095</v>
      </c>
      <c r="I732" s="60" t="s">
        <v>5222</v>
      </c>
      <c r="J732" s="62" t="s">
        <v>4069</v>
      </c>
    </row>
    <row r="733" s="117" customFormat="1" ht="108" spans="1:10">
      <c r="A733" s="127">
        <f t="shared" si="11"/>
        <v>731</v>
      </c>
      <c r="B733" s="41" t="s">
        <v>1134</v>
      </c>
      <c r="C733" s="41" t="s">
        <v>5203</v>
      </c>
      <c r="D733" s="41" t="s">
        <v>8096</v>
      </c>
      <c r="E733" s="61" t="s">
        <v>8097</v>
      </c>
      <c r="F733" s="41" t="s">
        <v>8098</v>
      </c>
      <c r="G733" s="61" t="s">
        <v>8099</v>
      </c>
      <c r="H733" s="61" t="s">
        <v>8095</v>
      </c>
      <c r="I733" s="60" t="s">
        <v>5271</v>
      </c>
      <c r="J733" s="62" t="s">
        <v>4069</v>
      </c>
    </row>
    <row r="734" s="117" customFormat="1" ht="84" spans="1:10">
      <c r="A734" s="127">
        <f t="shared" si="11"/>
        <v>732</v>
      </c>
      <c r="B734" s="41" t="s">
        <v>1134</v>
      </c>
      <c r="C734" s="41" t="s">
        <v>5203</v>
      </c>
      <c r="D734" s="41" t="s">
        <v>8100</v>
      </c>
      <c r="E734" s="61" t="s">
        <v>8101</v>
      </c>
      <c r="F734" s="47" t="s">
        <v>8102</v>
      </c>
      <c r="G734" s="61" t="s">
        <v>8103</v>
      </c>
      <c r="H734" s="61" t="s">
        <v>8104</v>
      </c>
      <c r="I734" s="60" t="s">
        <v>5222</v>
      </c>
      <c r="J734" s="62" t="s">
        <v>4069</v>
      </c>
    </row>
    <row r="735" s="117" customFormat="1" ht="120" spans="1:10">
      <c r="A735" s="127">
        <f t="shared" si="11"/>
        <v>733</v>
      </c>
      <c r="B735" s="41" t="s">
        <v>1134</v>
      </c>
      <c r="C735" s="41" t="s">
        <v>5203</v>
      </c>
      <c r="D735" s="41" t="s">
        <v>8105</v>
      </c>
      <c r="E735" s="61" t="s">
        <v>8106</v>
      </c>
      <c r="F735" s="41" t="s">
        <v>8107</v>
      </c>
      <c r="G735" s="61" t="s">
        <v>8108</v>
      </c>
      <c r="H735" s="61" t="s">
        <v>8109</v>
      </c>
      <c r="I735" s="60" t="s">
        <v>5271</v>
      </c>
      <c r="J735" s="62" t="s">
        <v>4069</v>
      </c>
    </row>
    <row r="736" s="117" customFormat="1" ht="84" spans="1:10">
      <c r="A736" s="127">
        <f t="shared" si="11"/>
        <v>734</v>
      </c>
      <c r="B736" s="41" t="s">
        <v>1134</v>
      </c>
      <c r="C736" s="41" t="s">
        <v>5203</v>
      </c>
      <c r="D736" s="41" t="s">
        <v>8110</v>
      </c>
      <c r="E736" s="61" t="s">
        <v>8111</v>
      </c>
      <c r="F736" s="41" t="s">
        <v>8102</v>
      </c>
      <c r="G736" s="61" t="s">
        <v>8112</v>
      </c>
      <c r="H736" s="61" t="s">
        <v>8113</v>
      </c>
      <c r="I736" s="60" t="s">
        <v>5271</v>
      </c>
      <c r="J736" s="62" t="s">
        <v>4069</v>
      </c>
    </row>
    <row r="737" s="7" customFormat="1" spans="1:10">
      <c r="A737" s="127">
        <f t="shared" si="11"/>
        <v>735</v>
      </c>
      <c r="B737" s="41" t="s">
        <v>1134</v>
      </c>
      <c r="C737" s="41" t="s">
        <v>5203</v>
      </c>
      <c r="D737" s="41" t="s">
        <v>7886</v>
      </c>
      <c r="E737" s="61" t="s">
        <v>7887</v>
      </c>
      <c r="F737" s="47" t="s">
        <v>2322</v>
      </c>
      <c r="G737" s="61" t="s">
        <v>7888</v>
      </c>
      <c r="H737" s="53" t="s">
        <v>7889</v>
      </c>
      <c r="I737" s="60" t="s">
        <v>5209</v>
      </c>
      <c r="J737" s="62" t="s">
        <v>4069</v>
      </c>
    </row>
    <row r="738" s="7" customFormat="1" spans="1:10">
      <c r="A738" s="127">
        <f t="shared" si="11"/>
        <v>736</v>
      </c>
      <c r="B738" s="41" t="s">
        <v>1134</v>
      </c>
      <c r="C738" s="41" t="s">
        <v>5203</v>
      </c>
      <c r="D738" s="41" t="s">
        <v>7890</v>
      </c>
      <c r="E738" s="61" t="s">
        <v>4108</v>
      </c>
      <c r="F738" s="47" t="s">
        <v>4217</v>
      </c>
      <c r="G738" s="61" t="s">
        <v>4110</v>
      </c>
      <c r="H738" s="53" t="s">
        <v>4218</v>
      </c>
      <c r="I738" s="60" t="s">
        <v>5209</v>
      </c>
      <c r="J738" s="62" t="s">
        <v>4069</v>
      </c>
    </row>
    <row r="739" s="7" customFormat="1" spans="1:10">
      <c r="A739" s="127">
        <f t="shared" si="11"/>
        <v>737</v>
      </c>
      <c r="B739" s="41" t="s">
        <v>1134</v>
      </c>
      <c r="C739" s="41" t="s">
        <v>5203</v>
      </c>
      <c r="D739" s="41" t="s">
        <v>7891</v>
      </c>
      <c r="E739" s="61" t="s">
        <v>7892</v>
      </c>
      <c r="F739" s="47" t="s">
        <v>7893</v>
      </c>
      <c r="G739" s="61" t="s">
        <v>7894</v>
      </c>
      <c r="H739" s="53" t="s">
        <v>7895</v>
      </c>
      <c r="I739" s="60" t="s">
        <v>5209</v>
      </c>
      <c r="J739" s="62" t="s">
        <v>4069</v>
      </c>
    </row>
    <row r="740" s="7" customFormat="1" spans="1:10">
      <c r="A740" s="127">
        <f t="shared" si="11"/>
        <v>738</v>
      </c>
      <c r="B740" s="41" t="s">
        <v>1134</v>
      </c>
      <c r="C740" s="41" t="s">
        <v>5203</v>
      </c>
      <c r="D740" s="41" t="s">
        <v>7896</v>
      </c>
      <c r="E740" s="61" t="s">
        <v>2183</v>
      </c>
      <c r="F740" s="47" t="s">
        <v>7897</v>
      </c>
      <c r="G740" s="61" t="s">
        <v>7898</v>
      </c>
      <c r="H740" s="53" t="s">
        <v>7899</v>
      </c>
      <c r="I740" s="60" t="s">
        <v>5209</v>
      </c>
      <c r="J740" s="62" t="s">
        <v>4069</v>
      </c>
    </row>
    <row r="741" s="7" customFormat="1" ht="36" spans="1:10">
      <c r="A741" s="127">
        <f t="shared" si="11"/>
        <v>739</v>
      </c>
      <c r="B741" s="41" t="s">
        <v>1134</v>
      </c>
      <c r="C741" s="41" t="s">
        <v>5203</v>
      </c>
      <c r="D741" s="41" t="s">
        <v>8114</v>
      </c>
      <c r="E741" s="61" t="s">
        <v>7901</v>
      </c>
      <c r="F741" s="47" t="s">
        <v>529</v>
      </c>
      <c r="G741" s="61" t="s">
        <v>530</v>
      </c>
      <c r="H741" s="61" t="s">
        <v>7902</v>
      </c>
      <c r="I741" s="60" t="s">
        <v>5222</v>
      </c>
      <c r="J741" s="62" t="s">
        <v>4069</v>
      </c>
    </row>
    <row r="742" s="7" customFormat="1" spans="1:10">
      <c r="A742" s="127">
        <f t="shared" si="11"/>
        <v>740</v>
      </c>
      <c r="B742" s="41" t="s">
        <v>1134</v>
      </c>
      <c r="C742" s="41" t="s">
        <v>5203</v>
      </c>
      <c r="D742" s="41" t="s">
        <v>7903</v>
      </c>
      <c r="E742" s="61" t="s">
        <v>5974</v>
      </c>
      <c r="F742" s="47" t="s">
        <v>524</v>
      </c>
      <c r="G742" s="61" t="s">
        <v>6637</v>
      </c>
      <c r="H742" s="61" t="s">
        <v>1911</v>
      </c>
      <c r="I742" s="60" t="s">
        <v>5222</v>
      </c>
      <c r="J742" s="62" t="s">
        <v>4069</v>
      </c>
    </row>
    <row r="743" s="7" customFormat="1" ht="24" spans="1:10">
      <c r="A743" s="127">
        <f t="shared" si="11"/>
        <v>741</v>
      </c>
      <c r="B743" s="41" t="s">
        <v>1134</v>
      </c>
      <c r="C743" s="41" t="s">
        <v>5203</v>
      </c>
      <c r="D743" s="54" t="s">
        <v>7904</v>
      </c>
      <c r="E743" s="61" t="s">
        <v>7905</v>
      </c>
      <c r="F743" s="47" t="s">
        <v>6959</v>
      </c>
      <c r="G743" s="61" t="s">
        <v>7906</v>
      </c>
      <c r="H743" s="61" t="s">
        <v>7907</v>
      </c>
      <c r="I743" s="60" t="s">
        <v>5222</v>
      </c>
      <c r="J743" s="62" t="s">
        <v>4069</v>
      </c>
    </row>
    <row r="744" s="7" customFormat="1" ht="24" spans="1:10">
      <c r="A744" s="127">
        <f t="shared" si="11"/>
        <v>742</v>
      </c>
      <c r="B744" s="41" t="s">
        <v>1134</v>
      </c>
      <c r="C744" s="41" t="s">
        <v>5203</v>
      </c>
      <c r="D744" s="41" t="s">
        <v>7908</v>
      </c>
      <c r="E744" s="61" t="s">
        <v>7909</v>
      </c>
      <c r="F744" s="47" t="s">
        <v>7910</v>
      </c>
      <c r="G744" s="61" t="s">
        <v>7911</v>
      </c>
      <c r="H744" s="61" t="s">
        <v>7912</v>
      </c>
      <c r="I744" s="60" t="s">
        <v>5222</v>
      </c>
      <c r="J744" s="62" t="s">
        <v>4069</v>
      </c>
    </row>
    <row r="745" s="7" customFormat="1" spans="1:10">
      <c r="A745" s="127">
        <f t="shared" si="11"/>
        <v>743</v>
      </c>
      <c r="B745" s="41" t="s">
        <v>1134</v>
      </c>
      <c r="C745" s="41" t="s">
        <v>5203</v>
      </c>
      <c r="D745" s="41" t="s">
        <v>4237</v>
      </c>
      <c r="E745" s="61" t="s">
        <v>4238</v>
      </c>
      <c r="F745" s="47" t="s">
        <v>4239</v>
      </c>
      <c r="G745" s="61" t="s">
        <v>4240</v>
      </c>
      <c r="H745" s="53" t="s">
        <v>7913</v>
      </c>
      <c r="I745" s="60" t="s">
        <v>5209</v>
      </c>
      <c r="J745" s="62" t="s">
        <v>4069</v>
      </c>
    </row>
    <row r="746" s="7" customFormat="1" spans="1:10">
      <c r="A746" s="127">
        <f t="shared" si="11"/>
        <v>744</v>
      </c>
      <c r="B746" s="41" t="s">
        <v>1134</v>
      </c>
      <c r="C746" s="41" t="s">
        <v>5203</v>
      </c>
      <c r="D746" s="54" t="s">
        <v>7914</v>
      </c>
      <c r="E746" s="61" t="s">
        <v>4075</v>
      </c>
      <c r="F746" s="47" t="s">
        <v>7915</v>
      </c>
      <c r="G746" s="61" t="s">
        <v>7916</v>
      </c>
      <c r="H746" s="61" t="s">
        <v>7917</v>
      </c>
      <c r="I746" s="60" t="s">
        <v>5222</v>
      </c>
      <c r="J746" s="62" t="s">
        <v>4069</v>
      </c>
    </row>
    <row r="747" s="7" customFormat="1" spans="1:10">
      <c r="A747" s="127">
        <f t="shared" si="11"/>
        <v>745</v>
      </c>
      <c r="B747" s="41" t="s">
        <v>1134</v>
      </c>
      <c r="C747" s="41" t="s">
        <v>5203</v>
      </c>
      <c r="D747" s="41" t="s">
        <v>7918</v>
      </c>
      <c r="E747" s="61" t="s">
        <v>7919</v>
      </c>
      <c r="F747" s="47" t="s">
        <v>7920</v>
      </c>
      <c r="G747" s="61" t="s">
        <v>7921</v>
      </c>
      <c r="H747" s="53" t="s">
        <v>7917</v>
      </c>
      <c r="I747" s="60" t="s">
        <v>5209</v>
      </c>
      <c r="J747" s="62" t="s">
        <v>4069</v>
      </c>
    </row>
    <row r="748" s="7" customFormat="1" spans="1:10">
      <c r="A748" s="127">
        <f t="shared" si="11"/>
        <v>746</v>
      </c>
      <c r="B748" s="41" t="s">
        <v>1134</v>
      </c>
      <c r="C748" s="41" t="s">
        <v>5203</v>
      </c>
      <c r="D748" s="54" t="s">
        <v>7922</v>
      </c>
      <c r="E748" s="61" t="s">
        <v>4083</v>
      </c>
      <c r="F748" s="47" t="s">
        <v>7923</v>
      </c>
      <c r="G748" s="61" t="s">
        <v>4085</v>
      </c>
      <c r="H748" s="53" t="s">
        <v>7924</v>
      </c>
      <c r="I748" s="60" t="s">
        <v>5209</v>
      </c>
      <c r="J748" s="62" t="s">
        <v>4069</v>
      </c>
    </row>
    <row r="749" s="7" customFormat="1" ht="24" spans="1:10">
      <c r="A749" s="127">
        <f t="shared" si="11"/>
        <v>747</v>
      </c>
      <c r="B749" s="41" t="s">
        <v>1134</v>
      </c>
      <c r="C749" s="41" t="s">
        <v>5203</v>
      </c>
      <c r="D749" s="41" t="s">
        <v>7925</v>
      </c>
      <c r="E749" s="61" t="s">
        <v>7926</v>
      </c>
      <c r="F749" s="47" t="s">
        <v>7927</v>
      </c>
      <c r="G749" s="61" t="s">
        <v>7928</v>
      </c>
      <c r="H749" s="61" t="s">
        <v>7929</v>
      </c>
      <c r="I749" s="60" t="s">
        <v>5222</v>
      </c>
      <c r="J749" s="62" t="s">
        <v>4069</v>
      </c>
    </row>
    <row r="750" s="7" customFormat="1" ht="36" spans="1:10">
      <c r="A750" s="127">
        <f t="shared" si="11"/>
        <v>748</v>
      </c>
      <c r="B750" s="41" t="s">
        <v>1134</v>
      </c>
      <c r="C750" s="41" t="s">
        <v>5203</v>
      </c>
      <c r="D750" s="53" t="s">
        <v>7930</v>
      </c>
      <c r="E750" s="61" t="s">
        <v>7931</v>
      </c>
      <c r="F750" s="41" t="s">
        <v>7932</v>
      </c>
      <c r="G750" s="61" t="s">
        <v>7933</v>
      </c>
      <c r="H750" s="53" t="s">
        <v>7934</v>
      </c>
      <c r="I750" s="60" t="s">
        <v>5273</v>
      </c>
      <c r="J750" s="62" t="s">
        <v>4069</v>
      </c>
    </row>
    <row r="751" s="7" customFormat="1" spans="1:10">
      <c r="A751" s="127">
        <f t="shared" si="11"/>
        <v>749</v>
      </c>
      <c r="B751" s="41" t="s">
        <v>1134</v>
      </c>
      <c r="C751" s="41" t="s">
        <v>5203</v>
      </c>
      <c r="D751" s="53" t="s">
        <v>7935</v>
      </c>
      <c r="E751" s="61" t="s">
        <v>7936</v>
      </c>
      <c r="F751" s="47" t="s">
        <v>7937</v>
      </c>
      <c r="G751" s="53" t="s">
        <v>7938</v>
      </c>
      <c r="H751" s="53" t="s">
        <v>7939</v>
      </c>
      <c r="I751" s="60" t="s">
        <v>5228</v>
      </c>
      <c r="J751" s="62" t="s">
        <v>4069</v>
      </c>
    </row>
    <row r="752" s="7" customFormat="1" spans="1:10">
      <c r="A752" s="127">
        <f t="shared" si="11"/>
        <v>750</v>
      </c>
      <c r="B752" s="41" t="s">
        <v>1134</v>
      </c>
      <c r="C752" s="41" t="s">
        <v>5203</v>
      </c>
      <c r="D752" s="53" t="s">
        <v>7940</v>
      </c>
      <c r="E752" s="53" t="s">
        <v>4223</v>
      </c>
      <c r="F752" s="47" t="s">
        <v>4132</v>
      </c>
      <c r="G752" s="61" t="s">
        <v>4221</v>
      </c>
      <c r="H752" s="61" t="s">
        <v>1785</v>
      </c>
      <c r="I752" s="60" t="s">
        <v>5215</v>
      </c>
      <c r="J752" s="62" t="s">
        <v>4069</v>
      </c>
    </row>
    <row r="753" s="7" customFormat="1" spans="1:10">
      <c r="A753" s="127">
        <f t="shared" si="11"/>
        <v>751</v>
      </c>
      <c r="B753" s="41" t="s">
        <v>1134</v>
      </c>
      <c r="C753" s="41" t="s">
        <v>5203</v>
      </c>
      <c r="D753" s="53" t="s">
        <v>7941</v>
      </c>
      <c r="E753" s="61" t="s">
        <v>7942</v>
      </c>
      <c r="F753" s="47" t="s">
        <v>7943</v>
      </c>
      <c r="G753" s="61" t="s">
        <v>7944</v>
      </c>
      <c r="H753" s="61" t="s">
        <v>7945</v>
      </c>
      <c r="I753" s="60" t="s">
        <v>5222</v>
      </c>
      <c r="J753" s="62" t="s">
        <v>4069</v>
      </c>
    </row>
    <row r="754" s="7" customFormat="1" ht="24" spans="1:10">
      <c r="A754" s="127">
        <f t="shared" si="11"/>
        <v>752</v>
      </c>
      <c r="B754" s="41" t="s">
        <v>1134</v>
      </c>
      <c r="C754" s="41" t="s">
        <v>5203</v>
      </c>
      <c r="D754" s="53" t="s">
        <v>7946</v>
      </c>
      <c r="E754" s="61" t="s">
        <v>7947</v>
      </c>
      <c r="F754" s="47" t="s">
        <v>7948</v>
      </c>
      <c r="G754" s="61" t="s">
        <v>7949</v>
      </c>
      <c r="H754" s="61" t="s">
        <v>7950</v>
      </c>
      <c r="I754" s="60" t="s">
        <v>5222</v>
      </c>
      <c r="J754" s="62" t="s">
        <v>4069</v>
      </c>
    </row>
    <row r="755" s="7" customFormat="1" ht="24" spans="1:10">
      <c r="A755" s="127">
        <f t="shared" si="11"/>
        <v>753</v>
      </c>
      <c r="B755" s="41" t="s">
        <v>1134</v>
      </c>
      <c r="C755" s="41" t="s">
        <v>5203</v>
      </c>
      <c r="D755" s="41" t="s">
        <v>7951</v>
      </c>
      <c r="E755" s="61" t="s">
        <v>7952</v>
      </c>
      <c r="F755" s="47" t="s">
        <v>7953</v>
      </c>
      <c r="G755" s="61" t="s">
        <v>4201</v>
      </c>
      <c r="H755" s="61" t="s">
        <v>7954</v>
      </c>
      <c r="I755" s="60" t="s">
        <v>5222</v>
      </c>
      <c r="J755" s="62" t="s">
        <v>4069</v>
      </c>
    </row>
    <row r="756" s="7" customFormat="1" ht="24" spans="1:10">
      <c r="A756" s="127">
        <f t="shared" si="11"/>
        <v>754</v>
      </c>
      <c r="B756" s="41" t="s">
        <v>1134</v>
      </c>
      <c r="C756" s="41" t="s">
        <v>5203</v>
      </c>
      <c r="D756" s="54" t="s">
        <v>8115</v>
      </c>
      <c r="E756" s="61" t="s">
        <v>4204</v>
      </c>
      <c r="F756" s="47" t="s">
        <v>4200</v>
      </c>
      <c r="G756" s="61" t="s">
        <v>7956</v>
      </c>
      <c r="H756" s="61" t="s">
        <v>7954</v>
      </c>
      <c r="I756" s="60" t="s">
        <v>5222</v>
      </c>
      <c r="J756" s="62" t="s">
        <v>4069</v>
      </c>
    </row>
    <row r="757" s="7" customFormat="1" spans="1:10">
      <c r="A757" s="127">
        <f t="shared" si="11"/>
        <v>755</v>
      </c>
      <c r="B757" s="41" t="s">
        <v>1134</v>
      </c>
      <c r="C757" s="41" t="s">
        <v>5203</v>
      </c>
      <c r="D757" s="41" t="s">
        <v>7957</v>
      </c>
      <c r="E757" s="61" t="s">
        <v>7958</v>
      </c>
      <c r="F757" s="47" t="s">
        <v>7959</v>
      </c>
      <c r="G757" s="61" t="s">
        <v>7960</v>
      </c>
      <c r="H757" s="61" t="s">
        <v>7961</v>
      </c>
      <c r="I757" s="60" t="s">
        <v>5222</v>
      </c>
      <c r="J757" s="62" t="s">
        <v>4069</v>
      </c>
    </row>
    <row r="758" s="7" customFormat="1" ht="36" spans="1:10">
      <c r="A758" s="127">
        <f t="shared" si="11"/>
        <v>756</v>
      </c>
      <c r="B758" s="41" t="s">
        <v>1134</v>
      </c>
      <c r="C758" s="41" t="s">
        <v>5203</v>
      </c>
      <c r="D758" s="41" t="s">
        <v>7962</v>
      </c>
      <c r="E758" s="61" t="s">
        <v>7963</v>
      </c>
      <c r="F758" s="47" t="s">
        <v>7964</v>
      </c>
      <c r="G758" s="61" t="s">
        <v>7965</v>
      </c>
      <c r="H758" s="61" t="s">
        <v>7966</v>
      </c>
      <c r="I758" s="60" t="s">
        <v>5222</v>
      </c>
      <c r="J758" s="62" t="s">
        <v>4069</v>
      </c>
    </row>
    <row r="759" s="7" customFormat="1" ht="24" spans="1:10">
      <c r="A759" s="127">
        <f t="shared" si="11"/>
        <v>757</v>
      </c>
      <c r="B759" s="41" t="s">
        <v>1134</v>
      </c>
      <c r="C759" s="41" t="s">
        <v>5203</v>
      </c>
      <c r="D759" s="41" t="s">
        <v>7967</v>
      </c>
      <c r="E759" s="61" t="s">
        <v>7968</v>
      </c>
      <c r="F759" s="47" t="s">
        <v>7969</v>
      </c>
      <c r="G759" s="61" t="s">
        <v>4085</v>
      </c>
      <c r="H759" s="61" t="s">
        <v>7970</v>
      </c>
      <c r="I759" s="60" t="s">
        <v>5222</v>
      </c>
      <c r="J759" s="62" t="s">
        <v>4069</v>
      </c>
    </row>
    <row r="760" s="7" customFormat="1" ht="24" spans="1:10">
      <c r="A760" s="127">
        <f t="shared" si="11"/>
        <v>758</v>
      </c>
      <c r="B760" s="41" t="s">
        <v>1134</v>
      </c>
      <c r="C760" s="41" t="s">
        <v>5203</v>
      </c>
      <c r="D760" s="54" t="s">
        <v>7971</v>
      </c>
      <c r="E760" s="61" t="s">
        <v>4207</v>
      </c>
      <c r="F760" s="47" t="s">
        <v>4208</v>
      </c>
      <c r="G760" s="53" t="s">
        <v>7972</v>
      </c>
      <c r="H760" s="53" t="s">
        <v>7973</v>
      </c>
      <c r="I760" s="60" t="s">
        <v>5288</v>
      </c>
      <c r="J760" s="62" t="s">
        <v>4069</v>
      </c>
    </row>
    <row r="761" s="7" customFormat="1" spans="1:10">
      <c r="A761" s="127">
        <f t="shared" si="11"/>
        <v>759</v>
      </c>
      <c r="B761" s="41" t="s">
        <v>1134</v>
      </c>
      <c r="C761" s="41" t="s">
        <v>5203</v>
      </c>
      <c r="D761" s="41" t="s">
        <v>7974</v>
      </c>
      <c r="E761" s="61" t="s">
        <v>7975</v>
      </c>
      <c r="F761" s="41" t="s">
        <v>7976</v>
      </c>
      <c r="G761" s="61" t="s">
        <v>7977</v>
      </c>
      <c r="H761" s="61" t="s">
        <v>7978</v>
      </c>
      <c r="I761" s="60" t="s">
        <v>5271</v>
      </c>
      <c r="J761" s="62" t="s">
        <v>4069</v>
      </c>
    </row>
    <row r="762" s="7" customFormat="1" ht="24" spans="1:10">
      <c r="A762" s="127">
        <f t="shared" si="11"/>
        <v>760</v>
      </c>
      <c r="B762" s="41" t="s">
        <v>1134</v>
      </c>
      <c r="C762" s="41" t="s">
        <v>5203</v>
      </c>
      <c r="D762" s="41" t="s">
        <v>7979</v>
      </c>
      <c r="E762" s="53" t="s">
        <v>7980</v>
      </c>
      <c r="F762" s="47" t="s">
        <v>7981</v>
      </c>
      <c r="G762" s="61" t="s">
        <v>7051</v>
      </c>
      <c r="H762" s="61" t="s">
        <v>7982</v>
      </c>
      <c r="I762" s="60" t="s">
        <v>5215</v>
      </c>
      <c r="J762" s="62" t="s">
        <v>4069</v>
      </c>
    </row>
    <row r="763" s="7" customFormat="1" ht="24" spans="1:10">
      <c r="A763" s="127">
        <f t="shared" si="11"/>
        <v>761</v>
      </c>
      <c r="B763" s="41" t="s">
        <v>1134</v>
      </c>
      <c r="C763" s="41" t="s">
        <v>5203</v>
      </c>
      <c r="D763" s="54" t="s">
        <v>7983</v>
      </c>
      <c r="E763" s="61" t="s">
        <v>7984</v>
      </c>
      <c r="F763" s="47" t="s">
        <v>7985</v>
      </c>
      <c r="G763" s="61" t="s">
        <v>7986</v>
      </c>
      <c r="H763" s="53" t="s">
        <v>1989</v>
      </c>
      <c r="I763" s="60" t="s">
        <v>5209</v>
      </c>
      <c r="J763" s="62" t="s">
        <v>4069</v>
      </c>
    </row>
    <row r="764" s="7" customFormat="1" ht="24" spans="1:10">
      <c r="A764" s="127">
        <f t="shared" si="11"/>
        <v>762</v>
      </c>
      <c r="B764" s="41" t="s">
        <v>1134</v>
      </c>
      <c r="C764" s="41" t="s">
        <v>5203</v>
      </c>
      <c r="D764" s="41" t="s">
        <v>7987</v>
      </c>
      <c r="E764" s="61" t="s">
        <v>7988</v>
      </c>
      <c r="F764" s="47" t="s">
        <v>7989</v>
      </c>
      <c r="G764" s="61" t="s">
        <v>7990</v>
      </c>
      <c r="H764" s="61" t="s">
        <v>7991</v>
      </c>
      <c r="I764" s="60" t="s">
        <v>5222</v>
      </c>
      <c r="J764" s="62" t="s">
        <v>4069</v>
      </c>
    </row>
    <row r="765" s="7" customFormat="1" ht="24" spans="1:10">
      <c r="A765" s="127">
        <f t="shared" si="11"/>
        <v>763</v>
      </c>
      <c r="B765" s="41" t="s">
        <v>1134</v>
      </c>
      <c r="C765" s="41" t="s">
        <v>5203</v>
      </c>
      <c r="D765" s="41" t="s">
        <v>7992</v>
      </c>
      <c r="E765" s="61" t="s">
        <v>4212</v>
      </c>
      <c r="F765" s="41" t="s">
        <v>4213</v>
      </c>
      <c r="G765" s="61" t="s">
        <v>4214</v>
      </c>
      <c r="H765" s="61" t="s">
        <v>4215</v>
      </c>
      <c r="I765" s="60" t="s">
        <v>5271</v>
      </c>
      <c r="J765" s="62" t="s">
        <v>4069</v>
      </c>
    </row>
    <row r="766" s="7" customFormat="1" ht="24" spans="1:10">
      <c r="A766" s="127">
        <f t="shared" si="11"/>
        <v>764</v>
      </c>
      <c r="B766" s="41" t="s">
        <v>1134</v>
      </c>
      <c r="C766" s="41" t="s">
        <v>5203</v>
      </c>
      <c r="D766" s="54" t="s">
        <v>7993</v>
      </c>
      <c r="E766" s="61" t="s">
        <v>7994</v>
      </c>
      <c r="F766" s="47" t="s">
        <v>7995</v>
      </c>
      <c r="G766" s="61" t="s">
        <v>7996</v>
      </c>
      <c r="H766" s="61" t="s">
        <v>7997</v>
      </c>
      <c r="I766" s="60" t="s">
        <v>5222</v>
      </c>
      <c r="J766" s="62" t="s">
        <v>4069</v>
      </c>
    </row>
    <row r="767" s="7" customFormat="1" ht="36" spans="1:10">
      <c r="A767" s="127">
        <f t="shared" si="11"/>
        <v>765</v>
      </c>
      <c r="B767" s="41" t="s">
        <v>1134</v>
      </c>
      <c r="C767" s="41" t="s">
        <v>5203</v>
      </c>
      <c r="D767" s="41" t="s">
        <v>7998</v>
      </c>
      <c r="E767" s="61" t="s">
        <v>7999</v>
      </c>
      <c r="F767" s="41" t="s">
        <v>8000</v>
      </c>
      <c r="G767" s="61" t="s">
        <v>8001</v>
      </c>
      <c r="H767" s="53" t="s">
        <v>8002</v>
      </c>
      <c r="I767" s="60" t="s">
        <v>5273</v>
      </c>
      <c r="J767" s="62" t="s">
        <v>4069</v>
      </c>
    </row>
    <row r="768" s="7" customFormat="1" ht="24" spans="1:10">
      <c r="A768" s="127">
        <f t="shared" si="11"/>
        <v>766</v>
      </c>
      <c r="B768" s="41" t="s">
        <v>1134</v>
      </c>
      <c r="C768" s="41" t="s">
        <v>5203</v>
      </c>
      <c r="D768" s="41" t="s">
        <v>8003</v>
      </c>
      <c r="E768" s="61" t="s">
        <v>2740</v>
      </c>
      <c r="F768" s="47" t="s">
        <v>4381</v>
      </c>
      <c r="G768" s="53" t="s">
        <v>2742</v>
      </c>
      <c r="H768" s="53" t="s">
        <v>8004</v>
      </c>
      <c r="I768" s="60" t="s">
        <v>5228</v>
      </c>
      <c r="J768" s="62" t="s">
        <v>4069</v>
      </c>
    </row>
    <row r="769" s="7" customFormat="1" ht="36" spans="1:10">
      <c r="A769" s="127">
        <f t="shared" si="11"/>
        <v>767</v>
      </c>
      <c r="B769" s="41" t="s">
        <v>1134</v>
      </c>
      <c r="C769" s="41" t="s">
        <v>5203</v>
      </c>
      <c r="D769" s="41" t="s">
        <v>8005</v>
      </c>
      <c r="E769" s="61" t="s">
        <v>8006</v>
      </c>
      <c r="F769" s="41" t="s">
        <v>8007</v>
      </c>
      <c r="G769" s="61" t="s">
        <v>8008</v>
      </c>
      <c r="H769" s="53" t="s">
        <v>8004</v>
      </c>
      <c r="I769" s="60" t="s">
        <v>5273</v>
      </c>
      <c r="J769" s="62" t="s">
        <v>4069</v>
      </c>
    </row>
    <row r="770" s="7" customFormat="1" spans="1:10">
      <c r="A770" s="127">
        <f t="shared" si="11"/>
        <v>768</v>
      </c>
      <c r="B770" s="41" t="s">
        <v>1134</v>
      </c>
      <c r="C770" s="41" t="s">
        <v>5203</v>
      </c>
      <c r="D770" s="41" t="s">
        <v>8009</v>
      </c>
      <c r="E770" s="61" t="s">
        <v>8010</v>
      </c>
      <c r="F770" s="47" t="s">
        <v>524</v>
      </c>
      <c r="G770" s="61" t="s">
        <v>530</v>
      </c>
      <c r="H770" s="61" t="s">
        <v>8011</v>
      </c>
      <c r="I770" s="60" t="s">
        <v>5222</v>
      </c>
      <c r="J770" s="62" t="s">
        <v>4069</v>
      </c>
    </row>
    <row r="771" s="7" customFormat="1" ht="48" spans="1:10">
      <c r="A771" s="80">
        <f t="shared" ref="A771:A834" si="12">ROW()-2</f>
        <v>769</v>
      </c>
      <c r="B771" s="41" t="s">
        <v>1134</v>
      </c>
      <c r="C771" s="41" t="s">
        <v>5203</v>
      </c>
      <c r="D771" s="41" t="s">
        <v>8012</v>
      </c>
      <c r="E771" s="61" t="s">
        <v>4395</v>
      </c>
      <c r="F771" s="47" t="s">
        <v>4396</v>
      </c>
      <c r="G771" s="61" t="s">
        <v>4397</v>
      </c>
      <c r="H771" s="53" t="s">
        <v>8013</v>
      </c>
      <c r="I771" s="60" t="s">
        <v>5209</v>
      </c>
      <c r="J771" s="62" t="s">
        <v>4069</v>
      </c>
    </row>
    <row r="772" s="7" customFormat="1" spans="1:10">
      <c r="A772" s="80">
        <f t="shared" si="12"/>
        <v>770</v>
      </c>
      <c r="B772" s="41" t="s">
        <v>1134</v>
      </c>
      <c r="C772" s="41" t="s">
        <v>5203</v>
      </c>
      <c r="D772" s="41" t="s">
        <v>4406</v>
      </c>
      <c r="E772" s="61" t="s">
        <v>4407</v>
      </c>
      <c r="F772" s="47" t="s">
        <v>4408</v>
      </c>
      <c r="G772" s="61" t="s">
        <v>4409</v>
      </c>
      <c r="H772" s="53" t="s">
        <v>8014</v>
      </c>
      <c r="I772" s="60" t="s">
        <v>5209</v>
      </c>
      <c r="J772" s="62" t="s">
        <v>4069</v>
      </c>
    </row>
    <row r="773" s="7" customFormat="1" ht="24" spans="1:10">
      <c r="A773" s="80">
        <f t="shared" si="12"/>
        <v>771</v>
      </c>
      <c r="B773" s="41" t="s">
        <v>1134</v>
      </c>
      <c r="C773" s="41" t="s">
        <v>5203</v>
      </c>
      <c r="D773" s="53" t="s">
        <v>4415</v>
      </c>
      <c r="E773" s="61" t="s">
        <v>4416</v>
      </c>
      <c r="F773" s="47" t="s">
        <v>4417</v>
      </c>
      <c r="G773" s="61" t="s">
        <v>4418</v>
      </c>
      <c r="H773" s="53" t="s">
        <v>8015</v>
      </c>
      <c r="I773" s="60" t="s">
        <v>5209</v>
      </c>
      <c r="J773" s="62" t="s">
        <v>4069</v>
      </c>
    </row>
    <row r="774" s="7" customFormat="1" ht="48" spans="1:10">
      <c r="A774" s="80">
        <f t="shared" si="12"/>
        <v>772</v>
      </c>
      <c r="B774" s="41" t="s">
        <v>1134</v>
      </c>
      <c r="C774" s="41" t="s">
        <v>5203</v>
      </c>
      <c r="D774" s="41" t="s">
        <v>8016</v>
      </c>
      <c r="E774" s="61" t="s">
        <v>8017</v>
      </c>
      <c r="F774" s="47" t="s">
        <v>8018</v>
      </c>
      <c r="G774" s="61" t="s">
        <v>8019</v>
      </c>
      <c r="H774" s="61" t="s">
        <v>8020</v>
      </c>
      <c r="I774" s="60" t="s">
        <v>5222</v>
      </c>
      <c r="J774" s="62" t="s">
        <v>4069</v>
      </c>
    </row>
    <row r="775" s="7" customFormat="1" ht="24" spans="1:10">
      <c r="A775" s="80">
        <f t="shared" si="12"/>
        <v>773</v>
      </c>
      <c r="B775" s="41" t="s">
        <v>1134</v>
      </c>
      <c r="C775" s="41" t="s">
        <v>5203</v>
      </c>
      <c r="D775" s="41" t="s">
        <v>8021</v>
      </c>
      <c r="E775" s="61" t="s">
        <v>8116</v>
      </c>
      <c r="F775" s="41" t="s">
        <v>8023</v>
      </c>
      <c r="G775" s="61" t="s">
        <v>8024</v>
      </c>
      <c r="H775" s="53" t="s">
        <v>8025</v>
      </c>
      <c r="I775" s="60" t="s">
        <v>5273</v>
      </c>
      <c r="J775" s="62" t="s">
        <v>4069</v>
      </c>
    </row>
    <row r="776" s="7" customFormat="1" ht="24" spans="1:10">
      <c r="A776" s="127">
        <f t="shared" si="12"/>
        <v>774</v>
      </c>
      <c r="B776" s="41" t="s">
        <v>1134</v>
      </c>
      <c r="C776" s="41" t="s">
        <v>5203</v>
      </c>
      <c r="D776" s="53" t="s">
        <v>8030</v>
      </c>
      <c r="E776" s="61" t="s">
        <v>8031</v>
      </c>
      <c r="F776" s="47" t="s">
        <v>8032</v>
      </c>
      <c r="G776" s="61" t="s">
        <v>8033</v>
      </c>
      <c r="H776" s="61" t="s">
        <v>8034</v>
      </c>
      <c r="I776" s="60" t="s">
        <v>5222</v>
      </c>
      <c r="J776" s="62" t="s">
        <v>4069</v>
      </c>
    </row>
    <row r="777" s="7" customFormat="1" ht="48" spans="1:10">
      <c r="A777" s="127">
        <f t="shared" si="12"/>
        <v>775</v>
      </c>
      <c r="B777" s="41" t="s">
        <v>1134</v>
      </c>
      <c r="C777" s="41" t="s">
        <v>5203</v>
      </c>
      <c r="D777" s="53" t="s">
        <v>8117</v>
      </c>
      <c r="E777" s="61" t="s">
        <v>8036</v>
      </c>
      <c r="F777" s="47" t="s">
        <v>8037</v>
      </c>
      <c r="G777" s="61" t="s">
        <v>8038</v>
      </c>
      <c r="H777" s="61" t="s">
        <v>8039</v>
      </c>
      <c r="I777" s="60" t="s">
        <v>5222</v>
      </c>
      <c r="J777" s="62" t="s">
        <v>4069</v>
      </c>
    </row>
    <row r="778" s="7" customFormat="1" ht="24" spans="1:10">
      <c r="A778" s="127">
        <f t="shared" si="12"/>
        <v>776</v>
      </c>
      <c r="B778" s="41" t="s">
        <v>1134</v>
      </c>
      <c r="C778" s="41" t="s">
        <v>5203</v>
      </c>
      <c r="D778" s="41" t="s">
        <v>8040</v>
      </c>
      <c r="E778" s="61" t="s">
        <v>2740</v>
      </c>
      <c r="F778" s="47" t="s">
        <v>4381</v>
      </c>
      <c r="G778" s="61" t="s">
        <v>2742</v>
      </c>
      <c r="H778" s="61" t="s">
        <v>8004</v>
      </c>
      <c r="I778" s="60" t="s">
        <v>5222</v>
      </c>
      <c r="J778" s="62" t="s">
        <v>4069</v>
      </c>
    </row>
    <row r="779" s="7" customFormat="1" ht="108" spans="1:10">
      <c r="A779" s="127">
        <f t="shared" si="12"/>
        <v>777</v>
      </c>
      <c r="B779" s="41" t="s">
        <v>1134</v>
      </c>
      <c r="C779" s="41" t="s">
        <v>5203</v>
      </c>
      <c r="D779" s="41" t="s">
        <v>8041</v>
      </c>
      <c r="E779" s="61" t="s">
        <v>8042</v>
      </c>
      <c r="F779" s="47" t="s">
        <v>8043</v>
      </c>
      <c r="G779" s="61" t="s">
        <v>8044</v>
      </c>
      <c r="H779" s="61" t="s">
        <v>8045</v>
      </c>
      <c r="I779" s="60" t="s">
        <v>5222</v>
      </c>
      <c r="J779" s="62" t="s">
        <v>4069</v>
      </c>
    </row>
    <row r="780" s="7" customFormat="1" ht="96" spans="1:10">
      <c r="A780" s="127">
        <f t="shared" si="12"/>
        <v>778</v>
      </c>
      <c r="B780" s="41" t="s">
        <v>1134</v>
      </c>
      <c r="C780" s="41" t="s">
        <v>5203</v>
      </c>
      <c r="D780" s="41" t="s">
        <v>8118</v>
      </c>
      <c r="E780" s="61" t="s">
        <v>8047</v>
      </c>
      <c r="F780" s="47" t="s">
        <v>8048</v>
      </c>
      <c r="G780" s="61" t="s">
        <v>8049</v>
      </c>
      <c r="H780" s="61" t="s">
        <v>8119</v>
      </c>
      <c r="I780" s="60" t="s">
        <v>5222</v>
      </c>
      <c r="J780" s="62" t="s">
        <v>4069</v>
      </c>
    </row>
    <row r="781" s="7" customFormat="1" ht="72" spans="1:10">
      <c r="A781" s="127">
        <f t="shared" si="12"/>
        <v>779</v>
      </c>
      <c r="B781" s="41" t="s">
        <v>1134</v>
      </c>
      <c r="C781" s="41" t="s">
        <v>5203</v>
      </c>
      <c r="D781" s="41" t="s">
        <v>8051</v>
      </c>
      <c r="E781" s="61" t="s">
        <v>8052</v>
      </c>
      <c r="F781" s="47" t="s">
        <v>8053</v>
      </c>
      <c r="G781" s="61" t="s">
        <v>8054</v>
      </c>
      <c r="H781" s="61" t="s">
        <v>8055</v>
      </c>
      <c r="I781" s="60" t="s">
        <v>5222</v>
      </c>
      <c r="J781" s="62" t="s">
        <v>4069</v>
      </c>
    </row>
    <row r="782" s="7" customFormat="1" ht="96" spans="1:10">
      <c r="A782" s="127">
        <f t="shared" si="12"/>
        <v>780</v>
      </c>
      <c r="B782" s="41" t="s">
        <v>1134</v>
      </c>
      <c r="C782" s="41" t="s">
        <v>5203</v>
      </c>
      <c r="D782" s="41" t="s">
        <v>8056</v>
      </c>
      <c r="E782" s="61" t="s">
        <v>8057</v>
      </c>
      <c r="F782" s="47" t="s">
        <v>8058</v>
      </c>
      <c r="G782" s="61" t="s">
        <v>8059</v>
      </c>
      <c r="H782" s="61" t="s">
        <v>8060</v>
      </c>
      <c r="I782" s="60" t="s">
        <v>5222</v>
      </c>
      <c r="J782" s="62" t="s">
        <v>4069</v>
      </c>
    </row>
    <row r="783" s="7" customFormat="1" ht="84" spans="1:10">
      <c r="A783" s="127">
        <f t="shared" si="12"/>
        <v>781</v>
      </c>
      <c r="B783" s="41" t="s">
        <v>1134</v>
      </c>
      <c r="C783" s="41" t="s">
        <v>5203</v>
      </c>
      <c r="D783" s="41" t="s">
        <v>8061</v>
      </c>
      <c r="E783" s="61" t="s">
        <v>8062</v>
      </c>
      <c r="F783" s="47" t="s">
        <v>8063</v>
      </c>
      <c r="G783" s="53" t="s">
        <v>8064</v>
      </c>
      <c r="H783" s="61" t="s">
        <v>8065</v>
      </c>
      <c r="I783" s="60" t="s">
        <v>5288</v>
      </c>
      <c r="J783" s="62" t="s">
        <v>4069</v>
      </c>
    </row>
    <row r="784" s="7" customFormat="1" ht="132" spans="1:10">
      <c r="A784" s="127">
        <f t="shared" si="12"/>
        <v>782</v>
      </c>
      <c r="B784" s="41" t="s">
        <v>1134</v>
      </c>
      <c r="C784" s="41" t="s">
        <v>5203</v>
      </c>
      <c r="D784" s="41" t="s">
        <v>8066</v>
      </c>
      <c r="E784" s="61" t="s">
        <v>8067</v>
      </c>
      <c r="F784" s="47" t="s">
        <v>8068</v>
      </c>
      <c r="G784" s="53" t="s">
        <v>8069</v>
      </c>
      <c r="H784" s="53" t="s">
        <v>8070</v>
      </c>
      <c r="I784" s="60" t="s">
        <v>5228</v>
      </c>
      <c r="J784" s="62" t="s">
        <v>4069</v>
      </c>
    </row>
    <row r="785" s="7" customFormat="1" ht="60" spans="1:10">
      <c r="A785" s="127">
        <f t="shared" si="12"/>
        <v>783</v>
      </c>
      <c r="B785" s="41" t="s">
        <v>1134</v>
      </c>
      <c r="C785" s="41" t="s">
        <v>5203</v>
      </c>
      <c r="D785" s="53" t="s">
        <v>8071</v>
      </c>
      <c r="E785" s="53" t="s">
        <v>8072</v>
      </c>
      <c r="F785" s="47" t="s">
        <v>8120</v>
      </c>
      <c r="G785" s="61" t="s">
        <v>8074</v>
      </c>
      <c r="H785" s="53" t="s">
        <v>8121</v>
      </c>
      <c r="I785" s="60" t="s">
        <v>5251</v>
      </c>
      <c r="J785" s="62" t="s">
        <v>4069</v>
      </c>
    </row>
    <row r="786" s="7" customFormat="1" ht="72" spans="1:10">
      <c r="A786" s="80">
        <f t="shared" si="12"/>
        <v>784</v>
      </c>
      <c r="B786" s="41" t="s">
        <v>1134</v>
      </c>
      <c r="C786" s="159" t="s">
        <v>5203</v>
      </c>
      <c r="D786" s="53" t="s">
        <v>8076</v>
      </c>
      <c r="E786" s="53" t="s">
        <v>8122</v>
      </c>
      <c r="F786" s="47" t="s">
        <v>8123</v>
      </c>
      <c r="G786" s="53" t="s">
        <v>8124</v>
      </c>
      <c r="H786" s="61" t="s">
        <v>8125</v>
      </c>
      <c r="I786" s="60" t="s">
        <v>5243</v>
      </c>
      <c r="J786" s="62" t="s">
        <v>4069</v>
      </c>
    </row>
    <row r="787" s="7" customFormat="1" ht="96" spans="1:10">
      <c r="A787" s="80">
        <f t="shared" si="12"/>
        <v>785</v>
      </c>
      <c r="B787" s="41" t="s">
        <v>1134</v>
      </c>
      <c r="C787" s="41" t="s">
        <v>5203</v>
      </c>
      <c r="D787" s="53" t="s">
        <v>8126</v>
      </c>
      <c r="E787" s="61" t="s">
        <v>8127</v>
      </c>
      <c r="F787" s="47" t="s">
        <v>8128</v>
      </c>
      <c r="G787" s="61" t="s">
        <v>8124</v>
      </c>
      <c r="H787" s="53" t="s">
        <v>8129</v>
      </c>
      <c r="I787" s="60" t="s">
        <v>5209</v>
      </c>
      <c r="J787" s="62" t="s">
        <v>4069</v>
      </c>
    </row>
    <row r="788" s="7" customFormat="1" ht="84" spans="1:10">
      <c r="A788" s="127">
        <f t="shared" si="12"/>
        <v>786</v>
      </c>
      <c r="B788" s="41" t="s">
        <v>1134</v>
      </c>
      <c r="C788" s="41" t="s">
        <v>5203</v>
      </c>
      <c r="D788" s="41" t="s">
        <v>8091</v>
      </c>
      <c r="E788" s="61" t="s">
        <v>8092</v>
      </c>
      <c r="F788" s="47" t="s">
        <v>8093</v>
      </c>
      <c r="G788" s="61" t="s">
        <v>8094</v>
      </c>
      <c r="H788" s="61" t="s">
        <v>8130</v>
      </c>
      <c r="I788" s="60" t="s">
        <v>5222</v>
      </c>
      <c r="J788" s="62" t="s">
        <v>4069</v>
      </c>
    </row>
    <row r="789" s="7" customFormat="1" ht="108" spans="1:10">
      <c r="A789" s="127">
        <f t="shared" si="12"/>
        <v>787</v>
      </c>
      <c r="B789" s="41" t="s">
        <v>1134</v>
      </c>
      <c r="C789" s="41" t="s">
        <v>5203</v>
      </c>
      <c r="D789" s="41" t="s">
        <v>8096</v>
      </c>
      <c r="E789" s="61" t="s">
        <v>8097</v>
      </c>
      <c r="F789" s="41" t="s">
        <v>8098</v>
      </c>
      <c r="G789" s="61" t="s">
        <v>8099</v>
      </c>
      <c r="H789" s="61" t="s">
        <v>8130</v>
      </c>
      <c r="I789" s="60" t="s">
        <v>5271</v>
      </c>
      <c r="J789" s="62" t="s">
        <v>4069</v>
      </c>
    </row>
    <row r="790" s="7" customFormat="1" ht="84" spans="1:10">
      <c r="A790" s="127">
        <f t="shared" si="12"/>
        <v>788</v>
      </c>
      <c r="B790" s="41" t="s">
        <v>1134</v>
      </c>
      <c r="C790" s="41" t="s">
        <v>5203</v>
      </c>
      <c r="D790" s="41" t="s">
        <v>8100</v>
      </c>
      <c r="E790" s="61" t="s">
        <v>8101</v>
      </c>
      <c r="F790" s="47" t="s">
        <v>8102</v>
      </c>
      <c r="G790" s="61" t="s">
        <v>8103</v>
      </c>
      <c r="H790" s="61" t="s">
        <v>8131</v>
      </c>
      <c r="I790" s="60" t="s">
        <v>5222</v>
      </c>
      <c r="J790" s="62" t="s">
        <v>4069</v>
      </c>
    </row>
    <row r="791" s="7" customFormat="1" ht="120" spans="1:10">
      <c r="A791" s="127">
        <f t="shared" si="12"/>
        <v>789</v>
      </c>
      <c r="B791" s="41" t="s">
        <v>1134</v>
      </c>
      <c r="C791" s="41" t="s">
        <v>5203</v>
      </c>
      <c r="D791" s="41" t="s">
        <v>8105</v>
      </c>
      <c r="E791" s="61" t="s">
        <v>8106</v>
      </c>
      <c r="F791" s="41" t="s">
        <v>8107</v>
      </c>
      <c r="G791" s="61" t="s">
        <v>8108</v>
      </c>
      <c r="H791" s="61" t="s">
        <v>8132</v>
      </c>
      <c r="I791" s="60" t="s">
        <v>5271</v>
      </c>
      <c r="J791" s="62" t="s">
        <v>4069</v>
      </c>
    </row>
    <row r="792" s="7" customFormat="1" ht="84" spans="1:10">
      <c r="A792" s="127">
        <f t="shared" si="12"/>
        <v>790</v>
      </c>
      <c r="B792" s="41" t="s">
        <v>1134</v>
      </c>
      <c r="C792" s="41" t="s">
        <v>5203</v>
      </c>
      <c r="D792" s="41" t="s">
        <v>8110</v>
      </c>
      <c r="E792" s="61" t="s">
        <v>8111</v>
      </c>
      <c r="F792" s="41" t="s">
        <v>8102</v>
      </c>
      <c r="G792" s="61" t="s">
        <v>8112</v>
      </c>
      <c r="H792" s="61" t="s">
        <v>8133</v>
      </c>
      <c r="I792" s="60" t="s">
        <v>5271</v>
      </c>
      <c r="J792" s="62" t="s">
        <v>4069</v>
      </c>
    </row>
    <row r="793" s="117" customFormat="1" ht="36" spans="1:10">
      <c r="A793" s="127">
        <f t="shared" si="12"/>
        <v>791</v>
      </c>
      <c r="B793" s="41" t="s">
        <v>625</v>
      </c>
      <c r="C793" s="160" t="s">
        <v>5203</v>
      </c>
      <c r="D793" s="160" t="s">
        <v>8134</v>
      </c>
      <c r="E793" s="161" t="s">
        <v>8135</v>
      </c>
      <c r="F793" s="47" t="s">
        <v>8136</v>
      </c>
      <c r="G793" s="47" t="s">
        <v>8137</v>
      </c>
      <c r="H793" s="47" t="s">
        <v>8138</v>
      </c>
      <c r="I793" s="60" t="s">
        <v>5222</v>
      </c>
      <c r="J793" s="41" t="s">
        <v>8139</v>
      </c>
    </row>
    <row r="794" s="117" customFormat="1" ht="24" spans="1:10">
      <c r="A794" s="127">
        <f t="shared" si="12"/>
        <v>792</v>
      </c>
      <c r="B794" s="41" t="s">
        <v>625</v>
      </c>
      <c r="C794" s="160" t="s">
        <v>5203</v>
      </c>
      <c r="D794" s="160" t="s">
        <v>8140</v>
      </c>
      <c r="E794" s="161" t="s">
        <v>8141</v>
      </c>
      <c r="F794" s="47" t="s">
        <v>7249</v>
      </c>
      <c r="G794" s="47" t="s">
        <v>8142</v>
      </c>
      <c r="H794" s="41" t="s">
        <v>8143</v>
      </c>
      <c r="I794" s="60" t="s">
        <v>5209</v>
      </c>
      <c r="J794" s="41" t="s">
        <v>8139</v>
      </c>
    </row>
    <row r="795" s="117" customFormat="1" ht="24" spans="1:10">
      <c r="A795" s="127">
        <f t="shared" si="12"/>
        <v>793</v>
      </c>
      <c r="B795" s="41" t="s">
        <v>625</v>
      </c>
      <c r="C795" s="160" t="s">
        <v>5203</v>
      </c>
      <c r="D795" s="160" t="s">
        <v>8144</v>
      </c>
      <c r="E795" s="161" t="s">
        <v>1762</v>
      </c>
      <c r="F795" s="47" t="s">
        <v>6876</v>
      </c>
      <c r="G795" s="47" t="s">
        <v>8145</v>
      </c>
      <c r="H795" s="41" t="s">
        <v>8146</v>
      </c>
      <c r="I795" s="60" t="s">
        <v>5209</v>
      </c>
      <c r="J795" s="41" t="s">
        <v>8139</v>
      </c>
    </row>
    <row r="796" s="117" customFormat="1" ht="24" spans="1:10">
      <c r="A796" s="127">
        <f t="shared" si="12"/>
        <v>794</v>
      </c>
      <c r="B796" s="41" t="s">
        <v>625</v>
      </c>
      <c r="C796" s="160" t="s">
        <v>5203</v>
      </c>
      <c r="D796" s="160" t="s">
        <v>8147</v>
      </c>
      <c r="E796" s="161" t="s">
        <v>8148</v>
      </c>
      <c r="F796" s="47" t="s">
        <v>8149</v>
      </c>
      <c r="G796" s="41" t="s">
        <v>8150</v>
      </c>
      <c r="H796" s="41" t="s">
        <v>8151</v>
      </c>
      <c r="I796" s="60" t="s">
        <v>5228</v>
      </c>
      <c r="J796" s="41" t="s">
        <v>8139</v>
      </c>
    </row>
    <row r="797" s="117" customFormat="1" spans="1:10">
      <c r="A797" s="127">
        <f t="shared" si="12"/>
        <v>795</v>
      </c>
      <c r="B797" s="41" t="s">
        <v>625</v>
      </c>
      <c r="C797" s="160" t="s">
        <v>5203</v>
      </c>
      <c r="D797" s="160" t="s">
        <v>8152</v>
      </c>
      <c r="E797" s="161" t="s">
        <v>8153</v>
      </c>
      <c r="F797" s="47" t="s">
        <v>8154</v>
      </c>
      <c r="G797" s="47" t="s">
        <v>8155</v>
      </c>
      <c r="H797" s="47" t="s">
        <v>8156</v>
      </c>
      <c r="I797" s="60" t="s">
        <v>5222</v>
      </c>
      <c r="J797" s="41" t="s">
        <v>8139</v>
      </c>
    </row>
    <row r="798" s="117" customFormat="1" spans="1:10">
      <c r="A798" s="127">
        <f t="shared" si="12"/>
        <v>796</v>
      </c>
      <c r="B798" s="41" t="s">
        <v>625</v>
      </c>
      <c r="C798" s="160" t="s">
        <v>5203</v>
      </c>
      <c r="D798" s="160" t="s">
        <v>8157</v>
      </c>
      <c r="E798" s="161" t="s">
        <v>8158</v>
      </c>
      <c r="F798" s="47" t="s">
        <v>8159</v>
      </c>
      <c r="G798" s="41" t="s">
        <v>8160</v>
      </c>
      <c r="H798" s="41" t="s">
        <v>8161</v>
      </c>
      <c r="I798" s="60" t="s">
        <v>5228</v>
      </c>
      <c r="J798" s="41" t="s">
        <v>8139</v>
      </c>
    </row>
    <row r="799" s="117" customFormat="1" ht="24" spans="1:10">
      <c r="A799" s="127">
        <f t="shared" si="12"/>
        <v>797</v>
      </c>
      <c r="B799" s="41" t="s">
        <v>625</v>
      </c>
      <c r="C799" s="160" t="s">
        <v>5203</v>
      </c>
      <c r="D799" s="160" t="s">
        <v>8162</v>
      </c>
      <c r="E799" s="161" t="s">
        <v>6180</v>
      </c>
      <c r="F799" s="47" t="s">
        <v>8163</v>
      </c>
      <c r="G799" s="47" t="s">
        <v>8164</v>
      </c>
      <c r="H799" s="47" t="s">
        <v>8165</v>
      </c>
      <c r="I799" s="60" t="s">
        <v>5222</v>
      </c>
      <c r="J799" s="41" t="s">
        <v>8139</v>
      </c>
    </row>
    <row r="800" s="117" customFormat="1" spans="1:10">
      <c r="A800" s="127">
        <f t="shared" si="12"/>
        <v>798</v>
      </c>
      <c r="B800" s="41" t="s">
        <v>625</v>
      </c>
      <c r="C800" s="160" t="s">
        <v>5203</v>
      </c>
      <c r="D800" s="160" t="s">
        <v>8166</v>
      </c>
      <c r="E800" s="161" t="s">
        <v>8167</v>
      </c>
      <c r="F800" s="47" t="s">
        <v>8168</v>
      </c>
      <c r="G800" s="47" t="s">
        <v>8169</v>
      </c>
      <c r="H800" s="47" t="s">
        <v>8170</v>
      </c>
      <c r="I800" s="60" t="s">
        <v>5222</v>
      </c>
      <c r="J800" s="41" t="s">
        <v>8139</v>
      </c>
    </row>
    <row r="801" s="117" customFormat="1" ht="24" spans="1:10">
      <c r="A801" s="127">
        <f t="shared" si="12"/>
        <v>799</v>
      </c>
      <c r="B801" s="41" t="s">
        <v>625</v>
      </c>
      <c r="C801" s="160" t="s">
        <v>5203</v>
      </c>
      <c r="D801" s="160" t="s">
        <v>8171</v>
      </c>
      <c r="E801" s="161" t="s">
        <v>6815</v>
      </c>
      <c r="F801" s="47" t="s">
        <v>8172</v>
      </c>
      <c r="G801" s="41" t="s">
        <v>8173</v>
      </c>
      <c r="H801" s="41" t="s">
        <v>8174</v>
      </c>
      <c r="I801" s="60" t="s">
        <v>5228</v>
      </c>
      <c r="J801" s="41" t="s">
        <v>8139</v>
      </c>
    </row>
    <row r="802" s="117" customFormat="1" ht="24" spans="1:10">
      <c r="A802" s="127">
        <f t="shared" si="12"/>
        <v>800</v>
      </c>
      <c r="B802" s="41" t="s">
        <v>625</v>
      </c>
      <c r="C802" s="160" t="s">
        <v>5203</v>
      </c>
      <c r="D802" s="160" t="s">
        <v>8175</v>
      </c>
      <c r="E802" s="161" t="s">
        <v>8176</v>
      </c>
      <c r="F802" s="47" t="s">
        <v>8177</v>
      </c>
      <c r="G802" s="47" t="s">
        <v>8178</v>
      </c>
      <c r="H802" s="41" t="s">
        <v>8179</v>
      </c>
      <c r="I802" s="60" t="s">
        <v>5209</v>
      </c>
      <c r="J802" s="41" t="s">
        <v>8139</v>
      </c>
    </row>
    <row r="803" s="77" customFormat="1" ht="36" spans="1:10">
      <c r="A803" s="127">
        <f t="shared" si="12"/>
        <v>801</v>
      </c>
      <c r="B803" s="80" t="s">
        <v>575</v>
      </c>
      <c r="C803" s="80" t="s">
        <v>5203</v>
      </c>
      <c r="D803" s="80" t="s">
        <v>8180</v>
      </c>
      <c r="E803" s="134" t="s">
        <v>8181</v>
      </c>
      <c r="F803" s="134" t="s">
        <v>8182</v>
      </c>
      <c r="G803" s="134" t="s">
        <v>8183</v>
      </c>
      <c r="H803" s="134" t="s">
        <v>8184</v>
      </c>
      <c r="I803" s="80" t="s">
        <v>5222</v>
      </c>
      <c r="J803" s="80" t="s">
        <v>4457</v>
      </c>
    </row>
    <row r="804" s="11" customFormat="1" ht="24" spans="1:10">
      <c r="A804" s="127">
        <f t="shared" si="12"/>
        <v>802</v>
      </c>
      <c r="B804" s="80" t="s">
        <v>575</v>
      </c>
      <c r="C804" s="80" t="s">
        <v>5203</v>
      </c>
      <c r="D804" s="80" t="s">
        <v>8185</v>
      </c>
      <c r="E804" s="134" t="s">
        <v>8186</v>
      </c>
      <c r="F804" s="134" t="s">
        <v>8187</v>
      </c>
      <c r="G804" s="134" t="s">
        <v>8188</v>
      </c>
      <c r="H804" s="134" t="s">
        <v>8189</v>
      </c>
      <c r="I804" s="80" t="s">
        <v>5222</v>
      </c>
      <c r="J804" s="80" t="s">
        <v>4457</v>
      </c>
    </row>
    <row r="805" s="11" customFormat="1" ht="36" spans="1:10">
      <c r="A805" s="127">
        <f t="shared" si="12"/>
        <v>803</v>
      </c>
      <c r="B805" s="80" t="s">
        <v>575</v>
      </c>
      <c r="C805" s="80" t="s">
        <v>5203</v>
      </c>
      <c r="D805" s="80" t="s">
        <v>8190</v>
      </c>
      <c r="E805" s="134" t="s">
        <v>8191</v>
      </c>
      <c r="F805" s="134" t="s">
        <v>8192</v>
      </c>
      <c r="G805" s="134" t="s">
        <v>8193</v>
      </c>
      <c r="H805" s="134" t="s">
        <v>3581</v>
      </c>
      <c r="I805" s="80" t="s">
        <v>5222</v>
      </c>
      <c r="J805" s="80" t="s">
        <v>4457</v>
      </c>
    </row>
    <row r="806" s="11" customFormat="1" ht="24" spans="1:10">
      <c r="A806" s="127">
        <f t="shared" si="12"/>
        <v>804</v>
      </c>
      <c r="B806" s="80" t="s">
        <v>575</v>
      </c>
      <c r="C806" s="80" t="s">
        <v>5203</v>
      </c>
      <c r="D806" s="80" t="s">
        <v>8194</v>
      </c>
      <c r="E806" s="134" t="s">
        <v>8195</v>
      </c>
      <c r="F806" s="134" t="s">
        <v>8196</v>
      </c>
      <c r="G806" s="134" t="s">
        <v>8197</v>
      </c>
      <c r="H806" s="134" t="s">
        <v>8198</v>
      </c>
      <c r="I806" s="80" t="s">
        <v>5222</v>
      </c>
      <c r="J806" s="80" t="s">
        <v>4457</v>
      </c>
    </row>
    <row r="807" s="11" customFormat="1" ht="24" spans="1:10">
      <c r="A807" s="127">
        <f t="shared" si="12"/>
        <v>805</v>
      </c>
      <c r="B807" s="80" t="s">
        <v>575</v>
      </c>
      <c r="C807" s="80" t="s">
        <v>5203</v>
      </c>
      <c r="D807" s="80" t="s">
        <v>8199</v>
      </c>
      <c r="E807" s="80" t="s">
        <v>135</v>
      </c>
      <c r="F807" s="134" t="s">
        <v>8200</v>
      </c>
      <c r="G807" s="134" t="s">
        <v>8201</v>
      </c>
      <c r="H807" s="134" t="s">
        <v>8202</v>
      </c>
      <c r="I807" s="80" t="s">
        <v>5215</v>
      </c>
      <c r="J807" s="80" t="s">
        <v>4457</v>
      </c>
    </row>
    <row r="808" s="11" customFormat="1" ht="24" spans="1:10">
      <c r="A808" s="127">
        <f t="shared" si="12"/>
        <v>806</v>
      </c>
      <c r="B808" s="80" t="s">
        <v>575</v>
      </c>
      <c r="C808" s="80" t="s">
        <v>5203</v>
      </c>
      <c r="D808" s="80" t="s">
        <v>8203</v>
      </c>
      <c r="E808" s="134" t="s">
        <v>8204</v>
      </c>
      <c r="F808" s="134" t="s">
        <v>8205</v>
      </c>
      <c r="G808" s="134" t="s">
        <v>8206</v>
      </c>
      <c r="H808" s="80" t="s">
        <v>8207</v>
      </c>
      <c r="I808" s="80" t="s">
        <v>5209</v>
      </c>
      <c r="J808" s="80" t="s">
        <v>4457</v>
      </c>
    </row>
    <row r="809" s="11" customFormat="1" ht="24" spans="1:10">
      <c r="A809" s="127">
        <f t="shared" si="12"/>
        <v>807</v>
      </c>
      <c r="B809" s="80" t="s">
        <v>575</v>
      </c>
      <c r="C809" s="80" t="s">
        <v>5203</v>
      </c>
      <c r="D809" s="80" t="s">
        <v>8208</v>
      </c>
      <c r="E809" s="80" t="s">
        <v>8209</v>
      </c>
      <c r="F809" s="134" t="s">
        <v>6116</v>
      </c>
      <c r="G809" s="134" t="s">
        <v>6117</v>
      </c>
      <c r="H809" s="134" t="s">
        <v>5928</v>
      </c>
      <c r="I809" s="80" t="s">
        <v>5215</v>
      </c>
      <c r="J809" s="80" t="s">
        <v>4457</v>
      </c>
    </row>
    <row r="810" s="11" customFormat="1" ht="36" spans="1:10">
      <c r="A810" s="127">
        <f t="shared" si="12"/>
        <v>808</v>
      </c>
      <c r="B810" s="80" t="s">
        <v>575</v>
      </c>
      <c r="C810" s="80" t="s">
        <v>5203</v>
      </c>
      <c r="D810" s="80" t="s">
        <v>8210</v>
      </c>
      <c r="E810" s="134" t="s">
        <v>8211</v>
      </c>
      <c r="F810" s="134" t="s">
        <v>8212</v>
      </c>
      <c r="G810" s="134" t="s">
        <v>8213</v>
      </c>
      <c r="H810" s="134" t="s">
        <v>8214</v>
      </c>
      <c r="I810" s="80" t="s">
        <v>5222</v>
      </c>
      <c r="J810" s="80" t="s">
        <v>4457</v>
      </c>
    </row>
    <row r="811" s="11" customFormat="1" ht="60" spans="1:10">
      <c r="A811" s="127">
        <f t="shared" si="12"/>
        <v>809</v>
      </c>
      <c r="B811" s="80" t="s">
        <v>575</v>
      </c>
      <c r="C811" s="80" t="s">
        <v>5203</v>
      </c>
      <c r="D811" s="80" t="s">
        <v>8215</v>
      </c>
      <c r="E811" s="134" t="s">
        <v>8211</v>
      </c>
      <c r="F811" s="134" t="s">
        <v>8212</v>
      </c>
      <c r="G811" s="134" t="s">
        <v>8213</v>
      </c>
      <c r="H811" s="134" t="s">
        <v>8214</v>
      </c>
      <c r="I811" s="80" t="s">
        <v>5222</v>
      </c>
      <c r="J811" s="80" t="s">
        <v>4457</v>
      </c>
    </row>
    <row r="812" s="11" customFormat="1" ht="48" spans="1:10">
      <c r="A812" s="127">
        <f t="shared" si="12"/>
        <v>810</v>
      </c>
      <c r="B812" s="80" t="s">
        <v>575</v>
      </c>
      <c r="C812" s="80" t="s">
        <v>5203</v>
      </c>
      <c r="D812" s="80" t="s">
        <v>8216</v>
      </c>
      <c r="E812" s="134" t="s">
        <v>8217</v>
      </c>
      <c r="F812" s="134" t="s">
        <v>8218</v>
      </c>
      <c r="G812" s="134" t="s">
        <v>8219</v>
      </c>
      <c r="H812" s="80" t="s">
        <v>8220</v>
      </c>
      <c r="I812" s="80" t="s">
        <v>5209</v>
      </c>
      <c r="J812" s="80" t="s">
        <v>4457</v>
      </c>
    </row>
    <row r="813" s="9" customFormat="1" spans="1:10">
      <c r="A813" s="127">
        <f t="shared" si="12"/>
        <v>811</v>
      </c>
      <c r="B813" s="41" t="s">
        <v>625</v>
      </c>
      <c r="C813" s="41" t="s">
        <v>5203</v>
      </c>
      <c r="D813" s="41" t="s">
        <v>8221</v>
      </c>
      <c r="E813" s="47" t="s">
        <v>8222</v>
      </c>
      <c r="F813" s="47" t="s">
        <v>8223</v>
      </c>
      <c r="G813" s="47" t="s">
        <v>8224</v>
      </c>
      <c r="H813" s="47" t="s">
        <v>8225</v>
      </c>
      <c r="I813" s="60" t="s">
        <v>5222</v>
      </c>
      <c r="J813" s="41" t="s">
        <v>8226</v>
      </c>
    </row>
    <row r="814" s="9" customFormat="1" ht="48" spans="1:10">
      <c r="A814" s="127">
        <f t="shared" si="12"/>
        <v>812</v>
      </c>
      <c r="B814" s="41" t="s">
        <v>625</v>
      </c>
      <c r="C814" s="41" t="s">
        <v>5203</v>
      </c>
      <c r="D814" s="41" t="s">
        <v>8227</v>
      </c>
      <c r="E814" s="47" t="s">
        <v>1130</v>
      </c>
      <c r="F814" s="41" t="s">
        <v>1131</v>
      </c>
      <c r="G814" s="47" t="s">
        <v>8228</v>
      </c>
      <c r="H814" s="41" t="s">
        <v>8229</v>
      </c>
      <c r="I814" s="60" t="s">
        <v>5273</v>
      </c>
      <c r="J814" s="41" t="s">
        <v>8226</v>
      </c>
    </row>
    <row r="815" s="9" customFormat="1" ht="24" spans="1:10">
      <c r="A815" s="127">
        <f t="shared" si="12"/>
        <v>813</v>
      </c>
      <c r="B815" s="41" t="s">
        <v>625</v>
      </c>
      <c r="C815" s="41" t="s">
        <v>5203</v>
      </c>
      <c r="D815" s="41" t="s">
        <v>8230</v>
      </c>
      <c r="E815" s="47" t="s">
        <v>8231</v>
      </c>
      <c r="F815" s="47" t="s">
        <v>8232</v>
      </c>
      <c r="G815" s="47" t="s">
        <v>4061</v>
      </c>
      <c r="H815" s="41" t="s">
        <v>8233</v>
      </c>
      <c r="I815" s="60" t="s">
        <v>5209</v>
      </c>
      <c r="J815" s="41" t="s">
        <v>8226</v>
      </c>
    </row>
    <row r="816" s="9" customFormat="1" ht="24" spans="1:10">
      <c r="A816" s="127">
        <f t="shared" si="12"/>
        <v>814</v>
      </c>
      <c r="B816" s="41" t="s">
        <v>625</v>
      </c>
      <c r="C816" s="41" t="s">
        <v>5203</v>
      </c>
      <c r="D816" s="41" t="s">
        <v>8234</v>
      </c>
      <c r="E816" s="47" t="s">
        <v>8235</v>
      </c>
      <c r="F816" s="47" t="s">
        <v>8236</v>
      </c>
      <c r="G816" s="47" t="s">
        <v>8237</v>
      </c>
      <c r="H816" s="41" t="s">
        <v>8238</v>
      </c>
      <c r="I816" s="60" t="s">
        <v>5209</v>
      </c>
      <c r="J816" s="41" t="s">
        <v>8226</v>
      </c>
    </row>
    <row r="817" s="10" customFormat="1" ht="84" spans="1:10">
      <c r="A817" s="127">
        <f t="shared" si="12"/>
        <v>815</v>
      </c>
      <c r="B817" s="98" t="s">
        <v>8</v>
      </c>
      <c r="C817" s="98" t="s">
        <v>5203</v>
      </c>
      <c r="D817" s="98" t="s">
        <v>8239</v>
      </c>
      <c r="E817" s="148" t="s">
        <v>8240</v>
      </c>
      <c r="F817" s="148" t="s">
        <v>8241</v>
      </c>
      <c r="G817" s="98" t="s">
        <v>8242</v>
      </c>
      <c r="H817" s="98" t="s">
        <v>8243</v>
      </c>
      <c r="I817" s="98" t="s">
        <v>5228</v>
      </c>
      <c r="J817" s="98" t="s">
        <v>4487</v>
      </c>
    </row>
    <row r="818" s="10" customFormat="1" ht="120" spans="1:10">
      <c r="A818" s="127">
        <f t="shared" si="12"/>
        <v>816</v>
      </c>
      <c r="B818" s="98" t="s">
        <v>8</v>
      </c>
      <c r="C818" s="98" t="s">
        <v>5203</v>
      </c>
      <c r="D818" s="98" t="s">
        <v>8244</v>
      </c>
      <c r="E818" s="148" t="s">
        <v>8245</v>
      </c>
      <c r="F818" s="148" t="s">
        <v>8246</v>
      </c>
      <c r="G818" s="98" t="s">
        <v>8247</v>
      </c>
      <c r="H818" s="148" t="s">
        <v>8248</v>
      </c>
      <c r="I818" s="98" t="s">
        <v>5288</v>
      </c>
      <c r="J818" s="98" t="s">
        <v>4487</v>
      </c>
    </row>
    <row r="819" s="10" customFormat="1" ht="24" spans="1:10">
      <c r="A819" s="127">
        <f t="shared" si="12"/>
        <v>817</v>
      </c>
      <c r="B819" s="98" t="s">
        <v>8</v>
      </c>
      <c r="C819" s="98" t="s">
        <v>5203</v>
      </c>
      <c r="D819" s="98" t="s">
        <v>8249</v>
      </c>
      <c r="E819" s="148" t="s">
        <v>8250</v>
      </c>
      <c r="F819" s="148" t="s">
        <v>8251</v>
      </c>
      <c r="G819" s="148" t="s">
        <v>8242</v>
      </c>
      <c r="H819" s="98" t="s">
        <v>8252</v>
      </c>
      <c r="I819" s="98" t="s">
        <v>5209</v>
      </c>
      <c r="J819" s="98" t="s">
        <v>4487</v>
      </c>
    </row>
    <row r="820" s="10" customFormat="1" ht="72" spans="1:10">
      <c r="A820" s="127">
        <f t="shared" si="12"/>
        <v>818</v>
      </c>
      <c r="B820" s="98" t="s">
        <v>8</v>
      </c>
      <c r="C820" s="98" t="s">
        <v>5203</v>
      </c>
      <c r="D820" s="98" t="s">
        <v>8253</v>
      </c>
      <c r="E820" s="148" t="s">
        <v>8254</v>
      </c>
      <c r="F820" s="148" t="s">
        <v>8255</v>
      </c>
      <c r="G820" s="148" t="s">
        <v>8256</v>
      </c>
      <c r="H820" s="98" t="s">
        <v>8257</v>
      </c>
      <c r="I820" s="98" t="s">
        <v>5209</v>
      </c>
      <c r="J820" s="98" t="s">
        <v>4487</v>
      </c>
    </row>
    <row r="821" s="10" customFormat="1" ht="36" spans="1:10">
      <c r="A821" s="127">
        <f t="shared" si="12"/>
        <v>819</v>
      </c>
      <c r="B821" s="98" t="s">
        <v>8</v>
      </c>
      <c r="C821" s="98" t="s">
        <v>5203</v>
      </c>
      <c r="D821" s="98" t="s">
        <v>8258</v>
      </c>
      <c r="E821" s="148" t="s">
        <v>8259</v>
      </c>
      <c r="F821" s="148" t="s">
        <v>8260</v>
      </c>
      <c r="G821" s="148" t="s">
        <v>8261</v>
      </c>
      <c r="H821" s="148" t="s">
        <v>8262</v>
      </c>
      <c r="I821" s="98" t="s">
        <v>5222</v>
      </c>
      <c r="J821" s="98" t="s">
        <v>4487</v>
      </c>
    </row>
    <row r="822" s="10" customFormat="1" ht="60" spans="1:10">
      <c r="A822" s="127">
        <f t="shared" si="12"/>
        <v>820</v>
      </c>
      <c r="B822" s="98" t="s">
        <v>8</v>
      </c>
      <c r="C822" s="98" t="s">
        <v>5203</v>
      </c>
      <c r="D822" s="98" t="s">
        <v>8263</v>
      </c>
      <c r="E822" s="98" t="s">
        <v>8264</v>
      </c>
      <c r="F822" s="148" t="s">
        <v>8265</v>
      </c>
      <c r="G822" s="148" t="s">
        <v>8266</v>
      </c>
      <c r="H822" s="148" t="s">
        <v>8267</v>
      </c>
      <c r="I822" s="98" t="s">
        <v>5215</v>
      </c>
      <c r="J822" s="98" t="s">
        <v>4487</v>
      </c>
    </row>
    <row r="823" s="10" customFormat="1" spans="1:10">
      <c r="A823" s="127">
        <f t="shared" si="12"/>
        <v>821</v>
      </c>
      <c r="B823" s="98" t="s">
        <v>8</v>
      </c>
      <c r="C823" s="98" t="s">
        <v>5203</v>
      </c>
      <c r="D823" s="98" t="s">
        <v>8268</v>
      </c>
      <c r="E823" s="148" t="s">
        <v>8269</v>
      </c>
      <c r="F823" s="148" t="s">
        <v>8270</v>
      </c>
      <c r="G823" s="148" t="s">
        <v>8271</v>
      </c>
      <c r="H823" s="98" t="s">
        <v>8272</v>
      </c>
      <c r="I823" s="98" t="s">
        <v>5209</v>
      </c>
      <c r="J823" s="98" t="s">
        <v>4487</v>
      </c>
    </row>
    <row r="824" s="10" customFormat="1" ht="24" spans="1:10">
      <c r="A824" s="127">
        <f t="shared" si="12"/>
        <v>822</v>
      </c>
      <c r="B824" s="98" t="s">
        <v>8</v>
      </c>
      <c r="C824" s="98" t="s">
        <v>5203</v>
      </c>
      <c r="D824" s="98" t="s">
        <v>8273</v>
      </c>
      <c r="E824" s="148" t="s">
        <v>8274</v>
      </c>
      <c r="F824" s="148" t="s">
        <v>7523</v>
      </c>
      <c r="G824" s="148" t="s">
        <v>8275</v>
      </c>
      <c r="H824" s="98" t="s">
        <v>7525</v>
      </c>
      <c r="I824" s="98" t="s">
        <v>5209</v>
      </c>
      <c r="J824" s="98" t="s">
        <v>4487</v>
      </c>
    </row>
    <row r="825" s="10" customFormat="1" ht="36" spans="1:10">
      <c r="A825" s="127">
        <f t="shared" si="12"/>
        <v>823</v>
      </c>
      <c r="B825" s="98" t="s">
        <v>8</v>
      </c>
      <c r="C825" s="98" t="s">
        <v>5203</v>
      </c>
      <c r="D825" s="98" t="s">
        <v>8276</v>
      </c>
      <c r="E825" s="98" t="s">
        <v>8277</v>
      </c>
      <c r="F825" s="148" t="s">
        <v>8278</v>
      </c>
      <c r="G825" s="148" t="s">
        <v>1295</v>
      </c>
      <c r="H825" s="148" t="s">
        <v>8279</v>
      </c>
      <c r="I825" s="98" t="s">
        <v>5215</v>
      </c>
      <c r="J825" s="98" t="s">
        <v>4487</v>
      </c>
    </row>
    <row r="826" s="10" customFormat="1" ht="24" spans="1:10">
      <c r="A826" s="127">
        <f t="shared" si="12"/>
        <v>824</v>
      </c>
      <c r="B826" s="98" t="s">
        <v>8</v>
      </c>
      <c r="C826" s="98" t="s">
        <v>5203</v>
      </c>
      <c r="D826" s="98" t="s">
        <v>8280</v>
      </c>
      <c r="E826" s="148" t="s">
        <v>8281</v>
      </c>
      <c r="F826" s="148" t="s">
        <v>8282</v>
      </c>
      <c r="G826" s="148" t="s">
        <v>8283</v>
      </c>
      <c r="H826" s="148" t="s">
        <v>8284</v>
      </c>
      <c r="I826" s="98" t="s">
        <v>5222</v>
      </c>
      <c r="J826" s="98" t="s">
        <v>4487</v>
      </c>
    </row>
    <row r="827" s="117" customFormat="1" ht="60" spans="1:10">
      <c r="A827" s="127">
        <f t="shared" si="12"/>
        <v>825</v>
      </c>
      <c r="B827" s="41" t="s">
        <v>1134</v>
      </c>
      <c r="C827" s="41" t="s">
        <v>5203</v>
      </c>
      <c r="D827" s="41" t="s">
        <v>8285</v>
      </c>
      <c r="E827" s="61" t="s">
        <v>6673</v>
      </c>
      <c r="F827" s="47" t="s">
        <v>8286</v>
      </c>
      <c r="G827" s="61" t="s">
        <v>8287</v>
      </c>
      <c r="H827" s="61" t="s">
        <v>8288</v>
      </c>
      <c r="I827" s="60" t="s">
        <v>5222</v>
      </c>
      <c r="J827" s="41" t="s">
        <v>4526</v>
      </c>
    </row>
    <row r="828" s="98" customFormat="1" ht="72" spans="1:16384">
      <c r="A828" s="127">
        <f t="shared" si="12"/>
        <v>826</v>
      </c>
      <c r="B828" s="98" t="s">
        <v>2623</v>
      </c>
      <c r="C828" s="98" t="s">
        <v>5203</v>
      </c>
      <c r="D828" s="98" t="s">
        <v>8289</v>
      </c>
      <c r="E828" s="148" t="s">
        <v>8290</v>
      </c>
      <c r="F828" s="148" t="s">
        <v>8291</v>
      </c>
      <c r="G828" s="148" t="s">
        <v>8292</v>
      </c>
      <c r="H828" s="148" t="s">
        <v>8293</v>
      </c>
      <c r="I828" s="98" t="s">
        <v>5222</v>
      </c>
      <c r="J828" s="98" t="s">
        <v>4546</v>
      </c>
      <c r="XFD828" s="10"/>
    </row>
    <row r="829" s="98" customFormat="1" ht="24" spans="1:16384">
      <c r="A829" s="127">
        <f t="shared" si="12"/>
        <v>827</v>
      </c>
      <c r="B829" s="98" t="s">
        <v>2623</v>
      </c>
      <c r="C829" s="98" t="s">
        <v>5203</v>
      </c>
      <c r="D829" s="98" t="s">
        <v>8294</v>
      </c>
      <c r="E829" s="148" t="s">
        <v>8295</v>
      </c>
      <c r="F829" s="148" t="s">
        <v>8296</v>
      </c>
      <c r="G829" s="148" t="s">
        <v>8297</v>
      </c>
      <c r="H829" s="98" t="s">
        <v>8298</v>
      </c>
      <c r="I829" s="98" t="s">
        <v>5209</v>
      </c>
      <c r="J829" s="98" t="s">
        <v>4546</v>
      </c>
      <c r="XFD829" s="10"/>
    </row>
    <row r="830" s="98" customFormat="1" ht="24" spans="1:16384">
      <c r="A830" s="127">
        <f t="shared" si="12"/>
        <v>828</v>
      </c>
      <c r="B830" s="98" t="s">
        <v>2623</v>
      </c>
      <c r="C830" s="98" t="s">
        <v>5203</v>
      </c>
      <c r="D830" s="98" t="s">
        <v>8299</v>
      </c>
      <c r="E830" s="98" t="s">
        <v>8300</v>
      </c>
      <c r="F830" s="148" t="s">
        <v>8301</v>
      </c>
      <c r="G830" s="148" t="s">
        <v>8302</v>
      </c>
      <c r="H830" s="98" t="s">
        <v>8303</v>
      </c>
      <c r="I830" s="98" t="s">
        <v>5251</v>
      </c>
      <c r="J830" s="98" t="s">
        <v>4546</v>
      </c>
      <c r="XFD830" s="10"/>
    </row>
    <row r="831" s="98" customFormat="1" ht="72" spans="1:16384">
      <c r="A831" s="127">
        <f t="shared" si="12"/>
        <v>829</v>
      </c>
      <c r="B831" s="98" t="s">
        <v>2623</v>
      </c>
      <c r="C831" s="98" t="s">
        <v>5203</v>
      </c>
      <c r="D831" s="98" t="s">
        <v>8304</v>
      </c>
      <c r="E831" s="148" t="s">
        <v>8305</v>
      </c>
      <c r="F831" s="148" t="s">
        <v>8306</v>
      </c>
      <c r="G831" s="148" t="s">
        <v>8307</v>
      </c>
      <c r="H831" s="148" t="s">
        <v>8308</v>
      </c>
      <c r="I831" s="98" t="s">
        <v>5222</v>
      </c>
      <c r="J831" s="98" t="s">
        <v>4546</v>
      </c>
      <c r="XFD831" s="10"/>
    </row>
    <row r="832" s="98" customFormat="1" ht="36" spans="1:16384">
      <c r="A832" s="127">
        <f t="shared" si="12"/>
        <v>830</v>
      </c>
      <c r="B832" s="98" t="s">
        <v>2623</v>
      </c>
      <c r="C832" s="98" t="s">
        <v>5203</v>
      </c>
      <c r="D832" s="98" t="s">
        <v>8309</v>
      </c>
      <c r="E832" s="148" t="s">
        <v>8310</v>
      </c>
      <c r="F832" s="148" t="s">
        <v>8311</v>
      </c>
      <c r="G832" s="148" t="s">
        <v>8312</v>
      </c>
      <c r="H832" s="148" t="s">
        <v>8313</v>
      </c>
      <c r="I832" s="98" t="s">
        <v>5222</v>
      </c>
      <c r="J832" s="98" t="s">
        <v>4546</v>
      </c>
      <c r="XFD832" s="10"/>
    </row>
    <row r="833" s="98" customFormat="1" ht="24" spans="1:16384">
      <c r="A833" s="127">
        <f t="shared" si="12"/>
        <v>831</v>
      </c>
      <c r="B833" s="98" t="s">
        <v>2623</v>
      </c>
      <c r="C833" s="98" t="s">
        <v>5203</v>
      </c>
      <c r="D833" s="98" t="s">
        <v>8314</v>
      </c>
      <c r="E833" s="148" t="s">
        <v>4662</v>
      </c>
      <c r="F833" s="98" t="s">
        <v>4663</v>
      </c>
      <c r="G833" s="148" t="s">
        <v>4664</v>
      </c>
      <c r="H833" s="148" t="s">
        <v>4665</v>
      </c>
      <c r="I833" s="98" t="s">
        <v>5271</v>
      </c>
      <c r="J833" s="98" t="s">
        <v>4546</v>
      </c>
      <c r="XFD833" s="10"/>
    </row>
    <row r="834" s="98" customFormat="1" spans="1:16384">
      <c r="A834" s="127">
        <f t="shared" si="12"/>
        <v>832</v>
      </c>
      <c r="B834" s="98" t="s">
        <v>2623</v>
      </c>
      <c r="C834" s="98" t="s">
        <v>5203</v>
      </c>
      <c r="D834" s="98" t="s">
        <v>8315</v>
      </c>
      <c r="E834" s="98" t="s">
        <v>4673</v>
      </c>
      <c r="F834" s="148" t="s">
        <v>4674</v>
      </c>
      <c r="G834" s="148" t="s">
        <v>3619</v>
      </c>
      <c r="H834" s="148" t="s">
        <v>4675</v>
      </c>
      <c r="I834" s="98" t="s">
        <v>5215</v>
      </c>
      <c r="J834" s="98" t="s">
        <v>4546</v>
      </c>
      <c r="XFD834" s="10"/>
    </row>
    <row r="835" s="117" customFormat="1" ht="24" spans="1:10">
      <c r="A835" s="127">
        <f t="shared" ref="A835:A898" si="13">ROW()-2</f>
        <v>833</v>
      </c>
      <c r="B835" s="41" t="s">
        <v>625</v>
      </c>
      <c r="C835" s="41" t="s">
        <v>5203</v>
      </c>
      <c r="D835" s="41" t="s">
        <v>8316</v>
      </c>
      <c r="E835" s="162" t="s">
        <v>5366</v>
      </c>
      <c r="F835" s="162" t="s">
        <v>8317</v>
      </c>
      <c r="G835" s="162" t="s">
        <v>8318</v>
      </c>
      <c r="H835" s="163" t="s">
        <v>8319</v>
      </c>
      <c r="I835" s="60" t="s">
        <v>5209</v>
      </c>
      <c r="J835" s="41" t="s">
        <v>4681</v>
      </c>
    </row>
    <row r="836" s="117" customFormat="1" ht="24" spans="1:10">
      <c r="A836" s="127">
        <f t="shared" si="13"/>
        <v>834</v>
      </c>
      <c r="B836" s="41" t="s">
        <v>625</v>
      </c>
      <c r="C836" s="41" t="s">
        <v>5203</v>
      </c>
      <c r="D836" s="41" t="s">
        <v>8320</v>
      </c>
      <c r="E836" s="163" t="s">
        <v>8321</v>
      </c>
      <c r="F836" s="162" t="s">
        <v>8322</v>
      </c>
      <c r="G836" s="162" t="s">
        <v>8323</v>
      </c>
      <c r="H836" s="162" t="s">
        <v>8324</v>
      </c>
      <c r="I836" s="60" t="s">
        <v>5215</v>
      </c>
      <c r="J836" s="41" t="s">
        <v>4681</v>
      </c>
    </row>
    <row r="837" s="117" customFormat="1" ht="24" spans="1:10">
      <c r="A837" s="127">
        <f t="shared" si="13"/>
        <v>835</v>
      </c>
      <c r="B837" s="41" t="s">
        <v>625</v>
      </c>
      <c r="C837" s="41" t="s">
        <v>5203</v>
      </c>
      <c r="D837" s="41" t="s">
        <v>8325</v>
      </c>
      <c r="E837" s="163" t="s">
        <v>8326</v>
      </c>
      <c r="F837" s="162" t="s">
        <v>8327</v>
      </c>
      <c r="G837" s="162" t="s">
        <v>8328</v>
      </c>
      <c r="H837" s="163" t="s">
        <v>8329</v>
      </c>
      <c r="I837" s="60" t="s">
        <v>5251</v>
      </c>
      <c r="J837" s="41" t="s">
        <v>4681</v>
      </c>
    </row>
    <row r="838" s="117" customFormat="1" spans="1:10">
      <c r="A838" s="127">
        <f t="shared" si="13"/>
        <v>836</v>
      </c>
      <c r="B838" s="41" t="s">
        <v>625</v>
      </c>
      <c r="C838" s="41" t="s">
        <v>5203</v>
      </c>
      <c r="D838" s="41" t="s">
        <v>8330</v>
      </c>
      <c r="E838" s="162" t="s">
        <v>8331</v>
      </c>
      <c r="F838" s="162" t="s">
        <v>8332</v>
      </c>
      <c r="G838" s="163" t="s">
        <v>142</v>
      </c>
      <c r="H838" s="163" t="s">
        <v>4759</v>
      </c>
      <c r="I838" s="60" t="s">
        <v>5228</v>
      </c>
      <c r="J838" s="41" t="s">
        <v>4681</v>
      </c>
    </row>
    <row r="839" s="117" customFormat="1" ht="24" spans="1:10">
      <c r="A839" s="127">
        <f t="shared" si="13"/>
        <v>837</v>
      </c>
      <c r="B839" s="41" t="s">
        <v>625</v>
      </c>
      <c r="C839" s="41" t="s">
        <v>5203</v>
      </c>
      <c r="D839" s="41" t="s">
        <v>8333</v>
      </c>
      <c r="E839" s="162" t="s">
        <v>6314</v>
      </c>
      <c r="F839" s="162" t="s">
        <v>6930</v>
      </c>
      <c r="G839" s="162" t="s">
        <v>8334</v>
      </c>
      <c r="H839" s="162" t="s">
        <v>8335</v>
      </c>
      <c r="I839" s="60" t="s">
        <v>5222</v>
      </c>
      <c r="J839" s="41" t="s">
        <v>4681</v>
      </c>
    </row>
    <row r="840" s="117" customFormat="1" ht="24" spans="1:10">
      <c r="A840" s="127">
        <f t="shared" si="13"/>
        <v>838</v>
      </c>
      <c r="B840" s="41" t="s">
        <v>625</v>
      </c>
      <c r="C840" s="41" t="s">
        <v>5203</v>
      </c>
      <c r="D840" s="41" t="s">
        <v>8336</v>
      </c>
      <c r="E840" s="162" t="s">
        <v>8337</v>
      </c>
      <c r="F840" s="162" t="s">
        <v>8338</v>
      </c>
      <c r="G840" s="162" t="s">
        <v>8339</v>
      </c>
      <c r="H840" s="162" t="s">
        <v>8340</v>
      </c>
      <c r="I840" s="60" t="s">
        <v>5222</v>
      </c>
      <c r="J840" s="41" t="s">
        <v>4681</v>
      </c>
    </row>
    <row r="841" s="117" customFormat="1" spans="1:10">
      <c r="A841" s="127">
        <f t="shared" si="13"/>
        <v>839</v>
      </c>
      <c r="B841" s="41" t="s">
        <v>625</v>
      </c>
      <c r="C841" s="41" t="s">
        <v>5203</v>
      </c>
      <c r="D841" s="41" t="s">
        <v>8341</v>
      </c>
      <c r="E841" s="163" t="s">
        <v>8342</v>
      </c>
      <c r="F841" s="162" t="s">
        <v>8343</v>
      </c>
      <c r="G841" s="163" t="s">
        <v>8344</v>
      </c>
      <c r="H841" s="162" t="s">
        <v>8345</v>
      </c>
      <c r="I841" s="60" t="s">
        <v>5243</v>
      </c>
      <c r="J841" s="41" t="s">
        <v>4681</v>
      </c>
    </row>
    <row r="842" s="117" customFormat="1" ht="24" spans="1:10">
      <c r="A842" s="127">
        <f t="shared" si="13"/>
        <v>840</v>
      </c>
      <c r="B842" s="41" t="s">
        <v>625</v>
      </c>
      <c r="C842" s="41" t="s">
        <v>5203</v>
      </c>
      <c r="D842" s="41" t="s">
        <v>8346</v>
      </c>
      <c r="E842" s="163" t="s">
        <v>8347</v>
      </c>
      <c r="F842" s="162" t="s">
        <v>8348</v>
      </c>
      <c r="G842" s="162" t="s">
        <v>8349</v>
      </c>
      <c r="H842" s="163" t="s">
        <v>8350</v>
      </c>
      <c r="I842" s="60" t="s">
        <v>5251</v>
      </c>
      <c r="J842" s="41" t="s">
        <v>4681</v>
      </c>
    </row>
    <row r="843" s="117" customFormat="1" spans="1:10">
      <c r="A843" s="127">
        <f t="shared" si="13"/>
        <v>841</v>
      </c>
      <c r="B843" s="41" t="s">
        <v>625</v>
      </c>
      <c r="C843" s="41" t="s">
        <v>5203</v>
      </c>
      <c r="D843" s="41" t="s">
        <v>8351</v>
      </c>
      <c r="E843" s="162" t="s">
        <v>8352</v>
      </c>
      <c r="F843" s="162" t="s">
        <v>3064</v>
      </c>
      <c r="G843" s="163" t="s">
        <v>8353</v>
      </c>
      <c r="H843" s="162" t="s">
        <v>1950</v>
      </c>
      <c r="I843" s="60" t="s">
        <v>5288</v>
      </c>
      <c r="J843" s="41" t="s">
        <v>4681</v>
      </c>
    </row>
    <row r="844" s="117" customFormat="1" ht="24" spans="1:10">
      <c r="A844" s="127">
        <f t="shared" si="13"/>
        <v>842</v>
      </c>
      <c r="B844" s="41" t="s">
        <v>625</v>
      </c>
      <c r="C844" s="41" t="s">
        <v>5203</v>
      </c>
      <c r="D844" s="41" t="s">
        <v>8354</v>
      </c>
      <c r="E844" s="162" t="s">
        <v>8355</v>
      </c>
      <c r="F844" s="163" t="s">
        <v>8356</v>
      </c>
      <c r="G844" s="162" t="s">
        <v>644</v>
      </c>
      <c r="H844" s="163" t="s">
        <v>6628</v>
      </c>
      <c r="I844" s="60" t="s">
        <v>5273</v>
      </c>
      <c r="J844" s="41" t="s">
        <v>4681</v>
      </c>
    </row>
    <row r="845" s="117" customFormat="1" ht="24" spans="1:10">
      <c r="A845" s="127">
        <f t="shared" si="13"/>
        <v>843</v>
      </c>
      <c r="B845" s="41" t="s">
        <v>625</v>
      </c>
      <c r="C845" s="41" t="s">
        <v>5203</v>
      </c>
      <c r="D845" s="41" t="s">
        <v>8357</v>
      </c>
      <c r="E845" s="162" t="s">
        <v>4756</v>
      </c>
      <c r="F845" s="162" t="s">
        <v>7445</v>
      </c>
      <c r="G845" s="163" t="s">
        <v>1929</v>
      </c>
      <c r="H845" s="163" t="s">
        <v>8358</v>
      </c>
      <c r="I845" s="60" t="s">
        <v>5228</v>
      </c>
      <c r="J845" s="41" t="s">
        <v>4681</v>
      </c>
    </row>
    <row r="846" s="117" customFormat="1" spans="1:10">
      <c r="A846" s="127">
        <f t="shared" si="13"/>
        <v>844</v>
      </c>
      <c r="B846" s="41" t="s">
        <v>625</v>
      </c>
      <c r="C846" s="41" t="s">
        <v>5203</v>
      </c>
      <c r="D846" s="41" t="s">
        <v>8359</v>
      </c>
      <c r="E846" s="162" t="s">
        <v>8360</v>
      </c>
      <c r="F846" s="162" t="s">
        <v>8361</v>
      </c>
      <c r="G846" s="162" t="s">
        <v>8362</v>
      </c>
      <c r="H846" s="162" t="s">
        <v>8363</v>
      </c>
      <c r="I846" s="60" t="s">
        <v>5222</v>
      </c>
      <c r="J846" s="41" t="s">
        <v>4681</v>
      </c>
    </row>
    <row r="847" s="117" customFormat="1" spans="1:10">
      <c r="A847" s="127">
        <f t="shared" si="13"/>
        <v>845</v>
      </c>
      <c r="B847" s="41" t="s">
        <v>625</v>
      </c>
      <c r="C847" s="41" t="s">
        <v>5203</v>
      </c>
      <c r="D847" s="41" t="s">
        <v>8364</v>
      </c>
      <c r="E847" s="162" t="s">
        <v>8365</v>
      </c>
      <c r="F847" s="162" t="s">
        <v>8366</v>
      </c>
      <c r="G847" s="162" t="s">
        <v>8367</v>
      </c>
      <c r="H847" s="162" t="s">
        <v>8368</v>
      </c>
      <c r="I847" s="60" t="s">
        <v>5222</v>
      </c>
      <c r="J847" s="41" t="s">
        <v>4681</v>
      </c>
    </row>
    <row r="848" s="117" customFormat="1" ht="24" spans="1:10">
      <c r="A848" s="127">
        <f t="shared" si="13"/>
        <v>846</v>
      </c>
      <c r="B848" s="41" t="s">
        <v>625</v>
      </c>
      <c r="C848" s="41" t="s">
        <v>5203</v>
      </c>
      <c r="D848" s="41" t="s">
        <v>8369</v>
      </c>
      <c r="E848" s="163" t="s">
        <v>418</v>
      </c>
      <c r="F848" s="162" t="s">
        <v>419</v>
      </c>
      <c r="G848" s="162" t="s">
        <v>8370</v>
      </c>
      <c r="H848" s="163" t="s">
        <v>687</v>
      </c>
      <c r="I848" s="60" t="s">
        <v>5251</v>
      </c>
      <c r="J848" s="41" t="s">
        <v>4681</v>
      </c>
    </row>
    <row r="849" s="117" customFormat="1" ht="36" spans="1:10">
      <c r="A849" s="127">
        <f t="shared" si="13"/>
        <v>847</v>
      </c>
      <c r="B849" s="41" t="s">
        <v>625</v>
      </c>
      <c r="C849" s="41" t="s">
        <v>5203</v>
      </c>
      <c r="D849" s="41" t="s">
        <v>8371</v>
      </c>
      <c r="E849" s="162" t="s">
        <v>8372</v>
      </c>
      <c r="F849" s="163" t="s">
        <v>8373</v>
      </c>
      <c r="G849" s="162" t="s">
        <v>8374</v>
      </c>
      <c r="H849" s="163" t="s">
        <v>1330</v>
      </c>
      <c r="I849" s="60" t="s">
        <v>5273</v>
      </c>
      <c r="J849" s="41" t="s">
        <v>4681</v>
      </c>
    </row>
    <row r="850" s="117" customFormat="1" spans="1:10">
      <c r="A850" s="127">
        <f t="shared" si="13"/>
        <v>848</v>
      </c>
      <c r="B850" s="41" t="s">
        <v>625</v>
      </c>
      <c r="C850" s="41" t="s">
        <v>5203</v>
      </c>
      <c r="D850" s="41" t="s">
        <v>8375</v>
      </c>
      <c r="E850" s="163" t="s">
        <v>8376</v>
      </c>
      <c r="F850" s="162" t="s">
        <v>8377</v>
      </c>
      <c r="G850" s="162" t="s">
        <v>8378</v>
      </c>
      <c r="H850" s="162" t="s">
        <v>8379</v>
      </c>
      <c r="I850" s="60" t="s">
        <v>5215</v>
      </c>
      <c r="J850" s="41" t="s">
        <v>4681</v>
      </c>
    </row>
    <row r="851" s="117" customFormat="1" ht="24" spans="1:10">
      <c r="A851" s="127">
        <f t="shared" si="13"/>
        <v>849</v>
      </c>
      <c r="B851" s="41" t="s">
        <v>625</v>
      </c>
      <c r="C851" s="41" t="s">
        <v>5203</v>
      </c>
      <c r="D851" s="41" t="s">
        <v>8380</v>
      </c>
      <c r="E851" s="162" t="s">
        <v>8381</v>
      </c>
      <c r="F851" s="162" t="s">
        <v>8382</v>
      </c>
      <c r="G851" s="163" t="s">
        <v>8383</v>
      </c>
      <c r="H851" s="163" t="s">
        <v>8384</v>
      </c>
      <c r="I851" s="60" t="s">
        <v>5228</v>
      </c>
      <c r="J851" s="41" t="s">
        <v>4681</v>
      </c>
    </row>
    <row r="852" s="117" customFormat="1" ht="24" spans="1:10">
      <c r="A852" s="127">
        <f t="shared" si="13"/>
        <v>850</v>
      </c>
      <c r="B852" s="41" t="s">
        <v>625</v>
      </c>
      <c r="C852" s="41" t="s">
        <v>5203</v>
      </c>
      <c r="D852" s="41" t="s">
        <v>8385</v>
      </c>
      <c r="E852" s="163" t="s">
        <v>8386</v>
      </c>
      <c r="F852" s="163" t="s">
        <v>8387</v>
      </c>
      <c r="G852" s="162" t="s">
        <v>8388</v>
      </c>
      <c r="H852" s="162" t="s">
        <v>8389</v>
      </c>
      <c r="I852" s="60" t="s">
        <v>5517</v>
      </c>
      <c r="J852" s="41" t="s">
        <v>4681</v>
      </c>
    </row>
    <row r="853" s="117" customFormat="1" ht="24" spans="1:10">
      <c r="A853" s="127">
        <f t="shared" si="13"/>
        <v>851</v>
      </c>
      <c r="B853" s="41" t="s">
        <v>625</v>
      </c>
      <c r="C853" s="41" t="s">
        <v>5203</v>
      </c>
      <c r="D853" s="41" t="s">
        <v>8390</v>
      </c>
      <c r="E853" s="162" t="s">
        <v>8391</v>
      </c>
      <c r="F853" s="162" t="s">
        <v>935</v>
      </c>
      <c r="G853" s="163" t="s">
        <v>8392</v>
      </c>
      <c r="H853" s="163" t="s">
        <v>687</v>
      </c>
      <c r="I853" s="60" t="s">
        <v>5228</v>
      </c>
      <c r="J853" s="41" t="s">
        <v>4681</v>
      </c>
    </row>
    <row r="854" s="117" customFormat="1" ht="36" spans="1:10">
      <c r="A854" s="127">
        <f t="shared" si="13"/>
        <v>852</v>
      </c>
      <c r="B854" s="41" t="s">
        <v>625</v>
      </c>
      <c r="C854" s="41" t="s">
        <v>5203</v>
      </c>
      <c r="D854" s="41" t="s">
        <v>8393</v>
      </c>
      <c r="E854" s="163" t="s">
        <v>8394</v>
      </c>
      <c r="F854" s="162" t="s">
        <v>4873</v>
      </c>
      <c r="G854" s="162" t="s">
        <v>8395</v>
      </c>
      <c r="H854" s="162" t="s">
        <v>8396</v>
      </c>
      <c r="I854" s="60" t="s">
        <v>5215</v>
      </c>
      <c r="J854" s="41" t="s">
        <v>4681</v>
      </c>
    </row>
    <row r="855" s="11" customFormat="1" ht="24" spans="1:10">
      <c r="A855" s="127">
        <f t="shared" si="13"/>
        <v>853</v>
      </c>
      <c r="B855" s="81" t="s">
        <v>625</v>
      </c>
      <c r="C855" s="81" t="s">
        <v>5203</v>
      </c>
      <c r="D855" s="127" t="s">
        <v>8397</v>
      </c>
      <c r="E855" s="134" t="s">
        <v>8398</v>
      </c>
      <c r="F855" s="127" t="s">
        <v>8399</v>
      </c>
      <c r="G855" s="134" t="s">
        <v>8400</v>
      </c>
      <c r="H855" s="127" t="s">
        <v>8401</v>
      </c>
      <c r="I855" s="81" t="s">
        <v>5273</v>
      </c>
      <c r="J855" s="80" t="s">
        <v>4878</v>
      </c>
    </row>
    <row r="856" s="11" customFormat="1" ht="48" spans="1:10">
      <c r="A856" s="127">
        <f t="shared" si="13"/>
        <v>854</v>
      </c>
      <c r="B856" s="81" t="s">
        <v>625</v>
      </c>
      <c r="C856" s="81" t="s">
        <v>5203</v>
      </c>
      <c r="D856" s="127" t="s">
        <v>8402</v>
      </c>
      <c r="E856" s="134" t="s">
        <v>8403</v>
      </c>
      <c r="F856" s="134" t="s">
        <v>8404</v>
      </c>
      <c r="G856" s="134" t="s">
        <v>8405</v>
      </c>
      <c r="H856" s="134" t="s">
        <v>8406</v>
      </c>
      <c r="I856" s="81" t="s">
        <v>5222</v>
      </c>
      <c r="J856" s="80" t="s">
        <v>4878</v>
      </c>
    </row>
    <row r="857" s="11" customFormat="1" spans="1:10">
      <c r="A857" s="127">
        <f t="shared" si="13"/>
        <v>855</v>
      </c>
      <c r="B857" s="81" t="s">
        <v>625</v>
      </c>
      <c r="C857" s="81" t="s">
        <v>5203</v>
      </c>
      <c r="D857" s="127" t="s">
        <v>8407</v>
      </c>
      <c r="E857" s="134" t="s">
        <v>8408</v>
      </c>
      <c r="F857" s="127" t="s">
        <v>8409</v>
      </c>
      <c r="G857" s="127" t="s">
        <v>8410</v>
      </c>
      <c r="H857" s="134" t="s">
        <v>6447</v>
      </c>
      <c r="I857" s="81" t="s">
        <v>5237</v>
      </c>
      <c r="J857" s="80" t="s">
        <v>4878</v>
      </c>
    </row>
    <row r="858" s="11" customFormat="1" ht="72" spans="1:10">
      <c r="A858" s="127">
        <f t="shared" si="13"/>
        <v>856</v>
      </c>
      <c r="B858" s="81" t="s">
        <v>625</v>
      </c>
      <c r="C858" s="81" t="s">
        <v>5203</v>
      </c>
      <c r="D858" s="127" t="s">
        <v>8411</v>
      </c>
      <c r="E858" s="134" t="s">
        <v>8412</v>
      </c>
      <c r="F858" s="134" t="s">
        <v>8413</v>
      </c>
      <c r="G858" s="134" t="s">
        <v>8414</v>
      </c>
      <c r="H858" s="134" t="s">
        <v>8415</v>
      </c>
      <c r="I858" s="81" t="s">
        <v>5222</v>
      </c>
      <c r="J858" s="80" t="s">
        <v>4878</v>
      </c>
    </row>
    <row r="859" s="11" customFormat="1" ht="84" spans="1:10">
      <c r="A859" s="127">
        <f t="shared" si="13"/>
        <v>857</v>
      </c>
      <c r="B859" s="81" t="s">
        <v>625</v>
      </c>
      <c r="C859" s="81" t="s">
        <v>5203</v>
      </c>
      <c r="D859" s="127" t="s">
        <v>8416</v>
      </c>
      <c r="E859" s="134" t="s">
        <v>8417</v>
      </c>
      <c r="F859" s="134" t="s">
        <v>8418</v>
      </c>
      <c r="G859" s="134" t="s">
        <v>8419</v>
      </c>
      <c r="H859" s="134" t="s">
        <v>8420</v>
      </c>
      <c r="I859" s="81" t="s">
        <v>5222</v>
      </c>
      <c r="J859" s="80" t="s">
        <v>4878</v>
      </c>
    </row>
    <row r="860" s="11" customFormat="1" ht="36" spans="1:10">
      <c r="A860" s="127">
        <f t="shared" si="13"/>
        <v>858</v>
      </c>
      <c r="B860" s="81" t="s">
        <v>625</v>
      </c>
      <c r="C860" s="81" t="s">
        <v>5203</v>
      </c>
      <c r="D860" s="127" t="s">
        <v>8421</v>
      </c>
      <c r="E860" s="134" t="s">
        <v>8422</v>
      </c>
      <c r="F860" s="134" t="s">
        <v>8423</v>
      </c>
      <c r="G860" s="127" t="s">
        <v>8424</v>
      </c>
      <c r="H860" s="134" t="s">
        <v>8425</v>
      </c>
      <c r="I860" s="81" t="s">
        <v>5288</v>
      </c>
      <c r="J860" s="80" t="s">
        <v>4878</v>
      </c>
    </row>
    <row r="861" s="11" customFormat="1" ht="36" spans="1:10">
      <c r="A861" s="127">
        <f t="shared" si="13"/>
        <v>859</v>
      </c>
      <c r="B861" s="81" t="s">
        <v>625</v>
      </c>
      <c r="C861" s="81" t="s">
        <v>5203</v>
      </c>
      <c r="D861" s="127" t="s">
        <v>8426</v>
      </c>
      <c r="E861" s="127" t="s">
        <v>8427</v>
      </c>
      <c r="F861" s="134" t="s">
        <v>8428</v>
      </c>
      <c r="G861" s="127" t="s">
        <v>8429</v>
      </c>
      <c r="H861" s="134" t="s">
        <v>8430</v>
      </c>
      <c r="I861" s="81" t="s">
        <v>5243</v>
      </c>
      <c r="J861" s="80" t="s">
        <v>4878</v>
      </c>
    </row>
    <row r="862" s="11" customFormat="1" ht="36" spans="1:10">
      <c r="A862" s="127">
        <f t="shared" si="13"/>
        <v>860</v>
      </c>
      <c r="B862" s="81" t="s">
        <v>625</v>
      </c>
      <c r="C862" s="81" t="s">
        <v>5203</v>
      </c>
      <c r="D862" s="127" t="s">
        <v>8431</v>
      </c>
      <c r="E862" s="134" t="s">
        <v>8432</v>
      </c>
      <c r="F862" s="134" t="s">
        <v>8433</v>
      </c>
      <c r="G862" s="134" t="s">
        <v>8434</v>
      </c>
      <c r="H862" s="127" t="s">
        <v>4853</v>
      </c>
      <c r="I862" s="81" t="s">
        <v>5209</v>
      </c>
      <c r="J862" s="80" t="s">
        <v>4878</v>
      </c>
    </row>
    <row r="863" s="11" customFormat="1" spans="1:10">
      <c r="A863" s="127">
        <f t="shared" si="13"/>
        <v>861</v>
      </c>
      <c r="B863" s="81" t="s">
        <v>625</v>
      </c>
      <c r="C863" s="81" t="s">
        <v>5203</v>
      </c>
      <c r="D863" s="127" t="s">
        <v>8435</v>
      </c>
      <c r="E863" s="134" t="s">
        <v>874</v>
      </c>
      <c r="F863" s="134" t="s">
        <v>905</v>
      </c>
      <c r="G863" s="127" t="s">
        <v>8436</v>
      </c>
      <c r="H863" s="127" t="s">
        <v>311</v>
      </c>
      <c r="I863" s="81" t="s">
        <v>5228</v>
      </c>
      <c r="J863" s="80" t="s">
        <v>4878</v>
      </c>
    </row>
    <row r="864" s="124" customFormat="1" ht="24" spans="1:11">
      <c r="A864" s="127">
        <f t="shared" si="13"/>
        <v>862</v>
      </c>
      <c r="B864" s="81" t="s">
        <v>625</v>
      </c>
      <c r="C864" s="81" t="s">
        <v>5203</v>
      </c>
      <c r="D864" s="80" t="s">
        <v>8437</v>
      </c>
      <c r="E864" s="134" t="s">
        <v>8438</v>
      </c>
      <c r="F864" s="134" t="s">
        <v>8439</v>
      </c>
      <c r="G864" s="134" t="s">
        <v>8440</v>
      </c>
      <c r="H864" s="134" t="s">
        <v>8441</v>
      </c>
      <c r="I864" s="81" t="s">
        <v>5222</v>
      </c>
      <c r="J864" s="80" t="s">
        <v>4878</v>
      </c>
      <c r="K864" s="11"/>
    </row>
    <row r="865" s="11" customFormat="1" ht="48" spans="1:10">
      <c r="A865" s="80">
        <f t="shared" si="13"/>
        <v>863</v>
      </c>
      <c r="B865" s="81" t="s">
        <v>3572</v>
      </c>
      <c r="C865" s="81" t="s">
        <v>5203</v>
      </c>
      <c r="D865" s="80" t="s">
        <v>7626</v>
      </c>
      <c r="E865" s="134" t="s">
        <v>7627</v>
      </c>
      <c r="F865" s="134" t="s">
        <v>5082</v>
      </c>
      <c r="G865" s="134" t="s">
        <v>7628</v>
      </c>
      <c r="H865" s="80" t="s">
        <v>7629</v>
      </c>
      <c r="I865" s="81" t="s">
        <v>5209</v>
      </c>
      <c r="J865" s="164" t="s">
        <v>3578</v>
      </c>
    </row>
    <row r="866" s="11" customFormat="1" ht="24" spans="1:10">
      <c r="A866" s="80">
        <f t="shared" si="13"/>
        <v>864</v>
      </c>
      <c r="B866" s="81" t="s">
        <v>3572</v>
      </c>
      <c r="C866" s="81" t="s">
        <v>5203</v>
      </c>
      <c r="D866" s="80" t="s">
        <v>7630</v>
      </c>
      <c r="E866" s="134" t="s">
        <v>7631</v>
      </c>
      <c r="F866" s="134" t="s">
        <v>7632</v>
      </c>
      <c r="G866" s="134" t="s">
        <v>7633</v>
      </c>
      <c r="H866" s="80" t="s">
        <v>7634</v>
      </c>
      <c r="I866" s="81" t="s">
        <v>5209</v>
      </c>
      <c r="J866" s="164" t="s">
        <v>3578</v>
      </c>
    </row>
    <row r="867" s="11" customFormat="1" ht="36" spans="1:10">
      <c r="A867" s="80">
        <f t="shared" si="13"/>
        <v>865</v>
      </c>
      <c r="B867" s="81" t="s">
        <v>3572</v>
      </c>
      <c r="C867" s="81" t="s">
        <v>5203</v>
      </c>
      <c r="D867" s="80" t="s">
        <v>7635</v>
      </c>
      <c r="E867" s="134" t="s">
        <v>5496</v>
      </c>
      <c r="F867" s="134" t="s">
        <v>3799</v>
      </c>
      <c r="G867" s="134" t="s">
        <v>7636</v>
      </c>
      <c r="H867" s="134" t="s">
        <v>5090</v>
      </c>
      <c r="I867" s="81" t="s">
        <v>5222</v>
      </c>
      <c r="J867" s="103" t="s">
        <v>3578</v>
      </c>
    </row>
    <row r="868" s="11" customFormat="1" ht="24" spans="1:10">
      <c r="A868" s="80">
        <f t="shared" si="13"/>
        <v>866</v>
      </c>
      <c r="B868" s="81" t="s">
        <v>3572</v>
      </c>
      <c r="C868" s="81" t="s">
        <v>5203</v>
      </c>
      <c r="D868" s="80" t="s">
        <v>7637</v>
      </c>
      <c r="E868" s="134" t="s">
        <v>7638</v>
      </c>
      <c r="F868" s="134" t="s">
        <v>4981</v>
      </c>
      <c r="G868" s="80" t="s">
        <v>3817</v>
      </c>
      <c r="H868" s="134" t="s">
        <v>3818</v>
      </c>
      <c r="I868" s="81" t="s">
        <v>5288</v>
      </c>
      <c r="J868" s="103" t="s">
        <v>3578</v>
      </c>
    </row>
    <row r="869" s="11" customFormat="1" ht="24" spans="1:10">
      <c r="A869" s="80">
        <f t="shared" si="13"/>
        <v>867</v>
      </c>
      <c r="B869" s="81" t="s">
        <v>3572</v>
      </c>
      <c r="C869" s="81" t="s">
        <v>5203</v>
      </c>
      <c r="D869" s="80" t="s">
        <v>7639</v>
      </c>
      <c r="E869" s="134" t="s">
        <v>7640</v>
      </c>
      <c r="F869" s="80" t="s">
        <v>7641</v>
      </c>
      <c r="G869" s="80" t="s">
        <v>7642</v>
      </c>
      <c r="H869" s="134" t="s">
        <v>7643</v>
      </c>
      <c r="I869" s="81" t="s">
        <v>5237</v>
      </c>
      <c r="J869" s="103" t="s">
        <v>3578</v>
      </c>
    </row>
    <row r="870" s="11" customFormat="1" ht="24" spans="1:10">
      <c r="A870" s="127">
        <f t="shared" si="13"/>
        <v>868</v>
      </c>
      <c r="B870" s="81" t="s">
        <v>3572</v>
      </c>
      <c r="C870" s="81" t="s">
        <v>5203</v>
      </c>
      <c r="D870" s="80" t="s">
        <v>7644</v>
      </c>
      <c r="E870" s="134" t="s">
        <v>7645</v>
      </c>
      <c r="F870" s="80" t="s">
        <v>7646</v>
      </c>
      <c r="G870" s="134" t="s">
        <v>7647</v>
      </c>
      <c r="H870" s="134" t="s">
        <v>7648</v>
      </c>
      <c r="I870" s="81" t="s">
        <v>5271</v>
      </c>
      <c r="J870" s="164" t="s">
        <v>3578</v>
      </c>
    </row>
    <row r="871" s="11" customFormat="1" ht="24" spans="1:10">
      <c r="A871" s="127">
        <f t="shared" si="13"/>
        <v>869</v>
      </c>
      <c r="B871" s="81" t="s">
        <v>3572</v>
      </c>
      <c r="C871" s="81" t="s">
        <v>5203</v>
      </c>
      <c r="D871" s="80" t="s">
        <v>7649</v>
      </c>
      <c r="E871" s="80" t="s">
        <v>3815</v>
      </c>
      <c r="F871" s="134" t="s">
        <v>7632</v>
      </c>
      <c r="G871" s="134" t="s">
        <v>7650</v>
      </c>
      <c r="H871" s="134" t="s">
        <v>7651</v>
      </c>
      <c r="I871" s="81" t="s">
        <v>5215</v>
      </c>
      <c r="J871" s="164" t="s">
        <v>3578</v>
      </c>
    </row>
    <row r="872" s="11" customFormat="1" ht="36" spans="1:10">
      <c r="A872" s="127">
        <f t="shared" si="13"/>
        <v>870</v>
      </c>
      <c r="B872" s="81" t="s">
        <v>3572</v>
      </c>
      <c r="C872" s="81" t="s">
        <v>5203</v>
      </c>
      <c r="D872" s="80" t="s">
        <v>7652</v>
      </c>
      <c r="E872" s="134" t="s">
        <v>7653</v>
      </c>
      <c r="F872" s="134" t="s">
        <v>7654</v>
      </c>
      <c r="G872" s="134" t="s">
        <v>5922</v>
      </c>
      <c r="H872" s="134" t="s">
        <v>7655</v>
      </c>
      <c r="I872" s="81" t="s">
        <v>5222</v>
      </c>
      <c r="J872" s="164" t="s">
        <v>3578</v>
      </c>
    </row>
    <row r="873" s="11" customFormat="1" ht="24" spans="1:10">
      <c r="A873" s="127">
        <f t="shared" si="13"/>
        <v>871</v>
      </c>
      <c r="B873" s="81" t="s">
        <v>3572</v>
      </c>
      <c r="C873" s="81" t="s">
        <v>5203</v>
      </c>
      <c r="D873" s="80" t="s">
        <v>7656</v>
      </c>
      <c r="E873" s="80" t="s">
        <v>6214</v>
      </c>
      <c r="F873" s="134" t="s">
        <v>7657</v>
      </c>
      <c r="G873" s="134" t="s">
        <v>7658</v>
      </c>
      <c r="H873" s="80" t="s">
        <v>7659</v>
      </c>
      <c r="I873" s="81" t="s">
        <v>5251</v>
      </c>
      <c r="J873" s="164" t="s">
        <v>3578</v>
      </c>
    </row>
    <row r="874" s="11" customFormat="1" ht="24" spans="1:10">
      <c r="A874" s="127">
        <f t="shared" si="13"/>
        <v>872</v>
      </c>
      <c r="B874" s="81" t="s">
        <v>3572</v>
      </c>
      <c r="C874" s="81" t="s">
        <v>5203</v>
      </c>
      <c r="D874" s="80" t="s">
        <v>7660</v>
      </c>
      <c r="E874" s="134" t="s">
        <v>7661</v>
      </c>
      <c r="F874" s="80" t="s">
        <v>7662</v>
      </c>
      <c r="G874" s="80" t="s">
        <v>7663</v>
      </c>
      <c r="H874" s="134" t="s">
        <v>7664</v>
      </c>
      <c r="I874" s="81" t="s">
        <v>5237</v>
      </c>
      <c r="J874" s="164" t="s">
        <v>3578</v>
      </c>
    </row>
    <row r="875" s="11" customFormat="1" ht="24" spans="1:10">
      <c r="A875" s="127">
        <f t="shared" si="13"/>
        <v>873</v>
      </c>
      <c r="B875" s="81" t="s">
        <v>3572</v>
      </c>
      <c r="C875" s="81" t="s">
        <v>5203</v>
      </c>
      <c r="D875" s="80" t="s">
        <v>7665</v>
      </c>
      <c r="E875" s="134" t="s">
        <v>3674</v>
      </c>
      <c r="F875" s="134" t="s">
        <v>3675</v>
      </c>
      <c r="G875" s="80" t="s">
        <v>7666</v>
      </c>
      <c r="H875" s="80" t="s">
        <v>7667</v>
      </c>
      <c r="I875" s="81" t="s">
        <v>5228</v>
      </c>
      <c r="J875" s="164" t="s">
        <v>3578</v>
      </c>
    </row>
    <row r="876" s="11" customFormat="1" ht="24" spans="1:10">
      <c r="A876" s="127">
        <f t="shared" si="13"/>
        <v>874</v>
      </c>
      <c r="B876" s="81" t="s">
        <v>3572</v>
      </c>
      <c r="C876" s="81" t="s">
        <v>5203</v>
      </c>
      <c r="D876" s="80" t="s">
        <v>7668</v>
      </c>
      <c r="E876" s="80" t="s">
        <v>323</v>
      </c>
      <c r="F876" s="80" t="s">
        <v>610</v>
      </c>
      <c r="G876" s="134" t="s">
        <v>1735</v>
      </c>
      <c r="H876" s="134" t="s">
        <v>3791</v>
      </c>
      <c r="I876" s="81" t="s">
        <v>5517</v>
      </c>
      <c r="J876" s="164" t="s">
        <v>3578</v>
      </c>
    </row>
    <row r="877" s="11" customFormat="1" ht="24" spans="1:10">
      <c r="A877" s="80">
        <f t="shared" si="13"/>
        <v>875</v>
      </c>
      <c r="B877" s="81" t="s">
        <v>3572</v>
      </c>
      <c r="C877" s="81" t="s">
        <v>5203</v>
      </c>
      <c r="D877" s="80" t="s">
        <v>7669</v>
      </c>
      <c r="E877" s="80" t="s">
        <v>3323</v>
      </c>
      <c r="F877" s="80" t="s">
        <v>6319</v>
      </c>
      <c r="G877" s="134" t="s">
        <v>7670</v>
      </c>
      <c r="H877" s="134" t="s">
        <v>7671</v>
      </c>
      <c r="I877" s="81" t="s">
        <v>5517</v>
      </c>
      <c r="J877" s="164" t="s">
        <v>3578</v>
      </c>
    </row>
    <row r="878" s="11" customFormat="1" ht="24" spans="1:10">
      <c r="A878" s="80">
        <f t="shared" si="13"/>
        <v>876</v>
      </c>
      <c r="B878" s="81" t="s">
        <v>3572</v>
      </c>
      <c r="C878" s="81" t="s">
        <v>5203</v>
      </c>
      <c r="D878" s="80" t="s">
        <v>7672</v>
      </c>
      <c r="E878" s="134" t="s">
        <v>7673</v>
      </c>
      <c r="F878" s="134" t="s">
        <v>7674</v>
      </c>
      <c r="G878" s="80" t="s">
        <v>7675</v>
      </c>
      <c r="H878" s="80" t="s">
        <v>7676</v>
      </c>
      <c r="I878" s="81" t="s">
        <v>5228</v>
      </c>
      <c r="J878" s="164" t="s">
        <v>3578</v>
      </c>
    </row>
    <row r="879" s="11" customFormat="1" ht="36" spans="1:10">
      <c r="A879" s="80">
        <f t="shared" si="13"/>
        <v>877</v>
      </c>
      <c r="B879" s="81" t="s">
        <v>3572</v>
      </c>
      <c r="C879" s="81" t="s">
        <v>5203</v>
      </c>
      <c r="D879" s="80" t="s">
        <v>7677</v>
      </c>
      <c r="E879" s="134" t="s">
        <v>7678</v>
      </c>
      <c r="F879" s="80" t="s">
        <v>7679</v>
      </c>
      <c r="G879" s="134" t="s">
        <v>7670</v>
      </c>
      <c r="H879" s="80" t="s">
        <v>2752</v>
      </c>
      <c r="I879" s="81" t="s">
        <v>5273</v>
      </c>
      <c r="J879" s="103" t="s">
        <v>3578</v>
      </c>
    </row>
    <row r="880" s="11" customFormat="1" spans="1:10">
      <c r="A880" s="127">
        <f t="shared" si="13"/>
        <v>878</v>
      </c>
      <c r="B880" s="81" t="s">
        <v>3572</v>
      </c>
      <c r="C880" s="81" t="s">
        <v>5203</v>
      </c>
      <c r="D880" s="80" t="s">
        <v>7680</v>
      </c>
      <c r="E880" s="134" t="s">
        <v>7681</v>
      </c>
      <c r="F880" s="134" t="s">
        <v>7682</v>
      </c>
      <c r="G880" s="80" t="s">
        <v>7683</v>
      </c>
      <c r="H880" s="80" t="s">
        <v>7684</v>
      </c>
      <c r="I880" s="81" t="s">
        <v>5228</v>
      </c>
      <c r="J880" s="164" t="s">
        <v>3578</v>
      </c>
    </row>
    <row r="881" s="11" customFormat="1" ht="36" spans="1:10">
      <c r="A881" s="127">
        <f t="shared" si="13"/>
        <v>879</v>
      </c>
      <c r="B881" s="81" t="s">
        <v>3572</v>
      </c>
      <c r="C881" s="81" t="s">
        <v>5203</v>
      </c>
      <c r="D881" s="80" t="s">
        <v>7685</v>
      </c>
      <c r="E881" s="80" t="s">
        <v>7686</v>
      </c>
      <c r="F881" s="134" t="s">
        <v>7687</v>
      </c>
      <c r="G881" s="134" t="s">
        <v>7688</v>
      </c>
      <c r="H881" s="80" t="s">
        <v>7689</v>
      </c>
      <c r="I881" s="81" t="s">
        <v>5251</v>
      </c>
      <c r="J881" s="164" t="s">
        <v>3578</v>
      </c>
    </row>
    <row r="882" s="11" customFormat="1" spans="1:10">
      <c r="A882" s="80">
        <f t="shared" si="13"/>
        <v>880</v>
      </c>
      <c r="B882" s="81" t="s">
        <v>3572</v>
      </c>
      <c r="C882" s="81" t="s">
        <v>5203</v>
      </c>
      <c r="D882" s="80" t="s">
        <v>7690</v>
      </c>
      <c r="E882" s="134" t="s">
        <v>7691</v>
      </c>
      <c r="F882" s="134" t="s">
        <v>7692</v>
      </c>
      <c r="G882" s="134" t="s">
        <v>7693</v>
      </c>
      <c r="H882" s="134" t="s">
        <v>7694</v>
      </c>
      <c r="I882" s="81" t="s">
        <v>5222</v>
      </c>
      <c r="J882" s="164" t="s">
        <v>3578</v>
      </c>
    </row>
    <row r="883" s="11" customFormat="1" ht="24" spans="1:10">
      <c r="A883" s="80">
        <f t="shared" si="13"/>
        <v>881</v>
      </c>
      <c r="B883" s="81" t="s">
        <v>3572</v>
      </c>
      <c r="C883" s="81" t="s">
        <v>5203</v>
      </c>
      <c r="D883" s="80" t="s">
        <v>7695</v>
      </c>
      <c r="E883" s="80" t="s">
        <v>5014</v>
      </c>
      <c r="F883" s="134" t="s">
        <v>7696</v>
      </c>
      <c r="G883" s="134" t="s">
        <v>7697</v>
      </c>
      <c r="H883" s="134" t="s">
        <v>7698</v>
      </c>
      <c r="I883" s="81" t="s">
        <v>5215</v>
      </c>
      <c r="J883" s="164" t="s">
        <v>3578</v>
      </c>
    </row>
    <row r="884" s="11" customFormat="1" spans="1:10">
      <c r="A884" s="127">
        <f t="shared" si="13"/>
        <v>882</v>
      </c>
      <c r="B884" s="81" t="s">
        <v>3572</v>
      </c>
      <c r="C884" s="81" t="s">
        <v>5203</v>
      </c>
      <c r="D884" s="80" t="s">
        <v>7699</v>
      </c>
      <c r="E884" s="134" t="s">
        <v>7700</v>
      </c>
      <c r="F884" s="134" t="s">
        <v>7701</v>
      </c>
      <c r="G884" s="80" t="s">
        <v>7702</v>
      </c>
      <c r="H884" s="80" t="s">
        <v>7703</v>
      </c>
      <c r="I884" s="81" t="s">
        <v>5228</v>
      </c>
      <c r="J884" s="164" t="s">
        <v>3578</v>
      </c>
    </row>
    <row r="885" s="11" customFormat="1" spans="1:10">
      <c r="A885" s="127">
        <f t="shared" si="13"/>
        <v>883</v>
      </c>
      <c r="B885" s="81" t="s">
        <v>3572</v>
      </c>
      <c r="C885" s="81" t="s">
        <v>5203</v>
      </c>
      <c r="D885" s="80" t="s">
        <v>7704</v>
      </c>
      <c r="E885" s="134" t="s">
        <v>7705</v>
      </c>
      <c r="F885" s="80" t="s">
        <v>3888</v>
      </c>
      <c r="G885" s="80" t="s">
        <v>3902</v>
      </c>
      <c r="H885" s="134" t="s">
        <v>3913</v>
      </c>
      <c r="I885" s="81" t="s">
        <v>5237</v>
      </c>
      <c r="J885" s="164" t="s">
        <v>3578</v>
      </c>
    </row>
    <row r="886" s="11" customFormat="1" ht="24" spans="1:10">
      <c r="A886" s="80">
        <f t="shared" si="13"/>
        <v>884</v>
      </c>
      <c r="B886" s="81" t="s">
        <v>3572</v>
      </c>
      <c r="C886" s="81" t="s">
        <v>5203</v>
      </c>
      <c r="D886" s="80" t="s">
        <v>7706</v>
      </c>
      <c r="E886" s="134" t="s">
        <v>7707</v>
      </c>
      <c r="F886" s="134" t="s">
        <v>3675</v>
      </c>
      <c r="G886" s="134" t="s">
        <v>3829</v>
      </c>
      <c r="H886" s="80" t="s">
        <v>3693</v>
      </c>
      <c r="I886" s="81" t="s">
        <v>5209</v>
      </c>
      <c r="J886" s="164" t="s">
        <v>3578</v>
      </c>
    </row>
    <row r="887" s="11" customFormat="1" ht="24" spans="1:10">
      <c r="A887" s="127">
        <f t="shared" si="13"/>
        <v>885</v>
      </c>
      <c r="B887" s="81" t="s">
        <v>3572</v>
      </c>
      <c r="C887" s="81" t="s">
        <v>5203</v>
      </c>
      <c r="D887" s="80" t="s">
        <v>7708</v>
      </c>
      <c r="E887" s="80" t="s">
        <v>3841</v>
      </c>
      <c r="F887" s="134" t="s">
        <v>1825</v>
      </c>
      <c r="G887" s="134" t="s">
        <v>615</v>
      </c>
      <c r="H887" s="134" t="s">
        <v>950</v>
      </c>
      <c r="I887" s="81" t="s">
        <v>5215</v>
      </c>
      <c r="J887" s="164" t="s">
        <v>3578</v>
      </c>
    </row>
    <row r="888" s="11" customFormat="1" ht="36" spans="1:10">
      <c r="A888" s="127">
        <f t="shared" si="13"/>
        <v>886</v>
      </c>
      <c r="B888" s="81" t="s">
        <v>3572</v>
      </c>
      <c r="C888" s="81" t="s">
        <v>5203</v>
      </c>
      <c r="D888" s="80" t="s">
        <v>7709</v>
      </c>
      <c r="E888" s="134" t="s">
        <v>7710</v>
      </c>
      <c r="F888" s="134" t="s">
        <v>7711</v>
      </c>
      <c r="G888" s="80" t="s">
        <v>7712</v>
      </c>
      <c r="H888" s="80" t="s">
        <v>7713</v>
      </c>
      <c r="I888" s="81" t="s">
        <v>5228</v>
      </c>
      <c r="J888" s="164" t="s">
        <v>3578</v>
      </c>
    </row>
    <row r="889" s="11" customFormat="1" ht="24" spans="1:10">
      <c r="A889" s="127">
        <f t="shared" si="13"/>
        <v>887</v>
      </c>
      <c r="B889" s="81" t="s">
        <v>3572</v>
      </c>
      <c r="C889" s="81" t="s">
        <v>5203</v>
      </c>
      <c r="D889" s="80" t="s">
        <v>7714</v>
      </c>
      <c r="E889" s="134" t="s">
        <v>7715</v>
      </c>
      <c r="F889" s="134" t="s">
        <v>7716</v>
      </c>
      <c r="G889" s="134" t="s">
        <v>1732</v>
      </c>
      <c r="H889" s="80" t="s">
        <v>3719</v>
      </c>
      <c r="I889" s="81" t="s">
        <v>5209</v>
      </c>
      <c r="J889" s="164" t="s">
        <v>3578</v>
      </c>
    </row>
    <row r="890" s="11" customFormat="1" ht="24" spans="1:10">
      <c r="A890" s="127">
        <f t="shared" si="13"/>
        <v>888</v>
      </c>
      <c r="B890" s="81" t="s">
        <v>3572</v>
      </c>
      <c r="C890" s="81" t="s">
        <v>5203</v>
      </c>
      <c r="D890" s="80" t="s">
        <v>7717</v>
      </c>
      <c r="E890" s="134" t="s">
        <v>7718</v>
      </c>
      <c r="F890" s="134" t="s">
        <v>7719</v>
      </c>
      <c r="G890" s="134" t="s">
        <v>7720</v>
      </c>
      <c r="H890" s="134" t="s">
        <v>7721</v>
      </c>
      <c r="I890" s="81" t="s">
        <v>5222</v>
      </c>
      <c r="J890" s="164" t="s">
        <v>3578</v>
      </c>
    </row>
    <row r="891" s="11" customFormat="1" ht="36" spans="1:10">
      <c r="A891" s="80">
        <f t="shared" si="13"/>
        <v>889</v>
      </c>
      <c r="B891" s="81" t="s">
        <v>3572</v>
      </c>
      <c r="C891" s="81" t="s">
        <v>5203</v>
      </c>
      <c r="D891" s="80" t="s">
        <v>7722</v>
      </c>
      <c r="E891" s="134" t="s">
        <v>7723</v>
      </c>
      <c r="F891" s="134" t="s">
        <v>7724</v>
      </c>
      <c r="G891" s="80" t="s">
        <v>7725</v>
      </c>
      <c r="H891" s="80" t="s">
        <v>7726</v>
      </c>
      <c r="I891" s="81" t="s">
        <v>5228</v>
      </c>
      <c r="J891" s="103" t="s">
        <v>3578</v>
      </c>
    </row>
    <row r="892" s="11" customFormat="1" ht="24" spans="1:10">
      <c r="A892" s="80">
        <f t="shared" si="13"/>
        <v>890</v>
      </c>
      <c r="B892" s="81" t="s">
        <v>3572</v>
      </c>
      <c r="C892" s="81" t="s">
        <v>5203</v>
      </c>
      <c r="D892" s="80" t="s">
        <v>7727</v>
      </c>
      <c r="E892" s="134" t="s">
        <v>7728</v>
      </c>
      <c r="F892" s="134" t="s">
        <v>7729</v>
      </c>
      <c r="G892" s="134" t="s">
        <v>7730</v>
      </c>
      <c r="H892" s="134" t="s">
        <v>7731</v>
      </c>
      <c r="I892" s="81" t="s">
        <v>5222</v>
      </c>
      <c r="J892" s="103" t="s">
        <v>3578</v>
      </c>
    </row>
    <row r="893" s="11" customFormat="1" spans="1:10">
      <c r="A893" s="80">
        <f t="shared" si="13"/>
        <v>891</v>
      </c>
      <c r="B893" s="81" t="s">
        <v>3572</v>
      </c>
      <c r="C893" s="81" t="s">
        <v>5203</v>
      </c>
      <c r="D893" s="80" t="s">
        <v>8442</v>
      </c>
      <c r="E893" s="134" t="s">
        <v>8443</v>
      </c>
      <c r="F893" s="134" t="s">
        <v>8444</v>
      </c>
      <c r="G893" s="134" t="s">
        <v>8445</v>
      </c>
      <c r="H893" s="80" t="s">
        <v>8446</v>
      </c>
      <c r="I893" s="81" t="s">
        <v>5209</v>
      </c>
      <c r="J893" s="103" t="s">
        <v>3578</v>
      </c>
    </row>
    <row r="894" s="11" customFormat="1" spans="1:10">
      <c r="A894" s="80">
        <f t="shared" si="13"/>
        <v>892</v>
      </c>
      <c r="B894" s="81" t="s">
        <v>3572</v>
      </c>
      <c r="C894" s="81" t="s">
        <v>5203</v>
      </c>
      <c r="D894" s="80" t="s">
        <v>7732</v>
      </c>
      <c r="E894" s="134" t="s">
        <v>7733</v>
      </c>
      <c r="F894" s="134" t="s">
        <v>7734</v>
      </c>
      <c r="G894" s="134" t="s">
        <v>7735</v>
      </c>
      <c r="H894" s="134" t="s">
        <v>7736</v>
      </c>
      <c r="I894" s="81" t="s">
        <v>5222</v>
      </c>
      <c r="J894" s="103" t="s">
        <v>3578</v>
      </c>
    </row>
    <row r="895" s="11" customFormat="1" spans="1:10">
      <c r="A895" s="80">
        <f t="shared" si="13"/>
        <v>893</v>
      </c>
      <c r="B895" s="81" t="s">
        <v>3572</v>
      </c>
      <c r="C895" s="81" t="s">
        <v>5203</v>
      </c>
      <c r="D895" s="80" t="s">
        <v>8447</v>
      </c>
      <c r="E895" s="134" t="s">
        <v>8448</v>
      </c>
      <c r="F895" s="134" t="s">
        <v>8449</v>
      </c>
      <c r="G895" s="80" t="s">
        <v>8450</v>
      </c>
      <c r="H895" s="134" t="s">
        <v>8451</v>
      </c>
      <c r="I895" s="81" t="s">
        <v>5288</v>
      </c>
      <c r="J895" s="103" t="s">
        <v>3578</v>
      </c>
    </row>
    <row r="896" s="11" customFormat="1" ht="36" spans="1:10">
      <c r="A896" s="80">
        <f t="shared" si="13"/>
        <v>894</v>
      </c>
      <c r="B896" s="81" t="s">
        <v>3572</v>
      </c>
      <c r="C896" s="81" t="s">
        <v>5203</v>
      </c>
      <c r="D896" s="80" t="s">
        <v>8442</v>
      </c>
      <c r="E896" s="134" t="s">
        <v>8452</v>
      </c>
      <c r="F896" s="80" t="s">
        <v>8453</v>
      </c>
      <c r="G896" s="134" t="s">
        <v>8454</v>
      </c>
      <c r="H896" s="134" t="s">
        <v>8455</v>
      </c>
      <c r="I896" s="81" t="s">
        <v>5271</v>
      </c>
      <c r="J896" s="103" t="s">
        <v>3578</v>
      </c>
    </row>
    <row r="897" s="11" customFormat="1" ht="24" spans="1:10">
      <c r="A897" s="80">
        <f t="shared" si="13"/>
        <v>895</v>
      </c>
      <c r="B897" s="81" t="s">
        <v>3572</v>
      </c>
      <c r="C897" s="81" t="s">
        <v>5203</v>
      </c>
      <c r="D897" s="80" t="s">
        <v>8442</v>
      </c>
      <c r="E897" s="134" t="s">
        <v>8456</v>
      </c>
      <c r="F897" s="80" t="s">
        <v>8453</v>
      </c>
      <c r="G897" s="134" t="s">
        <v>8457</v>
      </c>
      <c r="H897" s="134" t="s">
        <v>8458</v>
      </c>
      <c r="I897" s="81" t="s">
        <v>5271</v>
      </c>
      <c r="J897" s="103" t="s">
        <v>3578</v>
      </c>
    </row>
    <row r="898" s="11" customFormat="1" ht="24" spans="1:10">
      <c r="A898" s="80">
        <f t="shared" si="13"/>
        <v>896</v>
      </c>
      <c r="B898" s="81" t="s">
        <v>3572</v>
      </c>
      <c r="C898" s="81" t="s">
        <v>5203</v>
      </c>
      <c r="D898" s="80" t="s">
        <v>8447</v>
      </c>
      <c r="E898" s="134" t="s">
        <v>8459</v>
      </c>
      <c r="F898" s="134" t="s">
        <v>8460</v>
      </c>
      <c r="G898" s="80" t="s">
        <v>3808</v>
      </c>
      <c r="H898" s="134" t="s">
        <v>8461</v>
      </c>
      <c r="I898" s="81" t="s">
        <v>5288</v>
      </c>
      <c r="J898" s="103" t="s">
        <v>3578</v>
      </c>
    </row>
    <row r="899" s="11" customFormat="1" spans="1:10">
      <c r="A899" s="80">
        <f t="shared" ref="A899:A956" si="14">ROW()-2</f>
        <v>897</v>
      </c>
      <c r="B899" s="81" t="s">
        <v>3572</v>
      </c>
      <c r="C899" s="81" t="s">
        <v>5203</v>
      </c>
      <c r="D899" s="80" t="s">
        <v>7737</v>
      </c>
      <c r="E899" s="134" t="s">
        <v>7738</v>
      </c>
      <c r="F899" s="134" t="s">
        <v>7739</v>
      </c>
      <c r="G899" s="80" t="s">
        <v>7740</v>
      </c>
      <c r="H899" s="80" t="s">
        <v>7741</v>
      </c>
      <c r="I899" s="81" t="s">
        <v>5228</v>
      </c>
      <c r="J899" s="103" t="s">
        <v>3578</v>
      </c>
    </row>
    <row r="900" s="11" customFormat="1" spans="1:10">
      <c r="A900" s="80">
        <f t="shared" si="14"/>
        <v>898</v>
      </c>
      <c r="B900" s="81" t="s">
        <v>3572</v>
      </c>
      <c r="C900" s="81" t="s">
        <v>5203</v>
      </c>
      <c r="D900" s="80" t="s">
        <v>7737</v>
      </c>
      <c r="E900" s="80" t="s">
        <v>8462</v>
      </c>
      <c r="F900" s="80" t="s">
        <v>8463</v>
      </c>
      <c r="G900" s="134" t="s">
        <v>8464</v>
      </c>
      <c r="H900" s="134" t="s">
        <v>8465</v>
      </c>
      <c r="I900" s="81" t="s">
        <v>5517</v>
      </c>
      <c r="J900" s="103" t="s">
        <v>3578</v>
      </c>
    </row>
    <row r="901" s="11" customFormat="1" ht="24" spans="1:10">
      <c r="A901" s="80">
        <f t="shared" si="14"/>
        <v>899</v>
      </c>
      <c r="B901" s="81" t="s">
        <v>3572</v>
      </c>
      <c r="C901" s="81" t="s">
        <v>5203</v>
      </c>
      <c r="D901" s="80" t="s">
        <v>7742</v>
      </c>
      <c r="E901" s="134" t="s">
        <v>7743</v>
      </c>
      <c r="F901" s="134" t="s">
        <v>7744</v>
      </c>
      <c r="G901" s="134" t="s">
        <v>7745</v>
      </c>
      <c r="H901" s="80" t="s">
        <v>7746</v>
      </c>
      <c r="I901" s="81" t="s">
        <v>5209</v>
      </c>
      <c r="J901" s="103" t="s">
        <v>3578</v>
      </c>
    </row>
    <row r="902" s="11" customFormat="1" ht="24" spans="1:10">
      <c r="A902" s="80">
        <f t="shared" si="14"/>
        <v>900</v>
      </c>
      <c r="B902" s="81" t="s">
        <v>3572</v>
      </c>
      <c r="C902" s="81" t="s">
        <v>5203</v>
      </c>
      <c r="D902" s="80" t="s">
        <v>7747</v>
      </c>
      <c r="E902" s="134" t="s">
        <v>7748</v>
      </c>
      <c r="F902" s="134" t="s">
        <v>7749</v>
      </c>
      <c r="G902" s="134" t="s">
        <v>7750</v>
      </c>
      <c r="H902" s="134" t="s">
        <v>3867</v>
      </c>
      <c r="I902" s="81" t="s">
        <v>5222</v>
      </c>
      <c r="J902" s="103" t="s">
        <v>3578</v>
      </c>
    </row>
    <row r="903" s="11" customFormat="1" ht="24" spans="1:10">
      <c r="A903" s="80">
        <f t="shared" si="14"/>
        <v>901</v>
      </c>
      <c r="B903" s="81" t="s">
        <v>3572</v>
      </c>
      <c r="C903" s="81" t="s">
        <v>5203</v>
      </c>
      <c r="D903" s="80" t="s">
        <v>7747</v>
      </c>
      <c r="E903" s="134" t="s">
        <v>8443</v>
      </c>
      <c r="F903" s="134" t="s">
        <v>8466</v>
      </c>
      <c r="G903" s="80" t="s">
        <v>8467</v>
      </c>
      <c r="H903" s="134" t="s">
        <v>8468</v>
      </c>
      <c r="I903" s="81" t="s">
        <v>5288</v>
      </c>
      <c r="J903" s="103" t="s">
        <v>3578</v>
      </c>
    </row>
    <row r="904" s="11" customFormat="1" ht="24" spans="1:10">
      <c r="A904" s="127">
        <f t="shared" si="14"/>
        <v>902</v>
      </c>
      <c r="B904" s="81" t="s">
        <v>3572</v>
      </c>
      <c r="C904" s="81" t="s">
        <v>5203</v>
      </c>
      <c r="D904" s="80" t="s">
        <v>7751</v>
      </c>
      <c r="E904" s="134" t="s">
        <v>7752</v>
      </c>
      <c r="F904" s="134" t="s">
        <v>5074</v>
      </c>
      <c r="G904" s="134" t="s">
        <v>7753</v>
      </c>
      <c r="H904" s="134" t="s">
        <v>7754</v>
      </c>
      <c r="I904" s="81" t="s">
        <v>5222</v>
      </c>
      <c r="J904" s="164" t="s">
        <v>3578</v>
      </c>
    </row>
    <row r="905" s="11" customFormat="1" ht="24" spans="1:10">
      <c r="A905" s="127">
        <f t="shared" si="14"/>
        <v>903</v>
      </c>
      <c r="B905" s="81" t="s">
        <v>3572</v>
      </c>
      <c r="C905" s="81" t="s">
        <v>5203</v>
      </c>
      <c r="D905" s="80" t="s">
        <v>7755</v>
      </c>
      <c r="E905" s="134" t="s">
        <v>7631</v>
      </c>
      <c r="F905" s="134" t="s">
        <v>7632</v>
      </c>
      <c r="G905" s="134" t="s">
        <v>7650</v>
      </c>
      <c r="H905" s="134" t="s">
        <v>7651</v>
      </c>
      <c r="I905" s="81" t="s">
        <v>5222</v>
      </c>
      <c r="J905" s="164" t="s">
        <v>3578</v>
      </c>
    </row>
    <row r="906" s="11" customFormat="1" ht="24" spans="1:10">
      <c r="A906" s="80">
        <f t="shared" si="14"/>
        <v>904</v>
      </c>
      <c r="B906" s="81" t="s">
        <v>3572</v>
      </c>
      <c r="C906" s="81" t="s">
        <v>5203</v>
      </c>
      <c r="D906" s="80" t="s">
        <v>7756</v>
      </c>
      <c r="E906" s="134" t="s">
        <v>7757</v>
      </c>
      <c r="F906" s="80" t="s">
        <v>7758</v>
      </c>
      <c r="G906" s="80" t="s">
        <v>7759</v>
      </c>
      <c r="H906" s="134" t="s">
        <v>7760</v>
      </c>
      <c r="I906" s="81" t="s">
        <v>5237</v>
      </c>
      <c r="J906" s="103" t="s">
        <v>3578</v>
      </c>
    </row>
    <row r="907" s="11" customFormat="1" ht="24" spans="1:10">
      <c r="A907" s="127">
        <f t="shared" si="14"/>
        <v>905</v>
      </c>
      <c r="B907" s="81" t="s">
        <v>3572</v>
      </c>
      <c r="C907" s="81" t="s">
        <v>5203</v>
      </c>
      <c r="D907" s="80" t="s">
        <v>7761</v>
      </c>
      <c r="E907" s="80" t="s">
        <v>7762</v>
      </c>
      <c r="F907" s="134" t="s">
        <v>7763</v>
      </c>
      <c r="G907" s="134" t="s">
        <v>7764</v>
      </c>
      <c r="H907" s="80" t="s">
        <v>2059</v>
      </c>
      <c r="I907" s="81" t="s">
        <v>5251</v>
      </c>
      <c r="J907" s="164" t="s">
        <v>3578</v>
      </c>
    </row>
    <row r="908" s="11" customFormat="1" ht="24" spans="1:10">
      <c r="A908" s="127">
        <f t="shared" si="14"/>
        <v>906</v>
      </c>
      <c r="B908" s="81" t="s">
        <v>3572</v>
      </c>
      <c r="C908" s="81" t="s">
        <v>5203</v>
      </c>
      <c r="D908" s="80" t="s">
        <v>7765</v>
      </c>
      <c r="E908" s="134" t="s">
        <v>7766</v>
      </c>
      <c r="F908" s="134" t="s">
        <v>7767</v>
      </c>
      <c r="G908" s="134" t="s">
        <v>7768</v>
      </c>
      <c r="H908" s="134" t="s">
        <v>7769</v>
      </c>
      <c r="I908" s="81" t="s">
        <v>5222</v>
      </c>
      <c r="J908" s="164" t="s">
        <v>3578</v>
      </c>
    </row>
    <row r="909" s="11" customFormat="1" ht="24" spans="1:10">
      <c r="A909" s="127">
        <f t="shared" si="14"/>
        <v>907</v>
      </c>
      <c r="B909" s="81" t="s">
        <v>3572</v>
      </c>
      <c r="C909" s="81" t="s">
        <v>5203</v>
      </c>
      <c r="D909" s="80" t="s">
        <v>7770</v>
      </c>
      <c r="E909" s="134" t="s">
        <v>7771</v>
      </c>
      <c r="F909" s="134" t="s">
        <v>7772</v>
      </c>
      <c r="G909" s="80" t="s">
        <v>7773</v>
      </c>
      <c r="H909" s="80" t="s">
        <v>7774</v>
      </c>
      <c r="I909" s="81" t="s">
        <v>5228</v>
      </c>
      <c r="J909" s="164" t="s">
        <v>3578</v>
      </c>
    </row>
    <row r="910" s="11" customFormat="1" ht="36" spans="1:10">
      <c r="A910" s="127">
        <f t="shared" si="14"/>
        <v>908</v>
      </c>
      <c r="B910" s="81" t="s">
        <v>3572</v>
      </c>
      <c r="C910" s="81" t="s">
        <v>5203</v>
      </c>
      <c r="D910" s="80" t="s">
        <v>7765</v>
      </c>
      <c r="E910" s="134" t="s">
        <v>8469</v>
      </c>
      <c r="F910" s="134" t="s">
        <v>8470</v>
      </c>
      <c r="G910" s="80" t="s">
        <v>8471</v>
      </c>
      <c r="H910" s="80" t="s">
        <v>8472</v>
      </c>
      <c r="I910" s="81" t="s">
        <v>5228</v>
      </c>
      <c r="J910" s="164" t="s">
        <v>3578</v>
      </c>
    </row>
    <row r="911" s="11" customFormat="1" ht="24" spans="1:10">
      <c r="A911" s="127">
        <f t="shared" si="14"/>
        <v>909</v>
      </c>
      <c r="B911" s="81" t="s">
        <v>3572</v>
      </c>
      <c r="C911" s="81" t="s">
        <v>5203</v>
      </c>
      <c r="D911" s="80" t="s">
        <v>7765</v>
      </c>
      <c r="E911" s="134" t="s">
        <v>8473</v>
      </c>
      <c r="F911" s="80" t="s">
        <v>8474</v>
      </c>
      <c r="G911" s="134" t="s">
        <v>8475</v>
      </c>
      <c r="H911" s="80" t="s">
        <v>8476</v>
      </c>
      <c r="I911" s="81" t="s">
        <v>5273</v>
      </c>
      <c r="J911" s="164" t="s">
        <v>3578</v>
      </c>
    </row>
    <row r="912" s="11" customFormat="1" ht="24" spans="1:10">
      <c r="A912" s="127">
        <f t="shared" si="14"/>
        <v>910</v>
      </c>
      <c r="B912" s="81" t="s">
        <v>3572</v>
      </c>
      <c r="C912" s="81" t="s">
        <v>5203</v>
      </c>
      <c r="D912" s="80" t="s">
        <v>7775</v>
      </c>
      <c r="E912" s="134" t="s">
        <v>7776</v>
      </c>
      <c r="F912" s="134" t="s">
        <v>7777</v>
      </c>
      <c r="G912" s="80" t="s">
        <v>7773</v>
      </c>
      <c r="H912" s="80" t="s">
        <v>7778</v>
      </c>
      <c r="I912" s="81" t="s">
        <v>5228</v>
      </c>
      <c r="J912" s="164" t="s">
        <v>3578</v>
      </c>
    </row>
    <row r="913" s="11" customFormat="1" ht="36" spans="1:10">
      <c r="A913" s="127">
        <f t="shared" si="14"/>
        <v>911</v>
      </c>
      <c r="B913" s="81" t="s">
        <v>3572</v>
      </c>
      <c r="C913" s="81" t="s">
        <v>5203</v>
      </c>
      <c r="D913" s="80" t="s">
        <v>7775</v>
      </c>
      <c r="E913" s="134" t="s">
        <v>8477</v>
      </c>
      <c r="F913" s="134" t="s">
        <v>8478</v>
      </c>
      <c r="G913" s="134" t="s">
        <v>8479</v>
      </c>
      <c r="H913" s="80" t="s">
        <v>7769</v>
      </c>
      <c r="I913" s="81" t="s">
        <v>5209</v>
      </c>
      <c r="J913" s="164" t="s">
        <v>3578</v>
      </c>
    </row>
    <row r="914" s="11" customFormat="1" ht="24" spans="1:10">
      <c r="A914" s="127">
        <f t="shared" si="14"/>
        <v>912</v>
      </c>
      <c r="B914" s="81" t="s">
        <v>3572</v>
      </c>
      <c r="C914" s="81" t="s">
        <v>5203</v>
      </c>
      <c r="D914" s="80" t="s">
        <v>7779</v>
      </c>
      <c r="E914" s="134" t="s">
        <v>7766</v>
      </c>
      <c r="F914" s="134" t="s">
        <v>7767</v>
      </c>
      <c r="G914" s="134" t="s">
        <v>7768</v>
      </c>
      <c r="H914" s="134" t="s">
        <v>7769</v>
      </c>
      <c r="I914" s="81" t="s">
        <v>5222</v>
      </c>
      <c r="J914" s="164" t="s">
        <v>3578</v>
      </c>
    </row>
    <row r="915" s="11" customFormat="1" ht="36" spans="1:10">
      <c r="A915" s="127">
        <f t="shared" si="14"/>
        <v>913</v>
      </c>
      <c r="B915" s="81" t="s">
        <v>3572</v>
      </c>
      <c r="C915" s="81" t="s">
        <v>5203</v>
      </c>
      <c r="D915" s="80" t="s">
        <v>7779</v>
      </c>
      <c r="E915" s="134" t="s">
        <v>8473</v>
      </c>
      <c r="F915" s="80" t="s">
        <v>8480</v>
      </c>
      <c r="G915" s="134" t="s">
        <v>8481</v>
      </c>
      <c r="H915" s="134" t="s">
        <v>7769</v>
      </c>
      <c r="I915" s="81" t="s">
        <v>5271</v>
      </c>
      <c r="J915" s="164" t="s">
        <v>3578</v>
      </c>
    </row>
    <row r="916" s="11" customFormat="1" ht="36" spans="1:10">
      <c r="A916" s="127">
        <f t="shared" si="14"/>
        <v>914</v>
      </c>
      <c r="B916" s="81" t="s">
        <v>3572</v>
      </c>
      <c r="C916" s="81" t="s">
        <v>5203</v>
      </c>
      <c r="D916" s="80" t="s">
        <v>7770</v>
      </c>
      <c r="E916" s="134" t="s">
        <v>8477</v>
      </c>
      <c r="F916" s="134" t="s">
        <v>8474</v>
      </c>
      <c r="G916" s="134" t="s">
        <v>8471</v>
      </c>
      <c r="H916" s="134" t="s">
        <v>8482</v>
      </c>
      <c r="I916" s="81" t="s">
        <v>5222</v>
      </c>
      <c r="J916" s="164" t="s">
        <v>3578</v>
      </c>
    </row>
    <row r="917" s="11" customFormat="1" ht="24" spans="1:10">
      <c r="A917" s="127">
        <f t="shared" si="14"/>
        <v>915</v>
      </c>
      <c r="B917" s="81" t="s">
        <v>3572</v>
      </c>
      <c r="C917" s="81" t="s">
        <v>5203</v>
      </c>
      <c r="D917" s="80" t="s">
        <v>7770</v>
      </c>
      <c r="E917" s="134" t="s">
        <v>7771</v>
      </c>
      <c r="F917" s="134" t="s">
        <v>7772</v>
      </c>
      <c r="G917" s="80" t="s">
        <v>8483</v>
      </c>
      <c r="H917" s="80" t="s">
        <v>8484</v>
      </c>
      <c r="I917" s="81" t="s">
        <v>5228</v>
      </c>
      <c r="J917" s="164" t="s">
        <v>3578</v>
      </c>
    </row>
    <row r="918" s="11" customFormat="1" ht="36" spans="1:10">
      <c r="A918" s="127">
        <f t="shared" si="14"/>
        <v>916</v>
      </c>
      <c r="B918" s="81" t="s">
        <v>3572</v>
      </c>
      <c r="C918" s="81" t="s">
        <v>5203</v>
      </c>
      <c r="D918" s="80" t="s">
        <v>7780</v>
      </c>
      <c r="E918" s="134" t="s">
        <v>1730</v>
      </c>
      <c r="F918" s="134" t="s">
        <v>863</v>
      </c>
      <c r="G918" s="134" t="s">
        <v>1735</v>
      </c>
      <c r="H918" s="80" t="s">
        <v>3585</v>
      </c>
      <c r="I918" s="81" t="s">
        <v>5209</v>
      </c>
      <c r="J918" s="164" t="s">
        <v>3578</v>
      </c>
    </row>
    <row r="919" s="11" customFormat="1" ht="24" spans="1:10">
      <c r="A919" s="80">
        <f t="shared" si="14"/>
        <v>917</v>
      </c>
      <c r="B919" s="81" t="s">
        <v>3572</v>
      </c>
      <c r="C919" s="81" t="s">
        <v>5203</v>
      </c>
      <c r="D919" s="80" t="s">
        <v>7781</v>
      </c>
      <c r="E919" s="134" t="s">
        <v>3718</v>
      </c>
      <c r="F919" s="134" t="s">
        <v>863</v>
      </c>
      <c r="G919" s="80" t="s">
        <v>3669</v>
      </c>
      <c r="H919" s="80" t="s">
        <v>3719</v>
      </c>
      <c r="I919" s="81" t="s">
        <v>5228</v>
      </c>
      <c r="J919" s="103" t="s">
        <v>3578</v>
      </c>
    </row>
    <row r="920" s="11" customFormat="1" ht="36" spans="1:10">
      <c r="A920" s="127">
        <f t="shared" si="14"/>
        <v>918</v>
      </c>
      <c r="B920" s="81" t="s">
        <v>3572</v>
      </c>
      <c r="C920" s="81" t="s">
        <v>5203</v>
      </c>
      <c r="D920" s="80" t="s">
        <v>7782</v>
      </c>
      <c r="E920" s="134" t="s">
        <v>7783</v>
      </c>
      <c r="F920" s="134" t="s">
        <v>7654</v>
      </c>
      <c r="G920" s="134" t="s">
        <v>5922</v>
      </c>
      <c r="H920" s="80" t="s">
        <v>7784</v>
      </c>
      <c r="I920" s="81" t="s">
        <v>5209</v>
      </c>
      <c r="J920" s="164" t="s">
        <v>3578</v>
      </c>
    </row>
    <row r="921" s="11" customFormat="1" ht="24" spans="1:10">
      <c r="A921" s="127">
        <f t="shared" si="14"/>
        <v>919</v>
      </c>
      <c r="B921" s="81" t="s">
        <v>3572</v>
      </c>
      <c r="C921" s="81" t="s">
        <v>5203</v>
      </c>
      <c r="D921" s="80" t="s">
        <v>7785</v>
      </c>
      <c r="E921" s="134" t="s">
        <v>7786</v>
      </c>
      <c r="F921" s="134" t="s">
        <v>335</v>
      </c>
      <c r="G921" s="134" t="s">
        <v>7787</v>
      </c>
      <c r="H921" s="134" t="s">
        <v>7788</v>
      </c>
      <c r="I921" s="81" t="s">
        <v>5222</v>
      </c>
      <c r="J921" s="164" t="s">
        <v>3578</v>
      </c>
    </row>
    <row r="922" s="11" customFormat="1" ht="24" spans="1:10">
      <c r="A922" s="80">
        <f t="shared" si="14"/>
        <v>920</v>
      </c>
      <c r="B922" s="81" t="s">
        <v>3572</v>
      </c>
      <c r="C922" s="81" t="s">
        <v>5203</v>
      </c>
      <c r="D922" s="80" t="s">
        <v>7789</v>
      </c>
      <c r="E922" s="80" t="s">
        <v>7790</v>
      </c>
      <c r="F922" s="134" t="s">
        <v>7791</v>
      </c>
      <c r="G922" s="134" t="s">
        <v>7792</v>
      </c>
      <c r="H922" s="80" t="s">
        <v>7793</v>
      </c>
      <c r="I922" s="81" t="s">
        <v>5251</v>
      </c>
      <c r="J922" s="103" t="s">
        <v>3578</v>
      </c>
    </row>
    <row r="923" s="11" customFormat="1" spans="1:10">
      <c r="A923" s="80">
        <f t="shared" si="14"/>
        <v>921</v>
      </c>
      <c r="B923" s="81" t="s">
        <v>3572</v>
      </c>
      <c r="C923" s="81" t="s">
        <v>5203</v>
      </c>
      <c r="D923" s="80" t="s">
        <v>8485</v>
      </c>
      <c r="E923" s="134" t="s">
        <v>7691</v>
      </c>
      <c r="F923" s="134" t="s">
        <v>7692</v>
      </c>
      <c r="G923" s="134" t="s">
        <v>7693</v>
      </c>
      <c r="H923" s="134" t="s">
        <v>7694</v>
      </c>
      <c r="I923" s="81" t="s">
        <v>5222</v>
      </c>
      <c r="J923" s="103" t="s">
        <v>3578</v>
      </c>
    </row>
    <row r="924" s="11" customFormat="1" spans="1:10">
      <c r="A924" s="80">
        <f t="shared" si="14"/>
        <v>922</v>
      </c>
      <c r="B924" s="81" t="s">
        <v>3572</v>
      </c>
      <c r="C924" s="81" t="s">
        <v>5203</v>
      </c>
      <c r="D924" s="80" t="s">
        <v>7794</v>
      </c>
      <c r="E924" s="134" t="s">
        <v>3691</v>
      </c>
      <c r="F924" s="134" t="s">
        <v>3692</v>
      </c>
      <c r="G924" s="80" t="s">
        <v>3829</v>
      </c>
      <c r="H924" s="80" t="s">
        <v>7795</v>
      </c>
      <c r="I924" s="81" t="s">
        <v>5228</v>
      </c>
      <c r="J924" s="103" t="s">
        <v>3578</v>
      </c>
    </row>
    <row r="925" s="11" customFormat="1" ht="24" spans="1:10">
      <c r="A925" s="80">
        <f t="shared" si="14"/>
        <v>923</v>
      </c>
      <c r="B925" s="81" t="s">
        <v>3572</v>
      </c>
      <c r="C925" s="81" t="s">
        <v>5203</v>
      </c>
      <c r="D925" s="80" t="s">
        <v>7796</v>
      </c>
      <c r="E925" s="134" t="s">
        <v>7707</v>
      </c>
      <c r="F925" s="134" t="s">
        <v>7797</v>
      </c>
      <c r="G925" s="80" t="s">
        <v>3866</v>
      </c>
      <c r="H925" s="80" t="s">
        <v>7055</v>
      </c>
      <c r="I925" s="81" t="s">
        <v>5228</v>
      </c>
      <c r="J925" s="103" t="s">
        <v>3578</v>
      </c>
    </row>
    <row r="926" s="11" customFormat="1" ht="36" spans="1:10">
      <c r="A926" s="127">
        <f t="shared" si="14"/>
        <v>924</v>
      </c>
      <c r="B926" s="81" t="s">
        <v>3572</v>
      </c>
      <c r="C926" s="81" t="s">
        <v>5203</v>
      </c>
      <c r="D926" s="80" t="s">
        <v>7798</v>
      </c>
      <c r="E926" s="134" t="s">
        <v>1048</v>
      </c>
      <c r="F926" s="134" t="s">
        <v>368</v>
      </c>
      <c r="G926" s="80" t="s">
        <v>779</v>
      </c>
      <c r="H926" s="80" t="s">
        <v>987</v>
      </c>
      <c r="I926" s="81" t="s">
        <v>5228</v>
      </c>
      <c r="J926" s="164" t="s">
        <v>3578</v>
      </c>
    </row>
    <row r="927" s="11" customFormat="1" ht="24" spans="1:10">
      <c r="A927" s="80">
        <f t="shared" si="14"/>
        <v>925</v>
      </c>
      <c r="B927" s="81" t="s">
        <v>3572</v>
      </c>
      <c r="C927" s="81" t="s">
        <v>5203</v>
      </c>
      <c r="D927" s="80" t="s">
        <v>7799</v>
      </c>
      <c r="E927" s="134" t="s">
        <v>7800</v>
      </c>
      <c r="F927" s="134" t="s">
        <v>4976</v>
      </c>
      <c r="G927" s="134" t="s">
        <v>7801</v>
      </c>
      <c r="H927" s="80" t="s">
        <v>7802</v>
      </c>
      <c r="I927" s="81" t="s">
        <v>5209</v>
      </c>
      <c r="J927" s="103" t="s">
        <v>3578</v>
      </c>
    </row>
    <row r="928" s="11" customFormat="1" ht="24" spans="1:10">
      <c r="A928" s="127">
        <f t="shared" si="14"/>
        <v>926</v>
      </c>
      <c r="B928" s="81" t="s">
        <v>3572</v>
      </c>
      <c r="C928" s="81" t="s">
        <v>5203</v>
      </c>
      <c r="D928" s="80" t="s">
        <v>7803</v>
      </c>
      <c r="E928" s="134" t="s">
        <v>3806</v>
      </c>
      <c r="F928" s="134" t="s">
        <v>3807</v>
      </c>
      <c r="G928" s="80" t="s">
        <v>7804</v>
      </c>
      <c r="H928" s="80" t="s">
        <v>7805</v>
      </c>
      <c r="I928" s="81" t="s">
        <v>5228</v>
      </c>
      <c r="J928" s="164" t="s">
        <v>3578</v>
      </c>
    </row>
    <row r="929" s="11" customFormat="1" ht="24" spans="1:10">
      <c r="A929" s="80">
        <f t="shared" si="14"/>
        <v>927</v>
      </c>
      <c r="B929" s="81" t="s">
        <v>3572</v>
      </c>
      <c r="C929" s="81" t="s">
        <v>5203</v>
      </c>
      <c r="D929" s="80" t="s">
        <v>7806</v>
      </c>
      <c r="E929" s="80" t="s">
        <v>106</v>
      </c>
      <c r="F929" s="134" t="s">
        <v>107</v>
      </c>
      <c r="G929" s="80" t="s">
        <v>179</v>
      </c>
      <c r="H929" s="134" t="s">
        <v>109</v>
      </c>
      <c r="I929" s="81" t="s">
        <v>5243</v>
      </c>
      <c r="J929" s="103" t="s">
        <v>3578</v>
      </c>
    </row>
    <row r="930" s="11" customFormat="1" ht="24" spans="1:10">
      <c r="A930" s="127">
        <f t="shared" si="14"/>
        <v>928</v>
      </c>
      <c r="B930" s="81" t="s">
        <v>3572</v>
      </c>
      <c r="C930" s="81" t="s">
        <v>5203</v>
      </c>
      <c r="D930" s="80" t="s">
        <v>7807</v>
      </c>
      <c r="E930" s="134" t="s">
        <v>7808</v>
      </c>
      <c r="F930" s="134" t="s">
        <v>7654</v>
      </c>
      <c r="G930" s="134" t="s">
        <v>5922</v>
      </c>
      <c r="H930" s="134" t="s">
        <v>7655</v>
      </c>
      <c r="I930" s="81" t="s">
        <v>5222</v>
      </c>
      <c r="J930" s="164" t="s">
        <v>3578</v>
      </c>
    </row>
    <row r="931" s="11" customFormat="1" ht="24" spans="1:10">
      <c r="A931" s="127">
        <f t="shared" si="14"/>
        <v>929</v>
      </c>
      <c r="B931" s="81" t="s">
        <v>3572</v>
      </c>
      <c r="C931" s="81" t="s">
        <v>5203</v>
      </c>
      <c r="D931" s="80" t="s">
        <v>7809</v>
      </c>
      <c r="E931" s="80" t="s">
        <v>7810</v>
      </c>
      <c r="F931" s="80" t="s">
        <v>7811</v>
      </c>
      <c r="G931" s="134" t="s">
        <v>7812</v>
      </c>
      <c r="H931" s="134" t="s">
        <v>7813</v>
      </c>
      <c r="I931" s="81" t="s">
        <v>5517</v>
      </c>
      <c r="J931" s="164" t="s">
        <v>3578</v>
      </c>
    </row>
    <row r="932" s="11" customFormat="1" ht="24" spans="1:10">
      <c r="A932" s="127">
        <f t="shared" si="14"/>
        <v>930</v>
      </c>
      <c r="B932" s="81" t="s">
        <v>3572</v>
      </c>
      <c r="C932" s="81" t="s">
        <v>5203</v>
      </c>
      <c r="D932" s="80" t="s">
        <v>7814</v>
      </c>
      <c r="E932" s="80" t="s">
        <v>7815</v>
      </c>
      <c r="F932" s="134" t="s">
        <v>7816</v>
      </c>
      <c r="G932" s="134" t="s">
        <v>4797</v>
      </c>
      <c r="H932" s="80" t="s">
        <v>7817</v>
      </c>
      <c r="I932" s="81" t="s">
        <v>5251</v>
      </c>
      <c r="J932" s="164" t="s">
        <v>3578</v>
      </c>
    </row>
    <row r="933" s="11" customFormat="1" ht="24" spans="1:10">
      <c r="A933" s="127">
        <f t="shared" si="14"/>
        <v>931</v>
      </c>
      <c r="B933" s="80" t="s">
        <v>416</v>
      </c>
      <c r="C933" s="80" t="s">
        <v>5203</v>
      </c>
      <c r="D933" s="80" t="s">
        <v>8486</v>
      </c>
      <c r="E933" s="134" t="s">
        <v>3709</v>
      </c>
      <c r="F933" s="134" t="s">
        <v>8487</v>
      </c>
      <c r="G933" s="134" t="s">
        <v>8488</v>
      </c>
      <c r="H933" s="134" t="s">
        <v>8489</v>
      </c>
      <c r="I933" s="80" t="s">
        <v>5222</v>
      </c>
      <c r="J933" s="80" t="s">
        <v>4926</v>
      </c>
    </row>
    <row r="934" s="11" customFormat="1" ht="36" spans="1:10">
      <c r="A934" s="127">
        <f t="shared" si="14"/>
        <v>932</v>
      </c>
      <c r="B934" s="80" t="s">
        <v>416</v>
      </c>
      <c r="C934" s="80" t="s">
        <v>5203</v>
      </c>
      <c r="D934" s="80" t="s">
        <v>8490</v>
      </c>
      <c r="E934" s="134" t="s">
        <v>5061</v>
      </c>
      <c r="F934" s="134" t="s">
        <v>8491</v>
      </c>
      <c r="G934" s="134" t="s">
        <v>8492</v>
      </c>
      <c r="H934" s="134" t="s">
        <v>8493</v>
      </c>
      <c r="I934" s="80" t="s">
        <v>5222</v>
      </c>
      <c r="J934" s="80" t="s">
        <v>4926</v>
      </c>
    </row>
    <row r="935" s="11" customFormat="1" ht="60" spans="1:10">
      <c r="A935" s="127">
        <f t="shared" si="14"/>
        <v>933</v>
      </c>
      <c r="B935" s="80" t="s">
        <v>416</v>
      </c>
      <c r="C935" s="80" t="s">
        <v>5203</v>
      </c>
      <c r="D935" s="80" t="s">
        <v>8494</v>
      </c>
      <c r="E935" s="134" t="s">
        <v>4984</v>
      </c>
      <c r="F935" s="134" t="s">
        <v>8495</v>
      </c>
      <c r="G935" s="134" t="s">
        <v>8496</v>
      </c>
      <c r="H935" s="134" t="s">
        <v>8497</v>
      </c>
      <c r="I935" s="80" t="s">
        <v>5222</v>
      </c>
      <c r="J935" s="80" t="s">
        <v>4926</v>
      </c>
    </row>
    <row r="936" s="11" customFormat="1" ht="24" spans="1:10">
      <c r="A936" s="127">
        <f t="shared" si="14"/>
        <v>934</v>
      </c>
      <c r="B936" s="80" t="s">
        <v>416</v>
      </c>
      <c r="C936" s="80" t="s">
        <v>5203</v>
      </c>
      <c r="D936" s="80" t="s">
        <v>8498</v>
      </c>
      <c r="E936" s="134" t="s">
        <v>5067</v>
      </c>
      <c r="F936" s="134" t="s">
        <v>5070</v>
      </c>
      <c r="G936" s="134" t="s">
        <v>5072</v>
      </c>
      <c r="H936" s="80" t="s">
        <v>5068</v>
      </c>
      <c r="I936" s="80" t="s">
        <v>5209</v>
      </c>
      <c r="J936" s="80" t="s">
        <v>4926</v>
      </c>
    </row>
    <row r="937" s="11" customFormat="1" ht="36" spans="1:10">
      <c r="A937" s="127">
        <f t="shared" si="14"/>
        <v>935</v>
      </c>
      <c r="B937" s="80" t="s">
        <v>416</v>
      </c>
      <c r="C937" s="80" t="s">
        <v>5203</v>
      </c>
      <c r="D937" s="80" t="s">
        <v>8499</v>
      </c>
      <c r="E937" s="134" t="s">
        <v>8500</v>
      </c>
      <c r="F937" s="134" t="s">
        <v>4993</v>
      </c>
      <c r="G937" s="134" t="s">
        <v>4982</v>
      </c>
      <c r="H937" s="80" t="s">
        <v>180</v>
      </c>
      <c r="I937" s="80" t="s">
        <v>5209</v>
      </c>
      <c r="J937" s="80" t="s">
        <v>4926</v>
      </c>
    </row>
    <row r="938" s="11" customFormat="1" ht="36" spans="1:10">
      <c r="A938" s="127">
        <f t="shared" si="14"/>
        <v>936</v>
      </c>
      <c r="B938" s="80" t="s">
        <v>416</v>
      </c>
      <c r="C938" s="80" t="s">
        <v>5203</v>
      </c>
      <c r="D938" s="80" t="s">
        <v>8501</v>
      </c>
      <c r="E938" s="134" t="s">
        <v>8502</v>
      </c>
      <c r="F938" s="134" t="s">
        <v>8503</v>
      </c>
      <c r="G938" s="134" t="s">
        <v>8504</v>
      </c>
      <c r="H938" s="134" t="s">
        <v>8489</v>
      </c>
      <c r="I938" s="80" t="s">
        <v>5222</v>
      </c>
      <c r="J938" s="80" t="s">
        <v>4926</v>
      </c>
    </row>
    <row r="939" s="11" customFormat="1" ht="24" spans="1:10">
      <c r="A939" s="127">
        <f t="shared" si="14"/>
        <v>937</v>
      </c>
      <c r="B939" s="80" t="s">
        <v>416</v>
      </c>
      <c r="C939" s="80" t="s">
        <v>5203</v>
      </c>
      <c r="D939" s="80" t="s">
        <v>8505</v>
      </c>
      <c r="E939" s="134" t="s">
        <v>4999</v>
      </c>
      <c r="F939" s="134" t="s">
        <v>4976</v>
      </c>
      <c r="G939" s="134" t="s">
        <v>8506</v>
      </c>
      <c r="H939" s="80" t="s">
        <v>8507</v>
      </c>
      <c r="I939" s="80" t="s">
        <v>5209</v>
      </c>
      <c r="J939" s="80" t="s">
        <v>4926</v>
      </c>
    </row>
    <row r="940" s="11" customFormat="1" ht="24" spans="1:10">
      <c r="A940" s="127">
        <f t="shared" si="14"/>
        <v>938</v>
      </c>
      <c r="B940" s="80" t="s">
        <v>416</v>
      </c>
      <c r="C940" s="80" t="s">
        <v>5203</v>
      </c>
      <c r="D940" s="80" t="s">
        <v>8508</v>
      </c>
      <c r="E940" s="134" t="s">
        <v>5088</v>
      </c>
      <c r="F940" s="134" t="s">
        <v>5089</v>
      </c>
      <c r="G940" s="134" t="s">
        <v>7111</v>
      </c>
      <c r="H940" s="80" t="s">
        <v>8509</v>
      </c>
      <c r="I940" s="80" t="s">
        <v>5209</v>
      </c>
      <c r="J940" s="80" t="s">
        <v>4926</v>
      </c>
    </row>
    <row r="941" s="11" customFormat="1" spans="1:10">
      <c r="A941" s="127">
        <f t="shared" si="14"/>
        <v>939</v>
      </c>
      <c r="B941" s="80" t="s">
        <v>416</v>
      </c>
      <c r="C941" s="80" t="s">
        <v>5203</v>
      </c>
      <c r="D941" s="80" t="s">
        <v>8510</v>
      </c>
      <c r="E941" s="134" t="s">
        <v>8511</v>
      </c>
      <c r="F941" s="134" t="s">
        <v>8512</v>
      </c>
      <c r="G941" s="134" t="s">
        <v>8513</v>
      </c>
      <c r="H941" s="80" t="s">
        <v>8514</v>
      </c>
      <c r="I941" s="80" t="s">
        <v>5209</v>
      </c>
      <c r="J941" s="80" t="s">
        <v>4926</v>
      </c>
    </row>
    <row r="942" s="11" customFormat="1" ht="24" spans="1:10">
      <c r="A942" s="127">
        <f t="shared" si="14"/>
        <v>940</v>
      </c>
      <c r="B942" s="80" t="s">
        <v>416</v>
      </c>
      <c r="C942" s="80" t="s">
        <v>5203</v>
      </c>
      <c r="D942" s="80" t="s">
        <v>8515</v>
      </c>
      <c r="E942" s="134" t="s">
        <v>8516</v>
      </c>
      <c r="F942" s="134" t="s">
        <v>7657</v>
      </c>
      <c r="G942" s="80" t="s">
        <v>8517</v>
      </c>
      <c r="H942" s="80" t="s">
        <v>8518</v>
      </c>
      <c r="I942" s="80" t="s">
        <v>5228</v>
      </c>
      <c r="J942" s="80" t="s">
        <v>4926</v>
      </c>
    </row>
    <row r="943" s="118" customFormat="1" ht="36" spans="1:10">
      <c r="A943" s="127">
        <f t="shared" si="14"/>
        <v>941</v>
      </c>
      <c r="B943" s="128" t="s">
        <v>625</v>
      </c>
      <c r="C943" s="128" t="s">
        <v>5203</v>
      </c>
      <c r="D943" s="127" t="s">
        <v>8519</v>
      </c>
      <c r="E943" s="134" t="s">
        <v>8520</v>
      </c>
      <c r="F943" s="134" t="s">
        <v>8521</v>
      </c>
      <c r="G943" s="134" t="s">
        <v>8522</v>
      </c>
      <c r="H943" s="134" t="s">
        <v>8523</v>
      </c>
      <c r="I943" s="128" t="s">
        <v>5222</v>
      </c>
      <c r="J943" s="128" t="s">
        <v>1183</v>
      </c>
    </row>
    <row r="944" s="118" customFormat="1" ht="24" spans="1:10">
      <c r="A944" s="127">
        <f t="shared" si="14"/>
        <v>942</v>
      </c>
      <c r="B944" s="128" t="s">
        <v>625</v>
      </c>
      <c r="C944" s="128" t="s">
        <v>5203</v>
      </c>
      <c r="D944" s="127" t="s">
        <v>8524</v>
      </c>
      <c r="E944" s="127" t="s">
        <v>1529</v>
      </c>
      <c r="F944" s="134" t="s">
        <v>1949</v>
      </c>
      <c r="G944" s="134" t="s">
        <v>8525</v>
      </c>
      <c r="H944" s="134" t="s">
        <v>5509</v>
      </c>
      <c r="I944" s="128" t="s">
        <v>5215</v>
      </c>
      <c r="J944" s="128" t="s">
        <v>1183</v>
      </c>
    </row>
    <row r="945" s="118" customFormat="1" ht="24" spans="1:10">
      <c r="A945" s="127">
        <f t="shared" si="14"/>
        <v>943</v>
      </c>
      <c r="B945" s="128" t="s">
        <v>625</v>
      </c>
      <c r="C945" s="128" t="s">
        <v>5203</v>
      </c>
      <c r="D945" s="127" t="s">
        <v>8526</v>
      </c>
      <c r="E945" s="134" t="s">
        <v>8527</v>
      </c>
      <c r="F945" s="134" t="s">
        <v>8528</v>
      </c>
      <c r="G945" s="134" t="s">
        <v>8529</v>
      </c>
      <c r="H945" s="127" t="s">
        <v>8530</v>
      </c>
      <c r="I945" s="128" t="s">
        <v>5209</v>
      </c>
      <c r="J945" s="128" t="s">
        <v>1183</v>
      </c>
    </row>
    <row r="946" s="118" customFormat="1" ht="36" spans="1:10">
      <c r="A946" s="127">
        <f t="shared" si="14"/>
        <v>944</v>
      </c>
      <c r="B946" s="128" t="s">
        <v>625</v>
      </c>
      <c r="C946" s="128" t="s">
        <v>5203</v>
      </c>
      <c r="D946" s="127" t="s">
        <v>8531</v>
      </c>
      <c r="E946" s="134" t="s">
        <v>8532</v>
      </c>
      <c r="F946" s="134" t="s">
        <v>8533</v>
      </c>
      <c r="G946" s="127" t="s">
        <v>8534</v>
      </c>
      <c r="H946" s="127" t="s">
        <v>8535</v>
      </c>
      <c r="I946" s="128" t="s">
        <v>5228</v>
      </c>
      <c r="J946" s="128" t="s">
        <v>1183</v>
      </c>
    </row>
    <row r="947" s="118" customFormat="1" ht="24" spans="1:10">
      <c r="A947" s="127">
        <f t="shared" si="14"/>
        <v>945</v>
      </c>
      <c r="B947" s="128" t="s">
        <v>625</v>
      </c>
      <c r="C947" s="128" t="s">
        <v>5203</v>
      </c>
      <c r="D947" s="127" t="s">
        <v>8536</v>
      </c>
      <c r="E947" s="134" t="s">
        <v>8537</v>
      </c>
      <c r="F947" s="134" t="s">
        <v>3166</v>
      </c>
      <c r="G947" s="127" t="s">
        <v>8538</v>
      </c>
      <c r="H947" s="127" t="s">
        <v>8539</v>
      </c>
      <c r="I947" s="128" t="s">
        <v>5228</v>
      </c>
      <c r="J947" s="128" t="s">
        <v>1183</v>
      </c>
    </row>
    <row r="948" s="118" customFormat="1" ht="24" spans="1:10">
      <c r="A948" s="127">
        <f t="shared" si="14"/>
        <v>946</v>
      </c>
      <c r="B948" s="128" t="s">
        <v>625</v>
      </c>
      <c r="C948" s="128" t="s">
        <v>5203</v>
      </c>
      <c r="D948" s="127" t="s">
        <v>8540</v>
      </c>
      <c r="E948" s="134" t="s">
        <v>8537</v>
      </c>
      <c r="F948" s="134" t="s">
        <v>3166</v>
      </c>
      <c r="G948" s="127" t="s">
        <v>8541</v>
      </c>
      <c r="H948" s="127" t="s">
        <v>8539</v>
      </c>
      <c r="I948" s="128" t="s">
        <v>5228</v>
      </c>
      <c r="J948" s="128" t="s">
        <v>1183</v>
      </c>
    </row>
    <row r="949" s="118" customFormat="1" ht="24" spans="1:10">
      <c r="A949" s="127">
        <f t="shared" si="14"/>
        <v>947</v>
      </c>
      <c r="B949" s="128" t="s">
        <v>625</v>
      </c>
      <c r="C949" s="128" t="s">
        <v>5203</v>
      </c>
      <c r="D949" s="127" t="s">
        <v>8542</v>
      </c>
      <c r="E949" s="134" t="s">
        <v>8543</v>
      </c>
      <c r="F949" s="134" t="s">
        <v>8544</v>
      </c>
      <c r="G949" s="127" t="s">
        <v>8545</v>
      </c>
      <c r="H949" s="134" t="s">
        <v>8546</v>
      </c>
      <c r="I949" s="128" t="s">
        <v>5288</v>
      </c>
      <c r="J949" s="128" t="s">
        <v>1183</v>
      </c>
    </row>
    <row r="950" s="118" customFormat="1" ht="36" spans="1:10">
      <c r="A950" s="127">
        <f t="shared" si="14"/>
        <v>948</v>
      </c>
      <c r="B950" s="128" t="s">
        <v>625</v>
      </c>
      <c r="C950" s="128" t="s">
        <v>5203</v>
      </c>
      <c r="D950" s="127" t="s">
        <v>8547</v>
      </c>
      <c r="E950" s="127" t="s">
        <v>8548</v>
      </c>
      <c r="F950" s="134" t="s">
        <v>8549</v>
      </c>
      <c r="G950" s="134" t="s">
        <v>8550</v>
      </c>
      <c r="H950" s="127" t="s">
        <v>8551</v>
      </c>
      <c r="I950" s="128" t="s">
        <v>5251</v>
      </c>
      <c r="J950" s="128" t="s">
        <v>1183</v>
      </c>
    </row>
    <row r="951" s="4" customFormat="1" ht="24" spans="1:10">
      <c r="A951" s="127">
        <f t="shared" si="14"/>
        <v>949</v>
      </c>
      <c r="B951" s="81" t="s">
        <v>625</v>
      </c>
      <c r="C951" s="81" t="s">
        <v>5203</v>
      </c>
      <c r="D951" s="80" t="s">
        <v>8552</v>
      </c>
      <c r="E951" s="134" t="s">
        <v>8553</v>
      </c>
      <c r="F951" s="80" t="s">
        <v>8554</v>
      </c>
      <c r="G951" s="134" t="s">
        <v>8555</v>
      </c>
      <c r="H951" s="80" t="s">
        <v>8556</v>
      </c>
      <c r="I951" s="81" t="s">
        <v>5273</v>
      </c>
      <c r="J951" s="128" t="s">
        <v>1183</v>
      </c>
    </row>
    <row r="952" s="10" customFormat="1" ht="24" spans="1:10">
      <c r="A952" s="127">
        <f t="shared" si="14"/>
        <v>950</v>
      </c>
      <c r="B952" s="155" t="s">
        <v>625</v>
      </c>
      <c r="C952" s="155" t="s">
        <v>5203</v>
      </c>
      <c r="D952" s="139" t="s">
        <v>5550</v>
      </c>
      <c r="E952" s="141" t="s">
        <v>5551</v>
      </c>
      <c r="F952" s="139" t="s">
        <v>5552</v>
      </c>
      <c r="G952" s="139" t="s">
        <v>5553</v>
      </c>
      <c r="H952" s="141" t="s">
        <v>5554</v>
      </c>
      <c r="I952" s="155" t="s">
        <v>5237</v>
      </c>
      <c r="J952" s="139" t="s">
        <v>6596</v>
      </c>
    </row>
    <row r="953" s="123" customFormat="1" ht="96" spans="1:10">
      <c r="A953" s="165">
        <f t="shared" si="14"/>
        <v>951</v>
      </c>
      <c r="B953" s="166" t="s">
        <v>575</v>
      </c>
      <c r="C953" s="166" t="s">
        <v>5203</v>
      </c>
      <c r="D953" s="167" t="s">
        <v>7408</v>
      </c>
      <c r="E953" s="168" t="s">
        <v>7409</v>
      </c>
      <c r="F953" s="168" t="s">
        <v>7410</v>
      </c>
      <c r="G953" s="168" t="s">
        <v>7411</v>
      </c>
      <c r="H953" s="166" t="s">
        <v>180</v>
      </c>
      <c r="I953" s="169" t="s">
        <v>5209</v>
      </c>
      <c r="J953" s="170" t="s">
        <v>3236</v>
      </c>
    </row>
    <row r="954" s="123" customFormat="1" ht="24" spans="1:10">
      <c r="A954" s="127">
        <f t="shared" si="14"/>
        <v>952</v>
      </c>
      <c r="B954" s="150" t="s">
        <v>575</v>
      </c>
      <c r="C954" s="150" t="s">
        <v>5203</v>
      </c>
      <c r="D954" s="151" t="s">
        <v>7412</v>
      </c>
      <c r="E954" s="47" t="s">
        <v>7413</v>
      </c>
      <c r="F954" s="47" t="s">
        <v>7414</v>
      </c>
      <c r="G954" s="47" t="s">
        <v>7415</v>
      </c>
      <c r="H954" s="47" t="s">
        <v>7416</v>
      </c>
      <c r="I954" s="136" t="s">
        <v>5222</v>
      </c>
      <c r="J954" s="130" t="s">
        <v>3236</v>
      </c>
    </row>
    <row r="955" s="123" customFormat="1" ht="72" spans="1:10">
      <c r="A955" s="127">
        <f t="shared" si="14"/>
        <v>953</v>
      </c>
      <c r="B955" s="150" t="s">
        <v>575</v>
      </c>
      <c r="C955" s="150" t="s">
        <v>5203</v>
      </c>
      <c r="D955" s="150" t="s">
        <v>7417</v>
      </c>
      <c r="E955" s="150" t="s">
        <v>106</v>
      </c>
      <c r="F955" s="47" t="s">
        <v>107</v>
      </c>
      <c r="G955" s="47" t="s">
        <v>7418</v>
      </c>
      <c r="H955" s="150" t="s">
        <v>7419</v>
      </c>
      <c r="I955" s="136" t="s">
        <v>5251</v>
      </c>
      <c r="J955" s="130" t="s">
        <v>3236</v>
      </c>
    </row>
    <row r="956" s="123" customFormat="1" ht="24" spans="1:10">
      <c r="A956" s="127">
        <f t="shared" si="14"/>
        <v>954</v>
      </c>
      <c r="B956" s="150" t="s">
        <v>575</v>
      </c>
      <c r="C956" s="150" t="s">
        <v>5203</v>
      </c>
      <c r="D956" s="150" t="s">
        <v>7420</v>
      </c>
      <c r="E956" s="47" t="s">
        <v>7421</v>
      </c>
      <c r="F956" s="47" t="s">
        <v>7422</v>
      </c>
      <c r="G956" s="47" t="s">
        <v>7423</v>
      </c>
      <c r="H956" s="47" t="s">
        <v>7424</v>
      </c>
      <c r="I956" s="136" t="s">
        <v>5222</v>
      </c>
      <c r="J956" s="130" t="s">
        <v>3236</v>
      </c>
    </row>
  </sheetData>
  <sheetProtection formatCells="0" insertHyperlinks="0" autoFilter="0"/>
  <autoFilter xmlns:etc="http://www.wps.cn/officeDocument/2017/etCustomData" ref="A2:J956" etc:filterBottomFollowUsedRange="0">
    <extLst/>
  </autoFilter>
  <mergeCells count="2">
    <mergeCell ref="A1:J1"/>
    <mergeCell ref="E2:H2"/>
  </mergeCells>
  <conditionalFormatting sqref="D66">
    <cfRule type="duplicateValues" dxfId="0" priority="4" stopIfTrue="1"/>
  </conditionalFormatting>
  <conditionalFormatting sqref="D59:D68">
    <cfRule type="duplicateValues" dxfId="1" priority="3"/>
  </conditionalFormatting>
  <conditionalFormatting sqref="D122:D155">
    <cfRule type="duplicateValues" dxfId="1" priority="2"/>
  </conditionalFormatting>
  <conditionalFormatting sqref="D737:D792">
    <cfRule type="duplicateValues" dxfId="1" priority="1"/>
  </conditionalFormatting>
  <dataValidations count="1">
    <dataValidation showInputMessage="1" showErrorMessage="1" sqref="F59 F122 F198 F827 F233:F239 F679:F736"/>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EZ1982"/>
  <sheetViews>
    <sheetView topLeftCell="A1863" workbookViewId="0">
      <selection activeCell="H1416" sqref="H1416"/>
    </sheetView>
  </sheetViews>
  <sheetFormatPr defaultColWidth="8" defaultRowHeight="12"/>
  <cols>
    <col min="1" max="1" width="6.14074074074074" style="11" customWidth="1"/>
    <col min="2" max="2" width="8" style="11" customWidth="1"/>
    <col min="3" max="3" width="6.7037037037037" style="11" customWidth="1"/>
    <col min="4" max="4" width="26.3333333333333" style="11" customWidth="1"/>
    <col min="5" max="5" width="24.2222222222222" style="77" customWidth="1"/>
    <col min="6" max="6" width="28.6666666666667" style="11" customWidth="1"/>
    <col min="7" max="16384" width="8" style="11"/>
  </cols>
  <sheetData>
    <row r="1" s="10" customFormat="1" spans="1:6">
      <c r="A1" s="78" t="s">
        <v>0</v>
      </c>
      <c r="B1" s="79"/>
      <c r="C1" s="79"/>
      <c r="D1" s="79"/>
      <c r="E1" s="85"/>
      <c r="F1" s="79"/>
    </row>
    <row r="2" s="10" customFormat="1" spans="1:6">
      <c r="A2" s="78" t="s">
        <v>1</v>
      </c>
      <c r="B2" s="78" t="s">
        <v>2</v>
      </c>
      <c r="C2" s="78" t="s">
        <v>3</v>
      </c>
      <c r="D2" s="78" t="s">
        <v>4</v>
      </c>
      <c r="E2" s="86" t="s">
        <v>6</v>
      </c>
      <c r="F2" s="87" t="s">
        <v>7</v>
      </c>
    </row>
    <row r="3" ht="48" hidden="1" spans="1:6">
      <c r="A3" s="60">
        <f t="shared" ref="A3:A66" si="0">ROW()-2</f>
        <v>1</v>
      </c>
      <c r="B3" s="80" t="s">
        <v>625</v>
      </c>
      <c r="C3" s="80" t="s">
        <v>8557</v>
      </c>
      <c r="D3" s="80" t="s">
        <v>8558</v>
      </c>
      <c r="E3" s="88" t="s">
        <v>8559</v>
      </c>
      <c r="F3" s="60" t="s">
        <v>16</v>
      </c>
    </row>
    <row r="4" ht="48" hidden="1" spans="1:6">
      <c r="A4" s="60">
        <f t="shared" si="0"/>
        <v>2</v>
      </c>
      <c r="B4" s="80" t="s">
        <v>625</v>
      </c>
      <c r="C4" s="80" t="s">
        <v>8557</v>
      </c>
      <c r="D4" s="80" t="s">
        <v>8560</v>
      </c>
      <c r="E4" s="88" t="s">
        <v>8561</v>
      </c>
      <c r="F4" s="60" t="s">
        <v>16</v>
      </c>
    </row>
    <row r="5" ht="48" hidden="1" spans="1:6">
      <c r="A5" s="60">
        <f t="shared" si="0"/>
        <v>3</v>
      </c>
      <c r="B5" s="80" t="s">
        <v>625</v>
      </c>
      <c r="C5" s="80" t="s">
        <v>8557</v>
      </c>
      <c r="D5" s="80" t="s">
        <v>8562</v>
      </c>
      <c r="E5" s="88" t="s">
        <v>8563</v>
      </c>
      <c r="F5" s="60" t="s">
        <v>16</v>
      </c>
    </row>
    <row r="6" ht="36" hidden="1" spans="1:6">
      <c r="A6" s="60">
        <f t="shared" si="0"/>
        <v>4</v>
      </c>
      <c r="B6" s="80" t="s">
        <v>625</v>
      </c>
      <c r="C6" s="80" t="s">
        <v>8557</v>
      </c>
      <c r="D6" s="80" t="s">
        <v>8564</v>
      </c>
      <c r="E6" s="88" t="s">
        <v>8565</v>
      </c>
      <c r="F6" s="60" t="s">
        <v>16</v>
      </c>
    </row>
    <row r="7" ht="36" hidden="1" spans="1:6">
      <c r="A7" s="60">
        <f t="shared" si="0"/>
        <v>5</v>
      </c>
      <c r="B7" s="80" t="s">
        <v>625</v>
      </c>
      <c r="C7" s="80" t="s">
        <v>8557</v>
      </c>
      <c r="D7" s="80" t="s">
        <v>8566</v>
      </c>
      <c r="E7" s="88" t="s">
        <v>8567</v>
      </c>
      <c r="F7" s="60" t="s">
        <v>16</v>
      </c>
    </row>
    <row r="8" ht="36" hidden="1" spans="1:6">
      <c r="A8" s="60">
        <f t="shared" si="0"/>
        <v>6</v>
      </c>
      <c r="B8" s="80" t="s">
        <v>625</v>
      </c>
      <c r="C8" s="80" t="s">
        <v>8557</v>
      </c>
      <c r="D8" s="80" t="s">
        <v>8568</v>
      </c>
      <c r="E8" s="88" t="s">
        <v>8569</v>
      </c>
      <c r="F8" s="60" t="s">
        <v>16</v>
      </c>
    </row>
    <row r="9" ht="60" hidden="1" spans="1:6">
      <c r="A9" s="60">
        <f t="shared" si="0"/>
        <v>7</v>
      </c>
      <c r="B9" s="80" t="s">
        <v>625</v>
      </c>
      <c r="C9" s="80" t="s">
        <v>8557</v>
      </c>
      <c r="D9" s="80" t="s">
        <v>8570</v>
      </c>
      <c r="E9" s="88" t="s">
        <v>8571</v>
      </c>
      <c r="F9" s="60" t="s">
        <v>16</v>
      </c>
    </row>
    <row r="10" ht="36" hidden="1" spans="1:6">
      <c r="A10" s="60">
        <f t="shared" si="0"/>
        <v>8</v>
      </c>
      <c r="B10" s="80" t="s">
        <v>625</v>
      </c>
      <c r="C10" s="80" t="s">
        <v>8557</v>
      </c>
      <c r="D10" s="80" t="s">
        <v>8572</v>
      </c>
      <c r="E10" s="88" t="s">
        <v>8571</v>
      </c>
      <c r="F10" s="60" t="s">
        <v>16</v>
      </c>
    </row>
    <row r="11" ht="48" hidden="1" spans="1:6">
      <c r="A11" s="60">
        <f t="shared" si="0"/>
        <v>9</v>
      </c>
      <c r="B11" s="80" t="s">
        <v>625</v>
      </c>
      <c r="C11" s="80" t="s">
        <v>8557</v>
      </c>
      <c r="D11" s="80" t="s">
        <v>8573</v>
      </c>
      <c r="E11" s="88" t="s">
        <v>8574</v>
      </c>
      <c r="F11" s="60" t="s">
        <v>16</v>
      </c>
    </row>
    <row r="12" ht="24" hidden="1" spans="1:6">
      <c r="A12" s="60">
        <f t="shared" si="0"/>
        <v>10</v>
      </c>
      <c r="B12" s="80" t="s">
        <v>625</v>
      </c>
      <c r="C12" s="80" t="s">
        <v>8557</v>
      </c>
      <c r="D12" s="80" t="s">
        <v>8575</v>
      </c>
      <c r="E12" s="88" t="s">
        <v>8576</v>
      </c>
      <c r="F12" s="60" t="s">
        <v>16</v>
      </c>
    </row>
    <row r="13" ht="24" hidden="1" spans="1:6">
      <c r="A13" s="60">
        <f t="shared" si="0"/>
        <v>11</v>
      </c>
      <c r="B13" s="80" t="s">
        <v>625</v>
      </c>
      <c r="C13" s="80" t="s">
        <v>8557</v>
      </c>
      <c r="D13" s="80" t="s">
        <v>8577</v>
      </c>
      <c r="E13" s="88" t="s">
        <v>8578</v>
      </c>
      <c r="F13" s="60" t="s">
        <v>16</v>
      </c>
    </row>
    <row r="14" ht="24" hidden="1" spans="1:6">
      <c r="A14" s="60">
        <f t="shared" si="0"/>
        <v>12</v>
      </c>
      <c r="B14" s="80" t="s">
        <v>625</v>
      </c>
      <c r="C14" s="80" t="s">
        <v>8557</v>
      </c>
      <c r="D14" s="80" t="s">
        <v>8579</v>
      </c>
      <c r="E14" s="88" t="s">
        <v>8580</v>
      </c>
      <c r="F14" s="60" t="s">
        <v>16</v>
      </c>
    </row>
    <row r="15" ht="24" hidden="1" spans="1:6">
      <c r="A15" s="60">
        <f t="shared" si="0"/>
        <v>13</v>
      </c>
      <c r="B15" s="80" t="s">
        <v>625</v>
      </c>
      <c r="C15" s="80" t="s">
        <v>8557</v>
      </c>
      <c r="D15" s="80" t="s">
        <v>8581</v>
      </c>
      <c r="E15" s="88" t="s">
        <v>8582</v>
      </c>
      <c r="F15" s="60" t="s">
        <v>16</v>
      </c>
    </row>
    <row r="16" ht="48" hidden="1" spans="1:6">
      <c r="A16" s="60">
        <f t="shared" si="0"/>
        <v>14</v>
      </c>
      <c r="B16" s="80" t="s">
        <v>625</v>
      </c>
      <c r="C16" s="80" t="s">
        <v>8557</v>
      </c>
      <c r="D16" s="80" t="s">
        <v>8583</v>
      </c>
      <c r="E16" s="88" t="s">
        <v>8584</v>
      </c>
      <c r="F16" s="60" t="s">
        <v>16</v>
      </c>
    </row>
    <row r="17" ht="48" hidden="1" spans="1:6">
      <c r="A17" s="60">
        <f t="shared" si="0"/>
        <v>15</v>
      </c>
      <c r="B17" s="80" t="s">
        <v>625</v>
      </c>
      <c r="C17" s="80" t="s">
        <v>8557</v>
      </c>
      <c r="D17" s="80" t="s">
        <v>8585</v>
      </c>
      <c r="E17" s="88" t="s">
        <v>8586</v>
      </c>
      <c r="F17" s="60" t="s">
        <v>16</v>
      </c>
    </row>
    <row r="18" ht="48" hidden="1" spans="1:6">
      <c r="A18" s="60">
        <f t="shared" si="0"/>
        <v>16</v>
      </c>
      <c r="B18" s="80" t="s">
        <v>625</v>
      </c>
      <c r="C18" s="80" t="s">
        <v>8557</v>
      </c>
      <c r="D18" s="80" t="s">
        <v>8587</v>
      </c>
      <c r="E18" s="88" t="s">
        <v>8588</v>
      </c>
      <c r="F18" s="60" t="s">
        <v>16</v>
      </c>
    </row>
    <row r="19" ht="48" hidden="1" spans="1:6">
      <c r="A19" s="60">
        <f t="shared" si="0"/>
        <v>17</v>
      </c>
      <c r="B19" s="80" t="s">
        <v>625</v>
      </c>
      <c r="C19" s="80" t="s">
        <v>8557</v>
      </c>
      <c r="D19" s="80" t="s">
        <v>8589</v>
      </c>
      <c r="E19" s="88" t="s">
        <v>8590</v>
      </c>
      <c r="F19" s="60" t="s">
        <v>16</v>
      </c>
    </row>
    <row r="20" s="11" customFormat="1" hidden="1" spans="1:6">
      <c r="A20" s="60">
        <f t="shared" si="0"/>
        <v>18</v>
      </c>
      <c r="B20" s="81" t="s">
        <v>625</v>
      </c>
      <c r="C20" s="81" t="s">
        <v>8557</v>
      </c>
      <c r="D20" s="80" t="s">
        <v>8591</v>
      </c>
      <c r="E20" s="89" t="s">
        <v>8592</v>
      </c>
      <c r="F20" s="81" t="s">
        <v>98</v>
      </c>
    </row>
    <row r="21" s="11" customFormat="1" ht="36" hidden="1" spans="1:6">
      <c r="A21" s="60">
        <f t="shared" si="0"/>
        <v>19</v>
      </c>
      <c r="B21" s="81" t="s">
        <v>625</v>
      </c>
      <c r="C21" s="81" t="s">
        <v>8557</v>
      </c>
      <c r="D21" s="80" t="s">
        <v>8593</v>
      </c>
      <c r="E21" s="89" t="s">
        <v>8594</v>
      </c>
      <c r="F21" s="81" t="s">
        <v>98</v>
      </c>
    </row>
    <row r="22" s="11" customFormat="1" ht="24" hidden="1" spans="1:6">
      <c r="A22" s="60">
        <f t="shared" si="0"/>
        <v>20</v>
      </c>
      <c r="B22" s="81" t="s">
        <v>625</v>
      </c>
      <c r="C22" s="81" t="s">
        <v>8557</v>
      </c>
      <c r="D22" s="80" t="s">
        <v>8595</v>
      </c>
      <c r="E22" s="89">
        <v>2</v>
      </c>
      <c r="F22" s="81" t="s">
        <v>98</v>
      </c>
    </row>
    <row r="23" s="11" customFormat="1" ht="24" hidden="1" spans="1:6">
      <c r="A23" s="60">
        <f t="shared" si="0"/>
        <v>21</v>
      </c>
      <c r="B23" s="81" t="s">
        <v>625</v>
      </c>
      <c r="C23" s="81" t="s">
        <v>8557</v>
      </c>
      <c r="D23" s="80" t="s">
        <v>8596</v>
      </c>
      <c r="E23" s="89" t="s">
        <v>8597</v>
      </c>
      <c r="F23" s="81" t="s">
        <v>98</v>
      </c>
    </row>
    <row r="24" s="11" customFormat="1" ht="24" hidden="1" spans="1:6">
      <c r="A24" s="60">
        <f t="shared" si="0"/>
        <v>22</v>
      </c>
      <c r="B24" s="81" t="s">
        <v>625</v>
      </c>
      <c r="C24" s="81" t="s">
        <v>8557</v>
      </c>
      <c r="D24" s="80" t="s">
        <v>8598</v>
      </c>
      <c r="E24" s="89" t="s">
        <v>8599</v>
      </c>
      <c r="F24" s="81" t="s">
        <v>98</v>
      </c>
    </row>
    <row r="25" s="11" customFormat="1" hidden="1" spans="1:6">
      <c r="A25" s="60">
        <f t="shared" si="0"/>
        <v>23</v>
      </c>
      <c r="B25" s="81" t="s">
        <v>625</v>
      </c>
      <c r="C25" s="81" t="s">
        <v>8557</v>
      </c>
      <c r="D25" s="80" t="s">
        <v>8600</v>
      </c>
      <c r="E25" s="89" t="s">
        <v>8601</v>
      </c>
      <c r="F25" s="81" t="s">
        <v>98</v>
      </c>
    </row>
    <row r="26" s="11" customFormat="1" ht="24" hidden="1" spans="1:6">
      <c r="A26" s="60">
        <f t="shared" si="0"/>
        <v>24</v>
      </c>
      <c r="B26" s="81" t="s">
        <v>625</v>
      </c>
      <c r="C26" s="81" t="s">
        <v>8557</v>
      </c>
      <c r="D26" s="80" t="s">
        <v>8602</v>
      </c>
      <c r="E26" s="89" t="s">
        <v>8603</v>
      </c>
      <c r="F26" s="81" t="s">
        <v>98</v>
      </c>
    </row>
    <row r="27" s="3" customFormat="1" ht="24" hidden="1" spans="1:16380">
      <c r="A27" s="60">
        <f t="shared" si="0"/>
        <v>25</v>
      </c>
      <c r="B27" s="82" t="s">
        <v>8604</v>
      </c>
      <c r="C27" s="83" t="s">
        <v>8557</v>
      </c>
      <c r="D27" s="84" t="s">
        <v>8605</v>
      </c>
      <c r="E27" s="83" t="s">
        <v>8606</v>
      </c>
      <c r="F27" s="83" t="s">
        <v>133</v>
      </c>
      <c r="XEY27" s="90"/>
      <c r="XEZ27" s="90"/>
    </row>
    <row r="28" s="3" customFormat="1" ht="24" hidden="1" spans="1:16380">
      <c r="A28" s="60">
        <f t="shared" si="0"/>
        <v>26</v>
      </c>
      <c r="B28" s="82" t="s">
        <v>8604</v>
      </c>
      <c r="C28" s="83" t="s">
        <v>8557</v>
      </c>
      <c r="D28" s="83" t="s">
        <v>8607</v>
      </c>
      <c r="E28" s="83" t="s">
        <v>8608</v>
      </c>
      <c r="F28" s="83" t="s">
        <v>133</v>
      </c>
      <c r="XEY28" s="90"/>
      <c r="XEZ28" s="90"/>
    </row>
    <row r="29" s="3" customFormat="1" ht="24" hidden="1" spans="1:16380">
      <c r="A29" s="60">
        <f t="shared" si="0"/>
        <v>27</v>
      </c>
      <c r="B29" s="82" t="s">
        <v>8604</v>
      </c>
      <c r="C29" s="83" t="s">
        <v>8557</v>
      </c>
      <c r="D29" s="84" t="s">
        <v>8609</v>
      </c>
      <c r="E29" s="83" t="s">
        <v>8610</v>
      </c>
      <c r="F29" s="83" t="s">
        <v>133</v>
      </c>
      <c r="XEY29" s="90"/>
      <c r="XEZ29" s="90"/>
    </row>
    <row r="30" s="3" customFormat="1" ht="24" hidden="1" spans="1:16380">
      <c r="A30" s="60">
        <f t="shared" si="0"/>
        <v>28</v>
      </c>
      <c r="B30" s="82" t="s">
        <v>8604</v>
      </c>
      <c r="C30" s="83" t="s">
        <v>8557</v>
      </c>
      <c r="D30" s="83" t="s">
        <v>8611</v>
      </c>
      <c r="E30" s="83" t="s">
        <v>8612</v>
      </c>
      <c r="F30" s="83" t="s">
        <v>133</v>
      </c>
      <c r="XEY30" s="90"/>
      <c r="XEZ30" s="90"/>
    </row>
    <row r="31" s="3" customFormat="1" ht="24" hidden="1" spans="1:16380">
      <c r="A31" s="60">
        <f t="shared" si="0"/>
        <v>29</v>
      </c>
      <c r="B31" s="82" t="s">
        <v>8604</v>
      </c>
      <c r="C31" s="83" t="s">
        <v>8557</v>
      </c>
      <c r="D31" s="83" t="s">
        <v>8613</v>
      </c>
      <c r="E31" s="83" t="s">
        <v>8614</v>
      </c>
      <c r="F31" s="83" t="s">
        <v>133</v>
      </c>
      <c r="XEY31" s="90"/>
      <c r="XEZ31" s="90"/>
    </row>
    <row r="32" s="3" customFormat="1" ht="24" hidden="1" spans="1:16380">
      <c r="A32" s="60">
        <f t="shared" si="0"/>
        <v>30</v>
      </c>
      <c r="B32" s="82" t="s">
        <v>8604</v>
      </c>
      <c r="C32" s="83" t="s">
        <v>8557</v>
      </c>
      <c r="D32" s="84" t="s">
        <v>8615</v>
      </c>
      <c r="E32" s="83" t="s">
        <v>8616</v>
      </c>
      <c r="F32" s="83" t="s">
        <v>133</v>
      </c>
      <c r="XEY32" s="90"/>
      <c r="XEZ32" s="90"/>
    </row>
    <row r="33" s="3" customFormat="1" ht="24" hidden="1" spans="1:16380">
      <c r="A33" s="60">
        <f t="shared" si="0"/>
        <v>31</v>
      </c>
      <c r="B33" s="82" t="s">
        <v>8604</v>
      </c>
      <c r="C33" s="83" t="s">
        <v>8557</v>
      </c>
      <c r="D33" s="84" t="s">
        <v>8617</v>
      </c>
      <c r="E33" s="83" t="s">
        <v>8618</v>
      </c>
      <c r="F33" s="83" t="s">
        <v>133</v>
      </c>
      <c r="XEY33" s="90"/>
      <c r="XEZ33" s="90"/>
    </row>
    <row r="34" s="3" customFormat="1" ht="36" hidden="1" spans="1:16380">
      <c r="A34" s="60">
        <f t="shared" si="0"/>
        <v>32</v>
      </c>
      <c r="B34" s="82" t="s">
        <v>8604</v>
      </c>
      <c r="C34" s="83" t="s">
        <v>8557</v>
      </c>
      <c r="D34" s="84" t="s">
        <v>8619</v>
      </c>
      <c r="E34" s="83" t="s">
        <v>8620</v>
      </c>
      <c r="F34" s="83" t="s">
        <v>133</v>
      </c>
      <c r="XEY34" s="90"/>
      <c r="XEZ34" s="90"/>
    </row>
    <row r="35" s="3" customFormat="1" ht="36" hidden="1" spans="1:16380">
      <c r="A35" s="60">
        <f t="shared" si="0"/>
        <v>33</v>
      </c>
      <c r="B35" s="82" t="s">
        <v>8604</v>
      </c>
      <c r="C35" s="83" t="s">
        <v>8557</v>
      </c>
      <c r="D35" s="84" t="s">
        <v>8621</v>
      </c>
      <c r="E35" s="83" t="s">
        <v>8622</v>
      </c>
      <c r="F35" s="83" t="s">
        <v>133</v>
      </c>
      <c r="XEY35" s="90"/>
      <c r="XEZ35" s="90"/>
    </row>
    <row r="36" s="3" customFormat="1" ht="36" hidden="1" spans="1:16380">
      <c r="A36" s="60">
        <f t="shared" si="0"/>
        <v>34</v>
      </c>
      <c r="B36" s="82" t="s">
        <v>8604</v>
      </c>
      <c r="C36" s="83" t="s">
        <v>8557</v>
      </c>
      <c r="D36" s="84" t="s">
        <v>8623</v>
      </c>
      <c r="E36" s="83" t="s">
        <v>8624</v>
      </c>
      <c r="F36" s="83" t="s">
        <v>133</v>
      </c>
      <c r="XEY36" s="90"/>
      <c r="XEZ36" s="90"/>
    </row>
    <row r="37" s="3" customFormat="1" ht="24" hidden="1" spans="1:16380">
      <c r="A37" s="60">
        <f t="shared" si="0"/>
        <v>35</v>
      </c>
      <c r="B37" s="82" t="s">
        <v>8604</v>
      </c>
      <c r="C37" s="83" t="s">
        <v>8557</v>
      </c>
      <c r="D37" s="84" t="s">
        <v>8625</v>
      </c>
      <c r="E37" s="83" t="s">
        <v>8626</v>
      </c>
      <c r="F37" s="83" t="s">
        <v>133</v>
      </c>
      <c r="XEY37" s="90"/>
      <c r="XEZ37" s="90"/>
    </row>
    <row r="38" s="3" customFormat="1" ht="24" hidden="1" spans="1:16380">
      <c r="A38" s="60">
        <f t="shared" si="0"/>
        <v>36</v>
      </c>
      <c r="B38" s="82" t="s">
        <v>8604</v>
      </c>
      <c r="C38" s="83" t="s">
        <v>8557</v>
      </c>
      <c r="D38" s="84" t="s">
        <v>8627</v>
      </c>
      <c r="E38" s="83" t="s">
        <v>8628</v>
      </c>
      <c r="F38" s="83" t="s">
        <v>133</v>
      </c>
      <c r="XEY38" s="90"/>
      <c r="XEZ38" s="90"/>
    </row>
    <row r="39" s="3" customFormat="1" ht="24" hidden="1" spans="1:16380">
      <c r="A39" s="60">
        <f t="shared" si="0"/>
        <v>37</v>
      </c>
      <c r="B39" s="82" t="s">
        <v>8604</v>
      </c>
      <c r="C39" s="83" t="s">
        <v>8557</v>
      </c>
      <c r="D39" s="83" t="s">
        <v>426</v>
      </c>
      <c r="E39" s="83" t="s">
        <v>8629</v>
      </c>
      <c r="F39" s="83" t="s">
        <v>133</v>
      </c>
      <c r="XEY39" s="90"/>
      <c r="XEZ39" s="90"/>
    </row>
    <row r="40" s="3" customFormat="1" ht="24" hidden="1" spans="1:16380">
      <c r="A40" s="60">
        <f t="shared" si="0"/>
        <v>38</v>
      </c>
      <c r="B40" s="82" t="s">
        <v>8604</v>
      </c>
      <c r="C40" s="83" t="s">
        <v>8557</v>
      </c>
      <c r="D40" s="83" t="s">
        <v>8630</v>
      </c>
      <c r="E40" s="83" t="s">
        <v>8631</v>
      </c>
      <c r="F40" s="83" t="s">
        <v>133</v>
      </c>
      <c r="XEY40" s="90"/>
      <c r="XEZ40" s="90"/>
    </row>
    <row r="41" s="3" customFormat="1" ht="60" hidden="1" spans="1:16380">
      <c r="A41" s="60">
        <f t="shared" si="0"/>
        <v>39</v>
      </c>
      <c r="B41" s="82" t="s">
        <v>8604</v>
      </c>
      <c r="C41" s="83" t="s">
        <v>8557</v>
      </c>
      <c r="D41" s="84" t="s">
        <v>427</v>
      </c>
      <c r="E41" s="83" t="s">
        <v>8632</v>
      </c>
      <c r="F41" s="83" t="s">
        <v>133</v>
      </c>
      <c r="XEY41" s="90"/>
      <c r="XEZ41" s="90"/>
    </row>
    <row r="42" s="3" customFormat="1" ht="36" hidden="1" spans="1:16380">
      <c r="A42" s="60">
        <f t="shared" si="0"/>
        <v>40</v>
      </c>
      <c r="B42" s="82" t="s">
        <v>8604</v>
      </c>
      <c r="C42" s="83" t="s">
        <v>8557</v>
      </c>
      <c r="D42" s="83" t="s">
        <v>8633</v>
      </c>
      <c r="E42" s="83" t="s">
        <v>8634</v>
      </c>
      <c r="F42" s="83" t="s">
        <v>133</v>
      </c>
      <c r="XEY42" s="90"/>
      <c r="XEZ42" s="90"/>
    </row>
    <row r="43" s="3" customFormat="1" ht="24" hidden="1" spans="1:16380">
      <c r="A43" s="60">
        <f t="shared" si="0"/>
        <v>41</v>
      </c>
      <c r="B43" s="82" t="s">
        <v>8604</v>
      </c>
      <c r="C43" s="83" t="s">
        <v>8557</v>
      </c>
      <c r="D43" s="83" t="s">
        <v>421</v>
      </c>
      <c r="E43" s="83" t="s">
        <v>8631</v>
      </c>
      <c r="F43" s="83" t="s">
        <v>133</v>
      </c>
      <c r="XEY43" s="90"/>
      <c r="XEZ43" s="90"/>
    </row>
    <row r="44" s="3" customFormat="1" ht="24" hidden="1" spans="1:16380">
      <c r="A44" s="60">
        <f t="shared" si="0"/>
        <v>42</v>
      </c>
      <c r="B44" s="82" t="s">
        <v>8604</v>
      </c>
      <c r="C44" s="83" t="s">
        <v>8557</v>
      </c>
      <c r="D44" s="83" t="s">
        <v>8635</v>
      </c>
      <c r="E44" s="83" t="s">
        <v>8636</v>
      </c>
      <c r="F44" s="83" t="s">
        <v>133</v>
      </c>
      <c r="XEY44" s="90"/>
      <c r="XEZ44" s="90"/>
    </row>
    <row r="45" s="3" customFormat="1" ht="48" hidden="1" spans="1:16380">
      <c r="A45" s="60">
        <f t="shared" si="0"/>
        <v>43</v>
      </c>
      <c r="B45" s="82" t="s">
        <v>8604</v>
      </c>
      <c r="C45" s="83" t="s">
        <v>8557</v>
      </c>
      <c r="D45" s="83" t="s">
        <v>8637</v>
      </c>
      <c r="E45" s="83" t="s">
        <v>8638</v>
      </c>
      <c r="F45" s="83" t="s">
        <v>133</v>
      </c>
      <c r="XEY45" s="90"/>
      <c r="XEZ45" s="90"/>
    </row>
    <row r="46" s="3" customFormat="1" ht="24" hidden="1" spans="1:16380">
      <c r="A46" s="60">
        <f t="shared" si="0"/>
        <v>44</v>
      </c>
      <c r="B46" s="82" t="s">
        <v>8604</v>
      </c>
      <c r="C46" s="83" t="s">
        <v>8557</v>
      </c>
      <c r="D46" s="83" t="s">
        <v>8639</v>
      </c>
      <c r="E46" s="83" t="s">
        <v>8640</v>
      </c>
      <c r="F46" s="83" t="s">
        <v>133</v>
      </c>
      <c r="XEY46" s="90"/>
      <c r="XEZ46" s="90"/>
    </row>
    <row r="47" s="3" customFormat="1" ht="48" hidden="1" spans="1:16380">
      <c r="A47" s="60">
        <f t="shared" si="0"/>
        <v>45</v>
      </c>
      <c r="B47" s="82" t="s">
        <v>8604</v>
      </c>
      <c r="C47" s="83" t="s">
        <v>8557</v>
      </c>
      <c r="D47" s="84" t="s">
        <v>8641</v>
      </c>
      <c r="E47" s="83" t="s">
        <v>8642</v>
      </c>
      <c r="F47" s="83" t="s">
        <v>133</v>
      </c>
      <c r="XEY47" s="90"/>
      <c r="XEZ47" s="90"/>
    </row>
    <row r="48" s="3" customFormat="1" ht="48" hidden="1" spans="1:16380">
      <c r="A48" s="60">
        <f t="shared" si="0"/>
        <v>46</v>
      </c>
      <c r="B48" s="82" t="s">
        <v>8604</v>
      </c>
      <c r="C48" s="83" t="s">
        <v>8557</v>
      </c>
      <c r="D48" s="83" t="s">
        <v>8643</v>
      </c>
      <c r="E48" s="83" t="s">
        <v>8644</v>
      </c>
      <c r="F48" s="83" t="s">
        <v>133</v>
      </c>
      <c r="XEY48" s="90"/>
      <c r="XEZ48" s="90"/>
    </row>
    <row r="49" s="3" customFormat="1" ht="24" hidden="1" spans="1:16380">
      <c r="A49" s="60">
        <f t="shared" si="0"/>
        <v>47</v>
      </c>
      <c r="B49" s="82" t="s">
        <v>8604</v>
      </c>
      <c r="C49" s="83" t="s">
        <v>8557</v>
      </c>
      <c r="D49" s="83" t="s">
        <v>8645</v>
      </c>
      <c r="E49" s="83" t="s">
        <v>8646</v>
      </c>
      <c r="F49" s="83" t="s">
        <v>133</v>
      </c>
      <c r="XEY49" s="90"/>
      <c r="XEZ49" s="90"/>
    </row>
    <row r="50" s="3" customFormat="1" ht="36" hidden="1" spans="1:16380">
      <c r="A50" s="60">
        <f t="shared" si="0"/>
        <v>48</v>
      </c>
      <c r="B50" s="82" t="s">
        <v>8604</v>
      </c>
      <c r="C50" s="83" t="s">
        <v>8557</v>
      </c>
      <c r="D50" s="84" t="s">
        <v>8647</v>
      </c>
      <c r="E50" s="83" t="s">
        <v>8648</v>
      </c>
      <c r="F50" s="83" t="s">
        <v>133</v>
      </c>
      <c r="XEY50" s="90"/>
      <c r="XEZ50" s="90"/>
    </row>
    <row r="51" s="3" customFormat="1" ht="24" hidden="1" spans="1:16380">
      <c r="A51" s="60">
        <f t="shared" si="0"/>
        <v>49</v>
      </c>
      <c r="B51" s="82" t="s">
        <v>8604</v>
      </c>
      <c r="C51" s="83" t="s">
        <v>8557</v>
      </c>
      <c r="D51" s="83" t="s">
        <v>8649</v>
      </c>
      <c r="E51" s="83" t="s">
        <v>8638</v>
      </c>
      <c r="F51" s="83" t="s">
        <v>133</v>
      </c>
      <c r="XEY51" s="90"/>
      <c r="XEZ51" s="90"/>
    </row>
    <row r="52" s="3" customFormat="1" ht="24" hidden="1" spans="1:16380">
      <c r="A52" s="60">
        <f t="shared" si="0"/>
        <v>50</v>
      </c>
      <c r="B52" s="82" t="s">
        <v>8604</v>
      </c>
      <c r="C52" s="83" t="s">
        <v>8557</v>
      </c>
      <c r="D52" s="83" t="s">
        <v>8650</v>
      </c>
      <c r="E52" s="83" t="s">
        <v>8651</v>
      </c>
      <c r="F52" s="83" t="s">
        <v>133</v>
      </c>
      <c r="XEY52" s="90"/>
      <c r="XEZ52" s="90"/>
    </row>
    <row r="53" s="3" customFormat="1" ht="36" hidden="1" spans="1:16380">
      <c r="A53" s="60">
        <f t="shared" si="0"/>
        <v>51</v>
      </c>
      <c r="B53" s="82" t="s">
        <v>8604</v>
      </c>
      <c r="C53" s="83" t="s">
        <v>8557</v>
      </c>
      <c r="D53" s="83" t="s">
        <v>8652</v>
      </c>
      <c r="E53" s="83" t="s">
        <v>8653</v>
      </c>
      <c r="F53" s="83" t="s">
        <v>133</v>
      </c>
      <c r="XEY53" s="90"/>
      <c r="XEZ53" s="90"/>
    </row>
    <row r="54" s="3" customFormat="1" ht="24" hidden="1" spans="1:16380">
      <c r="A54" s="60">
        <f t="shared" si="0"/>
        <v>52</v>
      </c>
      <c r="B54" s="82" t="s">
        <v>8604</v>
      </c>
      <c r="C54" s="83" t="s">
        <v>8557</v>
      </c>
      <c r="D54" s="83" t="s">
        <v>8654</v>
      </c>
      <c r="E54" s="83" t="s">
        <v>8644</v>
      </c>
      <c r="F54" s="83" t="s">
        <v>133</v>
      </c>
      <c r="XEY54" s="90"/>
      <c r="XEZ54" s="90"/>
    </row>
    <row r="55" s="3" customFormat="1" ht="24" hidden="1" spans="1:16380">
      <c r="A55" s="60">
        <f t="shared" si="0"/>
        <v>53</v>
      </c>
      <c r="B55" s="82" t="s">
        <v>8604</v>
      </c>
      <c r="C55" s="83" t="s">
        <v>8557</v>
      </c>
      <c r="D55" s="83" t="s">
        <v>8655</v>
      </c>
      <c r="E55" s="83" t="s">
        <v>8656</v>
      </c>
      <c r="F55" s="83" t="s">
        <v>133</v>
      </c>
      <c r="XEY55" s="90"/>
      <c r="XEZ55" s="90"/>
    </row>
    <row r="56" s="3" customFormat="1" ht="36" hidden="1" spans="1:16380">
      <c r="A56" s="60">
        <f t="shared" si="0"/>
        <v>54</v>
      </c>
      <c r="B56" s="82" t="s">
        <v>8604</v>
      </c>
      <c r="C56" s="83" t="s">
        <v>8557</v>
      </c>
      <c r="D56" s="83" t="s">
        <v>8657</v>
      </c>
      <c r="E56" s="83" t="s">
        <v>8658</v>
      </c>
      <c r="F56" s="83" t="s">
        <v>133</v>
      </c>
      <c r="XEY56" s="90"/>
      <c r="XEZ56" s="90"/>
    </row>
    <row r="57" s="3" customFormat="1" ht="24" hidden="1" spans="1:16380">
      <c r="A57" s="60">
        <f t="shared" si="0"/>
        <v>55</v>
      </c>
      <c r="B57" s="82" t="s">
        <v>8604</v>
      </c>
      <c r="C57" s="83" t="s">
        <v>8557</v>
      </c>
      <c r="D57" s="83" t="s">
        <v>8659</v>
      </c>
      <c r="E57" s="83" t="s">
        <v>8660</v>
      </c>
      <c r="F57" s="83" t="s">
        <v>133</v>
      </c>
      <c r="XEY57" s="90"/>
      <c r="XEZ57" s="90"/>
    </row>
    <row r="58" s="3" customFormat="1" ht="24" hidden="1" spans="1:16380">
      <c r="A58" s="60">
        <f t="shared" si="0"/>
        <v>56</v>
      </c>
      <c r="B58" s="82" t="s">
        <v>8604</v>
      </c>
      <c r="C58" s="83" t="s">
        <v>8557</v>
      </c>
      <c r="D58" s="84" t="s">
        <v>8661</v>
      </c>
      <c r="E58" s="83" t="s">
        <v>8662</v>
      </c>
      <c r="F58" s="83" t="s">
        <v>133</v>
      </c>
      <c r="XEY58" s="90"/>
      <c r="XEZ58" s="90"/>
    </row>
    <row r="59" s="3" customFormat="1" ht="36" hidden="1" spans="1:16380">
      <c r="A59" s="60">
        <f t="shared" si="0"/>
        <v>57</v>
      </c>
      <c r="B59" s="82" t="s">
        <v>8604</v>
      </c>
      <c r="C59" s="83" t="s">
        <v>8557</v>
      </c>
      <c r="D59" s="83" t="s">
        <v>8663</v>
      </c>
      <c r="E59" s="83" t="s">
        <v>8664</v>
      </c>
      <c r="F59" s="83" t="s">
        <v>133</v>
      </c>
      <c r="XEY59" s="90"/>
      <c r="XEZ59" s="90"/>
    </row>
    <row r="60" s="3" customFormat="1" ht="36" hidden="1" spans="1:16380">
      <c r="A60" s="60">
        <f t="shared" si="0"/>
        <v>58</v>
      </c>
      <c r="B60" s="82" t="s">
        <v>8604</v>
      </c>
      <c r="C60" s="83" t="s">
        <v>8557</v>
      </c>
      <c r="D60" s="83" t="s">
        <v>8665</v>
      </c>
      <c r="E60" s="83" t="s">
        <v>8666</v>
      </c>
      <c r="F60" s="83" t="s">
        <v>133</v>
      </c>
      <c r="XEY60" s="90"/>
      <c r="XEZ60" s="90"/>
    </row>
    <row r="61" s="3" customFormat="1" ht="24" hidden="1" spans="1:16380">
      <c r="A61" s="60">
        <f t="shared" si="0"/>
        <v>59</v>
      </c>
      <c r="B61" s="82" t="s">
        <v>8604</v>
      </c>
      <c r="C61" s="83" t="s">
        <v>8557</v>
      </c>
      <c r="D61" s="83" t="s">
        <v>8667</v>
      </c>
      <c r="E61" s="83" t="s">
        <v>8668</v>
      </c>
      <c r="F61" s="83" t="s">
        <v>133</v>
      </c>
      <c r="XEY61" s="90"/>
      <c r="XEZ61" s="90"/>
    </row>
    <row r="62" s="3" customFormat="1" ht="24" hidden="1" spans="1:16380">
      <c r="A62" s="60">
        <f t="shared" si="0"/>
        <v>60</v>
      </c>
      <c r="B62" s="82" t="s">
        <v>8604</v>
      </c>
      <c r="C62" s="83" t="s">
        <v>8557</v>
      </c>
      <c r="D62" s="83" t="s">
        <v>8669</v>
      </c>
      <c r="E62" s="83" t="s">
        <v>8670</v>
      </c>
      <c r="F62" s="83" t="s">
        <v>133</v>
      </c>
      <c r="XEY62" s="90"/>
      <c r="XEZ62" s="90"/>
    </row>
    <row r="63" s="3" customFormat="1" ht="48" hidden="1" spans="1:16380">
      <c r="A63" s="60">
        <f t="shared" si="0"/>
        <v>61</v>
      </c>
      <c r="B63" s="82" t="s">
        <v>8604</v>
      </c>
      <c r="C63" s="83" t="s">
        <v>8557</v>
      </c>
      <c r="D63" s="83" t="s">
        <v>8671</v>
      </c>
      <c r="E63" s="83" t="s">
        <v>8672</v>
      </c>
      <c r="F63" s="83" t="s">
        <v>133</v>
      </c>
      <c r="XEY63" s="90"/>
      <c r="XEZ63" s="90"/>
    </row>
    <row r="64" s="3" customFormat="1" ht="24" hidden="1" spans="1:16380">
      <c r="A64" s="60">
        <f t="shared" si="0"/>
        <v>62</v>
      </c>
      <c r="B64" s="82" t="s">
        <v>8604</v>
      </c>
      <c r="C64" s="83" t="s">
        <v>8557</v>
      </c>
      <c r="D64" s="83" t="s">
        <v>8673</v>
      </c>
      <c r="E64" s="83" t="s">
        <v>8674</v>
      </c>
      <c r="F64" s="83" t="s">
        <v>133</v>
      </c>
      <c r="XEY64" s="90"/>
      <c r="XEZ64" s="90"/>
    </row>
    <row r="65" s="3" customFormat="1" ht="36" hidden="1" spans="1:16380">
      <c r="A65" s="60">
        <f t="shared" si="0"/>
        <v>63</v>
      </c>
      <c r="B65" s="82" t="s">
        <v>8604</v>
      </c>
      <c r="C65" s="83" t="s">
        <v>8557</v>
      </c>
      <c r="D65" s="83" t="s">
        <v>8675</v>
      </c>
      <c r="E65" s="83" t="s">
        <v>8676</v>
      </c>
      <c r="F65" s="83" t="s">
        <v>133</v>
      </c>
      <c r="XEY65" s="90"/>
      <c r="XEZ65" s="90"/>
    </row>
    <row r="66" s="3" customFormat="1" ht="36" hidden="1" spans="1:16380">
      <c r="A66" s="60">
        <f t="shared" si="0"/>
        <v>64</v>
      </c>
      <c r="B66" s="82" t="s">
        <v>8604</v>
      </c>
      <c r="C66" s="83" t="s">
        <v>8557</v>
      </c>
      <c r="D66" s="84" t="s">
        <v>8677</v>
      </c>
      <c r="E66" s="83" t="s">
        <v>8678</v>
      </c>
      <c r="F66" s="83" t="s">
        <v>133</v>
      </c>
      <c r="XEY66" s="90"/>
      <c r="XEZ66" s="90"/>
    </row>
    <row r="67" s="3" customFormat="1" ht="24" hidden="1" spans="1:16380">
      <c r="A67" s="60">
        <f t="shared" ref="A67:A130" si="1">ROW()-2</f>
        <v>65</v>
      </c>
      <c r="B67" s="82" t="s">
        <v>8604</v>
      </c>
      <c r="C67" s="83" t="s">
        <v>8557</v>
      </c>
      <c r="D67" s="84" t="s">
        <v>8679</v>
      </c>
      <c r="E67" s="83" t="s">
        <v>8680</v>
      </c>
      <c r="F67" s="83" t="s">
        <v>133</v>
      </c>
      <c r="XEY67" s="90"/>
      <c r="XEZ67" s="90"/>
    </row>
    <row r="68" s="3" customFormat="1" ht="36" hidden="1" spans="1:16380">
      <c r="A68" s="60">
        <f t="shared" si="1"/>
        <v>66</v>
      </c>
      <c r="B68" s="82" t="s">
        <v>8604</v>
      </c>
      <c r="C68" s="83" t="s">
        <v>8557</v>
      </c>
      <c r="D68" s="83" t="s">
        <v>8681</v>
      </c>
      <c r="E68" s="83" t="s">
        <v>8682</v>
      </c>
      <c r="F68" s="83" t="s">
        <v>133</v>
      </c>
      <c r="XEY68" s="90"/>
      <c r="XEZ68" s="90"/>
    </row>
    <row r="69" s="3" customFormat="1" ht="60" hidden="1" spans="1:16380">
      <c r="A69" s="60">
        <f t="shared" si="1"/>
        <v>67</v>
      </c>
      <c r="B69" s="82" t="s">
        <v>8604</v>
      </c>
      <c r="C69" s="83" t="s">
        <v>8557</v>
      </c>
      <c r="D69" s="83" t="s">
        <v>8683</v>
      </c>
      <c r="E69" s="83" t="s">
        <v>8684</v>
      </c>
      <c r="F69" s="83" t="s">
        <v>133</v>
      </c>
      <c r="XEY69" s="90"/>
      <c r="XEZ69" s="90"/>
    </row>
    <row r="70" s="3" customFormat="1" ht="24" hidden="1" spans="1:16380">
      <c r="A70" s="60">
        <f t="shared" si="1"/>
        <v>68</v>
      </c>
      <c r="B70" s="82" t="s">
        <v>8604</v>
      </c>
      <c r="C70" s="83" t="s">
        <v>8557</v>
      </c>
      <c r="D70" s="83" t="s">
        <v>8685</v>
      </c>
      <c r="E70" s="83" t="s">
        <v>8672</v>
      </c>
      <c r="F70" s="83" t="s">
        <v>133</v>
      </c>
      <c r="XEY70" s="90"/>
      <c r="XEZ70" s="90"/>
    </row>
    <row r="71" s="3" customFormat="1" ht="36" hidden="1" spans="1:16380">
      <c r="A71" s="60">
        <f t="shared" si="1"/>
        <v>69</v>
      </c>
      <c r="B71" s="82" t="s">
        <v>8604</v>
      </c>
      <c r="C71" s="83" t="s">
        <v>8557</v>
      </c>
      <c r="D71" s="84" t="s">
        <v>8686</v>
      </c>
      <c r="E71" s="83" t="s">
        <v>8687</v>
      </c>
      <c r="F71" s="83" t="s">
        <v>133</v>
      </c>
      <c r="XEY71" s="90"/>
      <c r="XEZ71" s="90"/>
    </row>
    <row r="72" s="3" customFormat="1" ht="48" hidden="1" spans="1:16380">
      <c r="A72" s="60">
        <f t="shared" si="1"/>
        <v>70</v>
      </c>
      <c r="B72" s="82" t="s">
        <v>8604</v>
      </c>
      <c r="C72" s="83" t="s">
        <v>8557</v>
      </c>
      <c r="D72" s="83" t="s">
        <v>199</v>
      </c>
      <c r="E72" s="83" t="s">
        <v>8688</v>
      </c>
      <c r="F72" s="83" t="s">
        <v>133</v>
      </c>
      <c r="XEY72" s="90"/>
      <c r="XEZ72" s="90"/>
    </row>
    <row r="73" s="3" customFormat="1" ht="36" hidden="1" spans="1:16380">
      <c r="A73" s="60">
        <f t="shared" si="1"/>
        <v>71</v>
      </c>
      <c r="B73" s="82" t="s">
        <v>8604</v>
      </c>
      <c r="C73" s="83" t="s">
        <v>8557</v>
      </c>
      <c r="D73" s="83" t="s">
        <v>203</v>
      </c>
      <c r="E73" s="83" t="s">
        <v>8689</v>
      </c>
      <c r="F73" s="83" t="s">
        <v>133</v>
      </c>
      <c r="XEY73" s="90"/>
      <c r="XEZ73" s="90"/>
    </row>
    <row r="74" s="3" customFormat="1" ht="36" hidden="1" spans="1:16380">
      <c r="A74" s="60">
        <f t="shared" si="1"/>
        <v>72</v>
      </c>
      <c r="B74" s="82" t="s">
        <v>8604</v>
      </c>
      <c r="C74" s="83" t="s">
        <v>8557</v>
      </c>
      <c r="D74" s="83" t="s">
        <v>208</v>
      </c>
      <c r="E74" s="83" t="s">
        <v>8690</v>
      </c>
      <c r="F74" s="83" t="s">
        <v>133</v>
      </c>
      <c r="XEY74" s="90"/>
      <c r="XEZ74" s="90"/>
    </row>
    <row r="75" s="3" customFormat="1" ht="24" hidden="1" spans="1:16380">
      <c r="A75" s="60">
        <f t="shared" si="1"/>
        <v>73</v>
      </c>
      <c r="B75" s="82" t="s">
        <v>8604</v>
      </c>
      <c r="C75" s="83" t="s">
        <v>8557</v>
      </c>
      <c r="D75" s="84" t="s">
        <v>213</v>
      </c>
      <c r="E75" s="83" t="s">
        <v>8691</v>
      </c>
      <c r="F75" s="83" t="s">
        <v>133</v>
      </c>
      <c r="XEY75" s="90"/>
      <c r="XEZ75" s="90"/>
    </row>
    <row r="76" s="3" customFormat="1" ht="36" hidden="1" spans="1:16380">
      <c r="A76" s="60">
        <f t="shared" si="1"/>
        <v>74</v>
      </c>
      <c r="B76" s="82" t="s">
        <v>8604</v>
      </c>
      <c r="C76" s="83" t="s">
        <v>8557</v>
      </c>
      <c r="D76" s="83" t="s">
        <v>8692</v>
      </c>
      <c r="E76" s="83" t="s">
        <v>8693</v>
      </c>
      <c r="F76" s="83" t="s">
        <v>133</v>
      </c>
      <c r="XEY76" s="90"/>
      <c r="XEZ76" s="90"/>
    </row>
    <row r="77" s="3" customFormat="1" ht="48" hidden="1" spans="1:16380">
      <c r="A77" s="60">
        <f t="shared" si="1"/>
        <v>75</v>
      </c>
      <c r="B77" s="82" t="s">
        <v>8604</v>
      </c>
      <c r="C77" s="83" t="s">
        <v>8557</v>
      </c>
      <c r="D77" s="83" t="s">
        <v>240</v>
      </c>
      <c r="E77" s="83" t="s">
        <v>8694</v>
      </c>
      <c r="F77" s="83" t="s">
        <v>133</v>
      </c>
      <c r="XEY77" s="90"/>
      <c r="XEZ77" s="90"/>
    </row>
    <row r="78" s="3" customFormat="1" ht="72" hidden="1" spans="1:16380">
      <c r="A78" s="60">
        <f t="shared" si="1"/>
        <v>76</v>
      </c>
      <c r="B78" s="82" t="s">
        <v>8604</v>
      </c>
      <c r="C78" s="83" t="s">
        <v>8557</v>
      </c>
      <c r="D78" s="83" t="s">
        <v>245</v>
      </c>
      <c r="E78" s="83" t="s">
        <v>8695</v>
      </c>
      <c r="F78" s="83" t="s">
        <v>133</v>
      </c>
      <c r="XEY78" s="90"/>
      <c r="XEZ78" s="90"/>
    </row>
    <row r="79" s="3" customFormat="1" ht="36" hidden="1" spans="1:16380">
      <c r="A79" s="60">
        <f t="shared" si="1"/>
        <v>77</v>
      </c>
      <c r="B79" s="82" t="s">
        <v>8604</v>
      </c>
      <c r="C79" s="83" t="s">
        <v>8557</v>
      </c>
      <c r="D79" s="83" t="s">
        <v>8696</v>
      </c>
      <c r="E79" s="83" t="s">
        <v>8697</v>
      </c>
      <c r="F79" s="83" t="s">
        <v>133</v>
      </c>
      <c r="XEY79" s="90"/>
      <c r="XEZ79" s="90"/>
    </row>
    <row r="80" s="3" customFormat="1" ht="24" hidden="1" spans="1:16380">
      <c r="A80" s="60">
        <f t="shared" si="1"/>
        <v>78</v>
      </c>
      <c r="B80" s="82" t="s">
        <v>8604</v>
      </c>
      <c r="C80" s="83" t="s">
        <v>8557</v>
      </c>
      <c r="D80" s="83" t="s">
        <v>8698</v>
      </c>
      <c r="E80" s="83" t="s">
        <v>8699</v>
      </c>
      <c r="F80" s="83" t="s">
        <v>133</v>
      </c>
      <c r="XEY80" s="90"/>
      <c r="XEZ80" s="90"/>
    </row>
    <row r="81" s="3" customFormat="1" ht="36" hidden="1" spans="1:16380">
      <c r="A81" s="60">
        <f t="shared" si="1"/>
        <v>79</v>
      </c>
      <c r="B81" s="82" t="s">
        <v>8604</v>
      </c>
      <c r="C81" s="83" t="s">
        <v>8557</v>
      </c>
      <c r="D81" s="84" t="s">
        <v>8700</v>
      </c>
      <c r="E81" s="83" t="s">
        <v>8701</v>
      </c>
      <c r="F81" s="83" t="s">
        <v>133</v>
      </c>
      <c r="XEY81" s="90"/>
      <c r="XEZ81" s="90"/>
    </row>
    <row r="82" s="3" customFormat="1" ht="36" hidden="1" spans="1:16380">
      <c r="A82" s="60">
        <f t="shared" si="1"/>
        <v>80</v>
      </c>
      <c r="B82" s="82" t="s">
        <v>8604</v>
      </c>
      <c r="C82" s="83" t="s">
        <v>8557</v>
      </c>
      <c r="D82" s="84" t="s">
        <v>272</v>
      </c>
      <c r="E82" s="83" t="s">
        <v>8702</v>
      </c>
      <c r="F82" s="83" t="s">
        <v>133</v>
      </c>
      <c r="XEY82" s="90"/>
      <c r="XEZ82" s="90"/>
    </row>
    <row r="83" s="3" customFormat="1" ht="48" hidden="1" spans="1:16380">
      <c r="A83" s="60">
        <f t="shared" si="1"/>
        <v>81</v>
      </c>
      <c r="B83" s="82" t="s">
        <v>8604</v>
      </c>
      <c r="C83" s="83" t="s">
        <v>8557</v>
      </c>
      <c r="D83" s="83" t="s">
        <v>8703</v>
      </c>
      <c r="E83" s="83" t="s">
        <v>8704</v>
      </c>
      <c r="F83" s="83" t="s">
        <v>133</v>
      </c>
      <c r="XEY83" s="90"/>
      <c r="XEZ83" s="90"/>
    </row>
    <row r="84" s="3" customFormat="1" ht="36" hidden="1" spans="1:16380">
      <c r="A84" s="60">
        <f t="shared" si="1"/>
        <v>82</v>
      </c>
      <c r="B84" s="82" t="s">
        <v>8604</v>
      </c>
      <c r="C84" s="83" t="s">
        <v>8557</v>
      </c>
      <c r="D84" s="84" t="s">
        <v>291</v>
      </c>
      <c r="E84" s="83" t="s">
        <v>8705</v>
      </c>
      <c r="F84" s="83" t="s">
        <v>133</v>
      </c>
      <c r="XEY84" s="90"/>
      <c r="XEZ84" s="90"/>
    </row>
    <row r="85" s="3" customFormat="1" ht="36" hidden="1" spans="1:16380">
      <c r="A85" s="60">
        <f t="shared" si="1"/>
        <v>83</v>
      </c>
      <c r="B85" s="82" t="s">
        <v>8604</v>
      </c>
      <c r="C85" s="83" t="s">
        <v>8557</v>
      </c>
      <c r="D85" s="83" t="s">
        <v>5407</v>
      </c>
      <c r="E85" s="83" t="s">
        <v>8706</v>
      </c>
      <c r="F85" s="83" t="s">
        <v>133</v>
      </c>
      <c r="XEY85" s="90"/>
      <c r="XEZ85" s="90"/>
    </row>
    <row r="86" s="3" customFormat="1" ht="48" hidden="1" spans="1:16380">
      <c r="A86" s="60">
        <f t="shared" si="1"/>
        <v>84</v>
      </c>
      <c r="B86" s="82" t="s">
        <v>8604</v>
      </c>
      <c r="C86" s="83" t="s">
        <v>8557</v>
      </c>
      <c r="D86" s="84" t="s">
        <v>8707</v>
      </c>
      <c r="E86" s="83" t="s">
        <v>8708</v>
      </c>
      <c r="F86" s="83" t="s">
        <v>133</v>
      </c>
      <c r="XEY86" s="90"/>
      <c r="XEZ86" s="90"/>
    </row>
    <row r="87" s="3" customFormat="1" ht="24" hidden="1" spans="1:16380">
      <c r="A87" s="60">
        <f t="shared" si="1"/>
        <v>85</v>
      </c>
      <c r="B87" s="82" t="s">
        <v>8604</v>
      </c>
      <c r="C87" s="83" t="s">
        <v>8557</v>
      </c>
      <c r="D87" s="84" t="s">
        <v>8709</v>
      </c>
      <c r="E87" s="83" t="s">
        <v>8710</v>
      </c>
      <c r="F87" s="83" t="s">
        <v>133</v>
      </c>
      <c r="XEY87" s="90"/>
      <c r="XEZ87" s="90"/>
    </row>
    <row r="88" s="3" customFormat="1" ht="24" hidden="1" spans="1:16380">
      <c r="A88" s="60">
        <f t="shared" si="1"/>
        <v>86</v>
      </c>
      <c r="B88" s="82" t="s">
        <v>8604</v>
      </c>
      <c r="C88" s="83" t="s">
        <v>8557</v>
      </c>
      <c r="D88" s="84" t="s">
        <v>8711</v>
      </c>
      <c r="E88" s="83" t="s">
        <v>8712</v>
      </c>
      <c r="F88" s="83" t="s">
        <v>133</v>
      </c>
      <c r="XEY88" s="90"/>
      <c r="XEZ88" s="90"/>
    </row>
    <row r="89" s="3" customFormat="1" ht="36" hidden="1" spans="1:16380">
      <c r="A89" s="60">
        <f t="shared" si="1"/>
        <v>87</v>
      </c>
      <c r="B89" s="82" t="s">
        <v>8604</v>
      </c>
      <c r="C89" s="83" t="s">
        <v>8557</v>
      </c>
      <c r="D89" s="83" t="s">
        <v>8713</v>
      </c>
      <c r="E89" s="83" t="s">
        <v>8714</v>
      </c>
      <c r="F89" s="83" t="s">
        <v>133</v>
      </c>
      <c r="XEY89" s="90"/>
      <c r="XEZ89" s="90"/>
    </row>
    <row r="90" s="3" customFormat="1" ht="48" hidden="1" spans="1:16380">
      <c r="A90" s="60">
        <f t="shared" si="1"/>
        <v>88</v>
      </c>
      <c r="B90" s="82" t="s">
        <v>8604</v>
      </c>
      <c r="C90" s="83" t="s">
        <v>8557</v>
      </c>
      <c r="D90" s="83" t="s">
        <v>312</v>
      </c>
      <c r="E90" s="83" t="s">
        <v>8715</v>
      </c>
      <c r="F90" s="83" t="s">
        <v>133</v>
      </c>
      <c r="XEY90" s="90"/>
      <c r="XEZ90" s="90"/>
    </row>
    <row r="91" s="3" customFormat="1" ht="36" hidden="1" spans="1:16380">
      <c r="A91" s="60">
        <f t="shared" si="1"/>
        <v>89</v>
      </c>
      <c r="B91" s="82" t="s">
        <v>8604</v>
      </c>
      <c r="C91" s="83" t="s">
        <v>8557</v>
      </c>
      <c r="D91" s="84" t="s">
        <v>8716</v>
      </c>
      <c r="E91" s="83" t="s">
        <v>8717</v>
      </c>
      <c r="F91" s="83" t="s">
        <v>133</v>
      </c>
      <c r="XEY91" s="90"/>
      <c r="XEZ91" s="90"/>
    </row>
    <row r="92" s="3" customFormat="1" ht="60" hidden="1" spans="1:16380">
      <c r="A92" s="60">
        <f t="shared" si="1"/>
        <v>90</v>
      </c>
      <c r="B92" s="82" t="s">
        <v>8604</v>
      </c>
      <c r="C92" s="83" t="s">
        <v>8557</v>
      </c>
      <c r="D92" s="83" t="s">
        <v>316</v>
      </c>
      <c r="E92" s="83" t="s">
        <v>8718</v>
      </c>
      <c r="F92" s="83" t="s">
        <v>133</v>
      </c>
      <c r="XEY92" s="90"/>
      <c r="XEZ92" s="90"/>
    </row>
    <row r="93" s="3" customFormat="1" ht="108" hidden="1" spans="1:16380">
      <c r="A93" s="60">
        <f t="shared" si="1"/>
        <v>91</v>
      </c>
      <c r="B93" s="82" t="s">
        <v>8604</v>
      </c>
      <c r="C93" s="83" t="s">
        <v>8557</v>
      </c>
      <c r="D93" s="83" t="s">
        <v>317</v>
      </c>
      <c r="E93" s="83" t="s">
        <v>8719</v>
      </c>
      <c r="F93" s="83" t="s">
        <v>133</v>
      </c>
      <c r="XEY93" s="90"/>
      <c r="XEZ93" s="90"/>
    </row>
    <row r="94" s="3" customFormat="1" ht="36" hidden="1" spans="1:16380">
      <c r="A94" s="60">
        <f t="shared" si="1"/>
        <v>92</v>
      </c>
      <c r="B94" s="82" t="s">
        <v>8604</v>
      </c>
      <c r="C94" s="83" t="s">
        <v>8557</v>
      </c>
      <c r="D94" s="84" t="s">
        <v>8720</v>
      </c>
      <c r="E94" s="83" t="s">
        <v>8717</v>
      </c>
      <c r="F94" s="83" t="s">
        <v>133</v>
      </c>
      <c r="XEY94" s="90"/>
      <c r="XEZ94" s="90"/>
    </row>
    <row r="95" s="3" customFormat="1" ht="36" hidden="1" spans="1:16380">
      <c r="A95" s="60">
        <f t="shared" si="1"/>
        <v>93</v>
      </c>
      <c r="B95" s="82" t="s">
        <v>8604</v>
      </c>
      <c r="C95" s="83" t="s">
        <v>8557</v>
      </c>
      <c r="D95" s="84" t="s">
        <v>8721</v>
      </c>
      <c r="E95" s="83" t="s">
        <v>8722</v>
      </c>
      <c r="F95" s="83" t="s">
        <v>133</v>
      </c>
      <c r="XEY95" s="90"/>
      <c r="XEZ95" s="90"/>
    </row>
    <row r="96" s="3" customFormat="1" ht="36" hidden="1" spans="1:16380">
      <c r="A96" s="60">
        <f t="shared" si="1"/>
        <v>94</v>
      </c>
      <c r="B96" s="82" t="s">
        <v>8604</v>
      </c>
      <c r="C96" s="83" t="s">
        <v>8557</v>
      </c>
      <c r="D96" s="84" t="s">
        <v>318</v>
      </c>
      <c r="E96" s="83" t="s">
        <v>8723</v>
      </c>
      <c r="F96" s="83" t="s">
        <v>133</v>
      </c>
      <c r="XEY96" s="90"/>
      <c r="XEZ96" s="90"/>
    </row>
    <row r="97" s="3" customFormat="1" ht="72" hidden="1" spans="1:16380">
      <c r="A97" s="60">
        <f t="shared" si="1"/>
        <v>95</v>
      </c>
      <c r="B97" s="82" t="s">
        <v>8604</v>
      </c>
      <c r="C97" s="83" t="s">
        <v>8557</v>
      </c>
      <c r="D97" s="84" t="s">
        <v>322</v>
      </c>
      <c r="E97" s="83" t="s">
        <v>8724</v>
      </c>
      <c r="F97" s="83" t="s">
        <v>133</v>
      </c>
      <c r="G97" s="90" t="s">
        <v>327</v>
      </c>
      <c r="XEY97" s="90"/>
      <c r="XEZ97" s="90"/>
    </row>
    <row r="98" s="3" customFormat="1" ht="24" hidden="1" spans="1:16380">
      <c r="A98" s="60">
        <f t="shared" si="1"/>
        <v>96</v>
      </c>
      <c r="B98" s="82" t="s">
        <v>8604</v>
      </c>
      <c r="C98" s="83" t="s">
        <v>8557</v>
      </c>
      <c r="D98" s="83" t="s">
        <v>328</v>
      </c>
      <c r="E98" s="83" t="s">
        <v>8725</v>
      </c>
      <c r="F98" s="83" t="s">
        <v>133</v>
      </c>
      <c r="G98" s="90" t="s">
        <v>327</v>
      </c>
      <c r="XEY98" s="90"/>
      <c r="XEZ98" s="90"/>
    </row>
    <row r="99" s="3" customFormat="1" ht="60" hidden="1" spans="1:16380">
      <c r="A99" s="60">
        <f t="shared" si="1"/>
        <v>97</v>
      </c>
      <c r="B99" s="82" t="s">
        <v>8604</v>
      </c>
      <c r="C99" s="83" t="s">
        <v>8557</v>
      </c>
      <c r="D99" s="84" t="s">
        <v>333</v>
      </c>
      <c r="E99" s="83" t="s">
        <v>8726</v>
      </c>
      <c r="F99" s="83" t="s">
        <v>133</v>
      </c>
      <c r="G99" s="90" t="s">
        <v>327</v>
      </c>
      <c r="XEY99" s="90"/>
      <c r="XEZ99" s="90"/>
    </row>
    <row r="100" s="3" customFormat="1" ht="36" hidden="1" spans="1:16380">
      <c r="A100" s="60">
        <f t="shared" si="1"/>
        <v>98</v>
      </c>
      <c r="B100" s="82" t="s">
        <v>8604</v>
      </c>
      <c r="C100" s="83" t="s">
        <v>8557</v>
      </c>
      <c r="D100" s="84" t="s">
        <v>336</v>
      </c>
      <c r="E100" s="83" t="s">
        <v>8567</v>
      </c>
      <c r="F100" s="83" t="s">
        <v>133</v>
      </c>
      <c r="G100" s="90" t="s">
        <v>327</v>
      </c>
      <c r="XEY100" s="90"/>
      <c r="XEZ100" s="90"/>
    </row>
    <row r="101" s="3" customFormat="1" ht="48" hidden="1" spans="1:16380">
      <c r="A101" s="60">
        <f t="shared" si="1"/>
        <v>99</v>
      </c>
      <c r="B101" s="82" t="s">
        <v>8604</v>
      </c>
      <c r="C101" s="83" t="s">
        <v>8557</v>
      </c>
      <c r="D101" s="84" t="s">
        <v>8727</v>
      </c>
      <c r="E101" s="83" t="s">
        <v>8728</v>
      </c>
      <c r="F101" s="83" t="s">
        <v>133</v>
      </c>
      <c r="G101" s="90" t="s">
        <v>327</v>
      </c>
      <c r="XEY101" s="90"/>
      <c r="XEZ101" s="90"/>
    </row>
    <row r="102" s="3" customFormat="1" ht="36" hidden="1" spans="1:16380">
      <c r="A102" s="60">
        <f t="shared" si="1"/>
        <v>100</v>
      </c>
      <c r="B102" s="82" t="s">
        <v>8604</v>
      </c>
      <c r="C102" s="83" t="s">
        <v>8557</v>
      </c>
      <c r="D102" s="83" t="s">
        <v>343</v>
      </c>
      <c r="E102" s="83" t="s">
        <v>8726</v>
      </c>
      <c r="F102" s="83" t="s">
        <v>133</v>
      </c>
      <c r="G102" s="90" t="s">
        <v>327</v>
      </c>
      <c r="XEY102" s="90"/>
      <c r="XEZ102" s="90"/>
    </row>
    <row r="103" s="3" customFormat="1" ht="24" hidden="1" spans="1:16380">
      <c r="A103" s="60">
        <f t="shared" si="1"/>
        <v>101</v>
      </c>
      <c r="B103" s="82" t="s">
        <v>8604</v>
      </c>
      <c r="C103" s="83" t="s">
        <v>8557</v>
      </c>
      <c r="D103" s="83" t="s">
        <v>8729</v>
      </c>
      <c r="E103" s="83" t="s">
        <v>8730</v>
      </c>
      <c r="F103" s="83" t="s">
        <v>133</v>
      </c>
      <c r="XEY103" s="90"/>
      <c r="XEZ103" s="90"/>
    </row>
    <row r="104" s="3" customFormat="1" ht="36" hidden="1" spans="1:16380">
      <c r="A104" s="60">
        <f t="shared" si="1"/>
        <v>102</v>
      </c>
      <c r="B104" s="82" t="s">
        <v>8604</v>
      </c>
      <c r="C104" s="83" t="s">
        <v>8557</v>
      </c>
      <c r="D104" s="84" t="s">
        <v>347</v>
      </c>
      <c r="E104" s="83" t="s">
        <v>8731</v>
      </c>
      <c r="F104" s="83" t="s">
        <v>133</v>
      </c>
      <c r="G104" s="90" t="s">
        <v>327</v>
      </c>
      <c r="XEY104" s="90"/>
      <c r="XEZ104" s="90"/>
    </row>
    <row r="105" s="3" customFormat="1" ht="36" hidden="1" spans="1:16380">
      <c r="A105" s="60">
        <f t="shared" si="1"/>
        <v>103</v>
      </c>
      <c r="B105" s="82" t="s">
        <v>8604</v>
      </c>
      <c r="C105" s="83" t="s">
        <v>8557</v>
      </c>
      <c r="D105" s="84" t="s">
        <v>8732</v>
      </c>
      <c r="E105" s="83" t="s">
        <v>8733</v>
      </c>
      <c r="F105" s="83" t="s">
        <v>133</v>
      </c>
      <c r="G105" s="90" t="s">
        <v>327</v>
      </c>
      <c r="XEY105" s="90"/>
      <c r="XEZ105" s="90"/>
    </row>
    <row r="106" s="3" customFormat="1" ht="48" hidden="1" spans="1:16380">
      <c r="A106" s="60">
        <f t="shared" si="1"/>
        <v>104</v>
      </c>
      <c r="B106" s="82" t="s">
        <v>8604</v>
      </c>
      <c r="C106" s="83" t="s">
        <v>8557</v>
      </c>
      <c r="D106" s="83" t="s">
        <v>352</v>
      </c>
      <c r="E106" s="83" t="s">
        <v>8734</v>
      </c>
      <c r="F106" s="83" t="s">
        <v>133</v>
      </c>
      <c r="G106" s="90" t="s">
        <v>327</v>
      </c>
      <c r="XEY106" s="90"/>
      <c r="XEZ106" s="90"/>
    </row>
    <row r="107" s="3" customFormat="1" ht="48" hidden="1" spans="1:16380">
      <c r="A107" s="60">
        <f t="shared" si="1"/>
        <v>105</v>
      </c>
      <c r="B107" s="82" t="s">
        <v>8604</v>
      </c>
      <c r="C107" s="83" t="s">
        <v>8557</v>
      </c>
      <c r="D107" s="83" t="s">
        <v>8735</v>
      </c>
      <c r="E107" s="83" t="s">
        <v>8736</v>
      </c>
      <c r="F107" s="83" t="s">
        <v>133</v>
      </c>
      <c r="G107" s="90" t="s">
        <v>327</v>
      </c>
      <c r="XEY107" s="90"/>
      <c r="XEZ107" s="90"/>
    </row>
    <row r="108" s="3" customFormat="1" ht="48" hidden="1" spans="1:16380">
      <c r="A108" s="60">
        <f t="shared" si="1"/>
        <v>106</v>
      </c>
      <c r="B108" s="82" t="s">
        <v>8604</v>
      </c>
      <c r="C108" s="83" t="s">
        <v>8557</v>
      </c>
      <c r="D108" s="84" t="s">
        <v>8737</v>
      </c>
      <c r="E108" s="83" t="s">
        <v>8738</v>
      </c>
      <c r="F108" s="83" t="s">
        <v>133</v>
      </c>
      <c r="G108" s="90" t="s">
        <v>327</v>
      </c>
      <c r="XEY108" s="90"/>
      <c r="XEZ108" s="90"/>
    </row>
    <row r="109" s="3" customFormat="1" ht="48" hidden="1" spans="1:16380">
      <c r="A109" s="60">
        <f t="shared" si="1"/>
        <v>107</v>
      </c>
      <c r="B109" s="82" t="s">
        <v>8604</v>
      </c>
      <c r="C109" s="83" t="s">
        <v>8557</v>
      </c>
      <c r="D109" s="83" t="s">
        <v>8739</v>
      </c>
      <c r="E109" s="83" t="s">
        <v>8740</v>
      </c>
      <c r="F109" s="83" t="s">
        <v>133</v>
      </c>
      <c r="G109" s="90" t="s">
        <v>327</v>
      </c>
      <c r="XEY109" s="90"/>
      <c r="XEZ109" s="90"/>
    </row>
    <row r="110" s="3" customFormat="1" ht="48" hidden="1" spans="1:16380">
      <c r="A110" s="60">
        <f t="shared" si="1"/>
        <v>108</v>
      </c>
      <c r="B110" s="82" t="s">
        <v>8604</v>
      </c>
      <c r="C110" s="83" t="s">
        <v>8557</v>
      </c>
      <c r="D110" s="84" t="s">
        <v>8741</v>
      </c>
      <c r="E110" s="83" t="s">
        <v>8742</v>
      </c>
      <c r="F110" s="83" t="s">
        <v>133</v>
      </c>
      <c r="G110" s="90" t="s">
        <v>327</v>
      </c>
      <c r="XEY110" s="90"/>
      <c r="XEZ110" s="90"/>
    </row>
    <row r="111" s="3" customFormat="1" ht="60" hidden="1" spans="1:16380">
      <c r="A111" s="60">
        <f t="shared" si="1"/>
        <v>109</v>
      </c>
      <c r="B111" s="82" t="s">
        <v>8604</v>
      </c>
      <c r="C111" s="83" t="s">
        <v>8557</v>
      </c>
      <c r="D111" s="84" t="s">
        <v>367</v>
      </c>
      <c r="E111" s="83" t="s">
        <v>8743</v>
      </c>
      <c r="F111" s="83" t="s">
        <v>133</v>
      </c>
      <c r="G111" s="90" t="s">
        <v>327</v>
      </c>
      <c r="XEY111" s="90"/>
      <c r="XEZ111" s="90"/>
    </row>
    <row r="112" s="3" customFormat="1" ht="60" hidden="1" spans="1:16380">
      <c r="A112" s="60">
        <f t="shared" si="1"/>
        <v>110</v>
      </c>
      <c r="B112" s="82" t="s">
        <v>8604</v>
      </c>
      <c r="C112" s="83" t="s">
        <v>8557</v>
      </c>
      <c r="D112" s="84" t="s">
        <v>8744</v>
      </c>
      <c r="E112" s="83" t="s">
        <v>8745</v>
      </c>
      <c r="F112" s="83" t="s">
        <v>133</v>
      </c>
      <c r="G112" s="90" t="s">
        <v>327</v>
      </c>
      <c r="XEY112" s="90"/>
      <c r="XEZ112" s="90"/>
    </row>
    <row r="113" s="3" customFormat="1" ht="72" hidden="1" spans="1:16380">
      <c r="A113" s="60">
        <f t="shared" si="1"/>
        <v>111</v>
      </c>
      <c r="B113" s="82" t="s">
        <v>8604</v>
      </c>
      <c r="C113" s="83" t="s">
        <v>8557</v>
      </c>
      <c r="D113" s="83" t="s">
        <v>362</v>
      </c>
      <c r="E113" s="83" t="s">
        <v>8746</v>
      </c>
      <c r="F113" s="83" t="s">
        <v>133</v>
      </c>
      <c r="G113" s="90" t="s">
        <v>327</v>
      </c>
      <c r="XEY113" s="90"/>
      <c r="XEZ113" s="90"/>
    </row>
    <row r="114" s="3" customFormat="1" ht="72" hidden="1" spans="1:16380">
      <c r="A114" s="60">
        <f t="shared" si="1"/>
        <v>112</v>
      </c>
      <c r="B114" s="82" t="s">
        <v>8604</v>
      </c>
      <c r="C114" s="83" t="s">
        <v>8557</v>
      </c>
      <c r="D114" s="83" t="s">
        <v>8747</v>
      </c>
      <c r="E114" s="83" t="s">
        <v>8748</v>
      </c>
      <c r="F114" s="83" t="s">
        <v>133</v>
      </c>
      <c r="G114" s="90" t="s">
        <v>327</v>
      </c>
      <c r="XEY114" s="90"/>
      <c r="XEZ114" s="90"/>
    </row>
    <row r="115" s="3" customFormat="1" ht="72" hidden="1" spans="1:16380">
      <c r="A115" s="60">
        <f t="shared" si="1"/>
        <v>113</v>
      </c>
      <c r="B115" s="82" t="s">
        <v>8604</v>
      </c>
      <c r="C115" s="83" t="s">
        <v>8557</v>
      </c>
      <c r="D115" s="83" t="s">
        <v>8749</v>
      </c>
      <c r="E115" s="83" t="s">
        <v>8750</v>
      </c>
      <c r="F115" s="83" t="s">
        <v>133</v>
      </c>
      <c r="G115" s="90" t="s">
        <v>327</v>
      </c>
      <c r="XEY115" s="90"/>
      <c r="XEZ115" s="90"/>
    </row>
    <row r="116" s="3" customFormat="1" ht="48" hidden="1" spans="1:16380">
      <c r="A116" s="60">
        <f t="shared" si="1"/>
        <v>114</v>
      </c>
      <c r="B116" s="82" t="s">
        <v>8604</v>
      </c>
      <c r="C116" s="83" t="s">
        <v>8557</v>
      </c>
      <c r="D116" s="83" t="s">
        <v>8751</v>
      </c>
      <c r="E116" s="83" t="s">
        <v>8752</v>
      </c>
      <c r="F116" s="83" t="s">
        <v>133</v>
      </c>
      <c r="G116" s="90" t="s">
        <v>327</v>
      </c>
      <c r="XEY116" s="90"/>
      <c r="XEZ116" s="90"/>
    </row>
    <row r="117" s="3" customFormat="1" ht="36" hidden="1" spans="1:16380">
      <c r="A117" s="60">
        <f t="shared" si="1"/>
        <v>115</v>
      </c>
      <c r="B117" s="82" t="s">
        <v>8604</v>
      </c>
      <c r="C117" s="83" t="s">
        <v>8557</v>
      </c>
      <c r="D117" s="84" t="s">
        <v>8753</v>
      </c>
      <c r="E117" s="83" t="s">
        <v>8754</v>
      </c>
      <c r="F117" s="83" t="s">
        <v>133</v>
      </c>
      <c r="G117" s="90" t="s">
        <v>327</v>
      </c>
      <c r="XEY117" s="90"/>
      <c r="XEZ117" s="90"/>
    </row>
    <row r="118" s="3" customFormat="1" ht="24" hidden="1" spans="1:16380">
      <c r="A118" s="60">
        <f t="shared" si="1"/>
        <v>116</v>
      </c>
      <c r="B118" s="82" t="s">
        <v>8604</v>
      </c>
      <c r="C118" s="83" t="s">
        <v>8557</v>
      </c>
      <c r="D118" s="84" t="s">
        <v>8755</v>
      </c>
      <c r="E118" s="83" t="s">
        <v>8756</v>
      </c>
      <c r="F118" s="83" t="s">
        <v>133</v>
      </c>
      <c r="XEY118" s="90"/>
      <c r="XEZ118" s="90"/>
    </row>
    <row r="119" s="3" customFormat="1" ht="24" hidden="1" spans="1:16380">
      <c r="A119" s="60">
        <f t="shared" si="1"/>
        <v>117</v>
      </c>
      <c r="B119" s="82" t="s">
        <v>8604</v>
      </c>
      <c r="C119" s="83" t="s">
        <v>8557</v>
      </c>
      <c r="D119" s="84" t="s">
        <v>8757</v>
      </c>
      <c r="E119" s="83" t="s">
        <v>8758</v>
      </c>
      <c r="F119" s="83" t="s">
        <v>133</v>
      </c>
      <c r="XEY119" s="90"/>
      <c r="XEZ119" s="90"/>
    </row>
    <row r="120" s="3" customFormat="1" ht="48" hidden="1" spans="1:16380">
      <c r="A120" s="60">
        <f t="shared" si="1"/>
        <v>118</v>
      </c>
      <c r="B120" s="82" t="s">
        <v>8604</v>
      </c>
      <c r="C120" s="83" t="s">
        <v>8557</v>
      </c>
      <c r="D120" s="84" t="s">
        <v>384</v>
      </c>
      <c r="E120" s="83" t="s">
        <v>8759</v>
      </c>
      <c r="F120" s="83" t="s">
        <v>133</v>
      </c>
      <c r="XEY120" s="90"/>
      <c r="XEZ120" s="90"/>
    </row>
    <row r="121" s="3" customFormat="1" ht="24" hidden="1" spans="1:16380">
      <c r="A121" s="60">
        <f t="shared" si="1"/>
        <v>119</v>
      </c>
      <c r="B121" s="82" t="s">
        <v>8604</v>
      </c>
      <c r="C121" s="83" t="s">
        <v>8557</v>
      </c>
      <c r="D121" s="84" t="s">
        <v>8760</v>
      </c>
      <c r="E121" s="83" t="s">
        <v>8761</v>
      </c>
      <c r="F121" s="83" t="s">
        <v>133</v>
      </c>
      <c r="XEY121" s="90"/>
      <c r="XEZ121" s="90"/>
    </row>
    <row r="122" s="3" customFormat="1" ht="24" hidden="1" spans="1:16380">
      <c r="A122" s="60">
        <f t="shared" si="1"/>
        <v>120</v>
      </c>
      <c r="B122" s="82" t="s">
        <v>8604</v>
      </c>
      <c r="C122" s="83" t="s">
        <v>8557</v>
      </c>
      <c r="D122" s="84" t="s">
        <v>8762</v>
      </c>
      <c r="E122" s="83" t="s">
        <v>8763</v>
      </c>
      <c r="F122" s="83" t="s">
        <v>133</v>
      </c>
      <c r="XEY122" s="90"/>
      <c r="XEZ122" s="90"/>
    </row>
    <row r="123" s="3" customFormat="1" ht="24" hidden="1" spans="1:16380">
      <c r="A123" s="60">
        <f t="shared" si="1"/>
        <v>121</v>
      </c>
      <c r="B123" s="82" t="s">
        <v>8604</v>
      </c>
      <c r="C123" s="83" t="s">
        <v>8557</v>
      </c>
      <c r="D123" s="84" t="s">
        <v>8764</v>
      </c>
      <c r="E123" s="83" t="s">
        <v>8765</v>
      </c>
      <c r="F123" s="83" t="s">
        <v>133</v>
      </c>
      <c r="XEY123" s="90"/>
      <c r="XEZ123" s="90"/>
    </row>
    <row r="124" s="3" customFormat="1" ht="24" hidden="1" spans="1:16380">
      <c r="A124" s="60">
        <f t="shared" si="1"/>
        <v>122</v>
      </c>
      <c r="B124" s="82" t="s">
        <v>8604</v>
      </c>
      <c r="C124" s="83" t="s">
        <v>8557</v>
      </c>
      <c r="D124" s="84" t="s">
        <v>393</v>
      </c>
      <c r="E124" s="83" t="s">
        <v>8672</v>
      </c>
      <c r="F124" s="83" t="s">
        <v>133</v>
      </c>
      <c r="XEY124" s="90"/>
      <c r="XEZ124" s="90"/>
    </row>
    <row r="125" s="3" customFormat="1" ht="24" hidden="1" spans="1:16380">
      <c r="A125" s="60">
        <f t="shared" si="1"/>
        <v>123</v>
      </c>
      <c r="B125" s="82" t="s">
        <v>8604</v>
      </c>
      <c r="C125" s="83" t="s">
        <v>8557</v>
      </c>
      <c r="D125" s="84" t="s">
        <v>394</v>
      </c>
      <c r="E125" s="83" t="s">
        <v>8766</v>
      </c>
      <c r="F125" s="83" t="s">
        <v>133</v>
      </c>
      <c r="XEY125" s="90"/>
      <c r="XEZ125" s="90"/>
    </row>
    <row r="126" s="3" customFormat="1" ht="24" hidden="1" spans="1:16380">
      <c r="A126" s="60">
        <f t="shared" si="1"/>
        <v>124</v>
      </c>
      <c r="B126" s="82" t="s">
        <v>8604</v>
      </c>
      <c r="C126" s="83" t="s">
        <v>8557</v>
      </c>
      <c r="D126" s="84" t="s">
        <v>395</v>
      </c>
      <c r="E126" s="83" t="s">
        <v>8767</v>
      </c>
      <c r="F126" s="83" t="s">
        <v>133</v>
      </c>
      <c r="XEY126" s="90"/>
      <c r="XEZ126" s="90"/>
    </row>
    <row r="127" s="3" customFormat="1" ht="36" hidden="1" spans="1:16380">
      <c r="A127" s="60">
        <f t="shared" si="1"/>
        <v>125</v>
      </c>
      <c r="B127" s="82" t="s">
        <v>8604</v>
      </c>
      <c r="C127" s="83" t="s">
        <v>8557</v>
      </c>
      <c r="D127" s="84" t="s">
        <v>8768</v>
      </c>
      <c r="E127" s="83" t="s">
        <v>8769</v>
      </c>
      <c r="F127" s="83" t="s">
        <v>133</v>
      </c>
      <c r="XEY127" s="90"/>
      <c r="XEZ127" s="90"/>
    </row>
    <row r="128" s="3" customFormat="1" ht="48" hidden="1" spans="1:16380">
      <c r="A128" s="60">
        <f t="shared" si="1"/>
        <v>126</v>
      </c>
      <c r="B128" s="82" t="s">
        <v>8604</v>
      </c>
      <c r="C128" s="83" t="s">
        <v>8557</v>
      </c>
      <c r="D128" s="84" t="s">
        <v>409</v>
      </c>
      <c r="E128" s="83" t="s">
        <v>8770</v>
      </c>
      <c r="F128" s="83" t="s">
        <v>133</v>
      </c>
      <c r="XEY128" s="90"/>
      <c r="XEZ128" s="90"/>
    </row>
    <row r="129" s="3" customFormat="1" ht="36" hidden="1" spans="1:16380">
      <c r="A129" s="60">
        <f t="shared" si="1"/>
        <v>127</v>
      </c>
      <c r="B129" s="82" t="s">
        <v>8604</v>
      </c>
      <c r="C129" s="83" t="s">
        <v>8557</v>
      </c>
      <c r="D129" s="84" t="s">
        <v>8771</v>
      </c>
      <c r="E129" s="83" t="s">
        <v>8734</v>
      </c>
      <c r="F129" s="83" t="s">
        <v>133</v>
      </c>
      <c r="XEY129" s="90"/>
      <c r="XEZ129" s="90"/>
    </row>
    <row r="130" s="3" customFormat="1" ht="24" hidden="1" spans="1:16380">
      <c r="A130" s="60">
        <f t="shared" si="1"/>
        <v>128</v>
      </c>
      <c r="B130" s="82" t="s">
        <v>8604</v>
      </c>
      <c r="C130" s="83" t="s">
        <v>8557</v>
      </c>
      <c r="D130" s="84" t="s">
        <v>414</v>
      </c>
      <c r="E130" s="83" t="s">
        <v>8772</v>
      </c>
      <c r="F130" s="83" t="s">
        <v>133</v>
      </c>
      <c r="XEY130" s="90"/>
      <c r="XEZ130" s="90"/>
    </row>
    <row r="131" s="3" customFormat="1" ht="36" hidden="1" spans="1:16380">
      <c r="A131" s="60">
        <f t="shared" ref="A131:A194" si="2">ROW()-2</f>
        <v>129</v>
      </c>
      <c r="B131" s="82" t="s">
        <v>8604</v>
      </c>
      <c r="C131" s="83" t="s">
        <v>8557</v>
      </c>
      <c r="D131" s="84" t="s">
        <v>417</v>
      </c>
      <c r="E131" s="83" t="s">
        <v>8773</v>
      </c>
      <c r="F131" s="83" t="s">
        <v>133</v>
      </c>
      <c r="XEY131" s="90"/>
      <c r="XEZ131" s="90"/>
    </row>
    <row r="132" s="11" customFormat="1" ht="48" hidden="1" spans="1:6">
      <c r="A132" s="60">
        <f t="shared" si="2"/>
        <v>130</v>
      </c>
      <c r="B132" s="83" t="s">
        <v>437</v>
      </c>
      <c r="C132" s="83" t="s">
        <v>8557</v>
      </c>
      <c r="D132" s="83" t="s">
        <v>8774</v>
      </c>
      <c r="E132" s="83" t="s">
        <v>8775</v>
      </c>
      <c r="F132" s="83" t="s">
        <v>443</v>
      </c>
    </row>
    <row r="133" s="11" customFormat="1" ht="36" hidden="1" spans="1:6">
      <c r="A133" s="60">
        <f t="shared" si="2"/>
        <v>131</v>
      </c>
      <c r="B133" s="83" t="s">
        <v>437</v>
      </c>
      <c r="C133" s="83" t="s">
        <v>8557</v>
      </c>
      <c r="D133" s="83" t="s">
        <v>8776</v>
      </c>
      <c r="E133" s="83" t="s">
        <v>8777</v>
      </c>
      <c r="F133" s="83" t="s">
        <v>443</v>
      </c>
    </row>
    <row r="134" s="11" customFormat="1" ht="36" hidden="1" spans="1:6">
      <c r="A134" s="60">
        <f t="shared" si="2"/>
        <v>132</v>
      </c>
      <c r="B134" s="83" t="s">
        <v>437</v>
      </c>
      <c r="C134" s="83" t="s">
        <v>8557</v>
      </c>
      <c r="D134" s="83" t="s">
        <v>8778</v>
      </c>
      <c r="E134" s="83" t="s">
        <v>8779</v>
      </c>
      <c r="F134" s="83" t="s">
        <v>443</v>
      </c>
    </row>
    <row r="135" s="11" customFormat="1" ht="36" hidden="1" spans="1:6">
      <c r="A135" s="60">
        <f t="shared" si="2"/>
        <v>133</v>
      </c>
      <c r="B135" s="83" t="s">
        <v>437</v>
      </c>
      <c r="C135" s="83" t="s">
        <v>8557</v>
      </c>
      <c r="D135" s="83" t="s">
        <v>8780</v>
      </c>
      <c r="E135" s="83" t="s">
        <v>8781</v>
      </c>
      <c r="F135" s="83" t="s">
        <v>443</v>
      </c>
    </row>
    <row r="136" s="11" customFormat="1" ht="72" hidden="1" spans="1:6">
      <c r="A136" s="60">
        <f t="shared" si="2"/>
        <v>134</v>
      </c>
      <c r="B136" s="83" t="s">
        <v>437</v>
      </c>
      <c r="C136" s="83" t="s">
        <v>8557</v>
      </c>
      <c r="D136" s="91" t="s">
        <v>8782</v>
      </c>
      <c r="E136" s="83" t="s">
        <v>8783</v>
      </c>
      <c r="F136" s="83" t="s">
        <v>443</v>
      </c>
    </row>
    <row r="137" s="11" customFormat="1" ht="36" hidden="1" spans="1:6">
      <c r="A137" s="60">
        <f t="shared" si="2"/>
        <v>135</v>
      </c>
      <c r="B137" s="83" t="s">
        <v>437</v>
      </c>
      <c r="C137" s="83" t="s">
        <v>8557</v>
      </c>
      <c r="D137" s="83" t="s">
        <v>8784</v>
      </c>
      <c r="E137" s="83" t="s">
        <v>8785</v>
      </c>
      <c r="F137" s="83" t="s">
        <v>443</v>
      </c>
    </row>
    <row r="138" s="11" customFormat="1" ht="36" hidden="1" spans="1:6">
      <c r="A138" s="60">
        <f t="shared" si="2"/>
        <v>136</v>
      </c>
      <c r="B138" s="83" t="s">
        <v>437</v>
      </c>
      <c r="C138" s="83" t="s">
        <v>8557</v>
      </c>
      <c r="D138" s="83" t="s">
        <v>8786</v>
      </c>
      <c r="E138" s="83" t="s">
        <v>8787</v>
      </c>
      <c r="F138" s="83" t="s">
        <v>443</v>
      </c>
    </row>
    <row r="139" s="11" customFormat="1" ht="24" hidden="1" spans="1:6">
      <c r="A139" s="60">
        <f t="shared" si="2"/>
        <v>137</v>
      </c>
      <c r="B139" s="83" t="s">
        <v>437</v>
      </c>
      <c r="C139" s="83" t="s">
        <v>8557</v>
      </c>
      <c r="D139" s="83" t="s">
        <v>8788</v>
      </c>
      <c r="E139" s="83" t="s">
        <v>8789</v>
      </c>
      <c r="F139" s="83" t="s">
        <v>443</v>
      </c>
    </row>
    <row r="140" s="11" customFormat="1" ht="72" hidden="1" spans="1:6">
      <c r="A140" s="60">
        <f t="shared" si="2"/>
        <v>138</v>
      </c>
      <c r="B140" s="83" t="s">
        <v>437</v>
      </c>
      <c r="C140" s="83" t="s">
        <v>8557</v>
      </c>
      <c r="D140" s="83" t="s">
        <v>8790</v>
      </c>
      <c r="E140" s="83" t="s">
        <v>8791</v>
      </c>
      <c r="F140" s="83" t="s">
        <v>443</v>
      </c>
    </row>
    <row r="141" s="11" customFormat="1" ht="24" hidden="1" spans="1:6">
      <c r="A141" s="60">
        <f t="shared" si="2"/>
        <v>139</v>
      </c>
      <c r="B141" s="83" t="s">
        <v>437</v>
      </c>
      <c r="C141" s="83" t="s">
        <v>8557</v>
      </c>
      <c r="D141" s="83" t="s">
        <v>8792</v>
      </c>
      <c r="E141" s="83" t="s">
        <v>8785</v>
      </c>
      <c r="F141" s="83" t="s">
        <v>443</v>
      </c>
    </row>
    <row r="142" s="11" customFormat="1" ht="24" hidden="1" spans="1:6">
      <c r="A142" s="60">
        <f t="shared" si="2"/>
        <v>140</v>
      </c>
      <c r="B142" s="83" t="s">
        <v>437</v>
      </c>
      <c r="C142" s="83" t="s">
        <v>8557</v>
      </c>
      <c r="D142" s="91" t="s">
        <v>8793</v>
      </c>
      <c r="E142" s="83" t="s">
        <v>8794</v>
      </c>
      <c r="F142" s="83" t="s">
        <v>443</v>
      </c>
    </row>
    <row r="143" s="11" customFormat="1" ht="24" hidden="1" spans="1:6">
      <c r="A143" s="60">
        <f t="shared" si="2"/>
        <v>141</v>
      </c>
      <c r="B143" s="83" t="s">
        <v>437</v>
      </c>
      <c r="C143" s="83" t="s">
        <v>8557</v>
      </c>
      <c r="D143" s="91" t="s">
        <v>8795</v>
      </c>
      <c r="E143" s="83" t="s">
        <v>8794</v>
      </c>
      <c r="F143" s="83" t="s">
        <v>443</v>
      </c>
    </row>
    <row r="144" s="11" customFormat="1" ht="36" hidden="1" spans="1:6">
      <c r="A144" s="60">
        <f t="shared" si="2"/>
        <v>142</v>
      </c>
      <c r="B144" s="83" t="s">
        <v>437</v>
      </c>
      <c r="C144" s="83" t="s">
        <v>8557</v>
      </c>
      <c r="D144" s="91" t="s">
        <v>8796</v>
      </c>
      <c r="E144" s="83" t="s">
        <v>8794</v>
      </c>
      <c r="F144" s="83" t="s">
        <v>443</v>
      </c>
    </row>
    <row r="145" s="11" customFormat="1" ht="24" hidden="1" spans="1:6">
      <c r="A145" s="60">
        <f t="shared" si="2"/>
        <v>143</v>
      </c>
      <c r="B145" s="83" t="s">
        <v>437</v>
      </c>
      <c r="C145" s="83" t="s">
        <v>8557</v>
      </c>
      <c r="D145" s="91" t="s">
        <v>8797</v>
      </c>
      <c r="E145" s="83" t="s">
        <v>8794</v>
      </c>
      <c r="F145" s="83" t="s">
        <v>443</v>
      </c>
    </row>
    <row r="146" s="11" customFormat="1" ht="60" hidden="1" spans="1:6">
      <c r="A146" s="60">
        <f t="shared" si="2"/>
        <v>144</v>
      </c>
      <c r="B146" s="83" t="s">
        <v>437</v>
      </c>
      <c r="C146" s="83" t="s">
        <v>8557</v>
      </c>
      <c r="D146" s="83" t="s">
        <v>8798</v>
      </c>
      <c r="E146" s="83" t="s">
        <v>8799</v>
      </c>
      <c r="F146" s="83" t="s">
        <v>443</v>
      </c>
    </row>
    <row r="147" s="11" customFormat="1" ht="36" hidden="1" spans="1:6">
      <c r="A147" s="60">
        <f t="shared" si="2"/>
        <v>145</v>
      </c>
      <c r="B147" s="83" t="s">
        <v>437</v>
      </c>
      <c r="C147" s="83" t="s">
        <v>8557</v>
      </c>
      <c r="D147" s="83" t="s">
        <v>8800</v>
      </c>
      <c r="E147" s="83" t="s">
        <v>8801</v>
      </c>
      <c r="F147" s="83" t="s">
        <v>443</v>
      </c>
    </row>
    <row r="148" s="11" customFormat="1" ht="36" hidden="1" spans="1:6">
      <c r="A148" s="60">
        <f t="shared" si="2"/>
        <v>146</v>
      </c>
      <c r="B148" s="83" t="s">
        <v>437</v>
      </c>
      <c r="C148" s="83" t="s">
        <v>8557</v>
      </c>
      <c r="D148" s="83" t="s">
        <v>8802</v>
      </c>
      <c r="E148" s="83" t="s">
        <v>8785</v>
      </c>
      <c r="F148" s="83" t="s">
        <v>443</v>
      </c>
    </row>
    <row r="149" s="11" customFormat="1" ht="24" hidden="1" spans="1:6">
      <c r="A149" s="60">
        <f t="shared" si="2"/>
        <v>147</v>
      </c>
      <c r="B149" s="83" t="s">
        <v>437</v>
      </c>
      <c r="C149" s="83" t="s">
        <v>8557</v>
      </c>
      <c r="D149" s="83" t="s">
        <v>8803</v>
      </c>
      <c r="E149" s="83" t="s">
        <v>8804</v>
      </c>
      <c r="F149" s="83" t="s">
        <v>443</v>
      </c>
    </row>
    <row r="150" s="11" customFormat="1" ht="24" hidden="1" spans="1:6">
      <c r="A150" s="60">
        <f t="shared" si="2"/>
        <v>148</v>
      </c>
      <c r="B150" s="83" t="s">
        <v>437</v>
      </c>
      <c r="C150" s="83" t="s">
        <v>8557</v>
      </c>
      <c r="D150" s="83" t="s">
        <v>8805</v>
      </c>
      <c r="E150" s="83" t="s">
        <v>8806</v>
      </c>
      <c r="F150" s="83" t="s">
        <v>443</v>
      </c>
    </row>
    <row r="151" s="11" customFormat="1" ht="48" hidden="1" spans="1:6">
      <c r="A151" s="60">
        <f t="shared" si="2"/>
        <v>149</v>
      </c>
      <c r="B151" s="83" t="s">
        <v>437</v>
      </c>
      <c r="C151" s="83" t="s">
        <v>8557</v>
      </c>
      <c r="D151" s="83" t="s">
        <v>8807</v>
      </c>
      <c r="E151" s="83" t="s">
        <v>8808</v>
      </c>
      <c r="F151" s="83" t="s">
        <v>443</v>
      </c>
    </row>
    <row r="152" s="11" customFormat="1" ht="24" hidden="1" spans="1:6">
      <c r="A152" s="60">
        <f t="shared" si="2"/>
        <v>150</v>
      </c>
      <c r="B152" s="83" t="s">
        <v>437</v>
      </c>
      <c r="C152" s="83" t="s">
        <v>8557</v>
      </c>
      <c r="D152" s="83" t="s">
        <v>8809</v>
      </c>
      <c r="E152" s="83" t="s">
        <v>8785</v>
      </c>
      <c r="F152" s="83" t="s">
        <v>443</v>
      </c>
    </row>
    <row r="153" s="11" customFormat="1" ht="72" hidden="1" spans="1:6">
      <c r="A153" s="60">
        <f t="shared" si="2"/>
        <v>151</v>
      </c>
      <c r="B153" s="83" t="s">
        <v>437</v>
      </c>
      <c r="C153" s="83" t="s">
        <v>8557</v>
      </c>
      <c r="D153" s="83" t="s">
        <v>8810</v>
      </c>
      <c r="E153" s="83" t="s">
        <v>8811</v>
      </c>
      <c r="F153" s="83" t="s">
        <v>443</v>
      </c>
    </row>
    <row r="154" s="11" customFormat="1" ht="60" hidden="1" spans="1:6">
      <c r="A154" s="60">
        <f t="shared" si="2"/>
        <v>152</v>
      </c>
      <c r="B154" s="83" t="s">
        <v>437</v>
      </c>
      <c r="C154" s="83" t="s">
        <v>8557</v>
      </c>
      <c r="D154" s="83" t="s">
        <v>8812</v>
      </c>
      <c r="E154" s="83" t="s">
        <v>8813</v>
      </c>
      <c r="F154" s="83" t="s">
        <v>443</v>
      </c>
    </row>
    <row r="155" s="11" customFormat="1" ht="60" hidden="1" spans="1:6">
      <c r="A155" s="60">
        <f t="shared" si="2"/>
        <v>153</v>
      </c>
      <c r="B155" s="83" t="s">
        <v>437</v>
      </c>
      <c r="C155" s="83" t="s">
        <v>8557</v>
      </c>
      <c r="D155" s="83" t="s">
        <v>8814</v>
      </c>
      <c r="E155" s="83" t="s">
        <v>8815</v>
      </c>
      <c r="F155" s="83" t="s">
        <v>443</v>
      </c>
    </row>
    <row r="156" s="11" customFormat="1" ht="24" hidden="1" spans="1:6">
      <c r="A156" s="60">
        <f t="shared" si="2"/>
        <v>154</v>
      </c>
      <c r="B156" s="83" t="s">
        <v>437</v>
      </c>
      <c r="C156" s="83" t="s">
        <v>8557</v>
      </c>
      <c r="D156" s="83" t="s">
        <v>8816</v>
      </c>
      <c r="E156" s="83" t="s">
        <v>8817</v>
      </c>
      <c r="F156" s="83" t="s">
        <v>443</v>
      </c>
    </row>
    <row r="157" s="11" customFormat="1" ht="48" hidden="1" spans="1:6">
      <c r="A157" s="60">
        <f t="shared" si="2"/>
        <v>155</v>
      </c>
      <c r="B157" s="83" t="s">
        <v>437</v>
      </c>
      <c r="C157" s="83" t="s">
        <v>8557</v>
      </c>
      <c r="D157" s="83" t="s">
        <v>8818</v>
      </c>
      <c r="E157" s="83" t="s">
        <v>8819</v>
      </c>
      <c r="F157" s="83" t="s">
        <v>443</v>
      </c>
    </row>
    <row r="158" s="11" customFormat="1" ht="48" hidden="1" spans="1:6">
      <c r="A158" s="60">
        <f t="shared" si="2"/>
        <v>156</v>
      </c>
      <c r="B158" s="83" t="s">
        <v>437</v>
      </c>
      <c r="C158" s="83" t="s">
        <v>8557</v>
      </c>
      <c r="D158" s="83" t="s">
        <v>8820</v>
      </c>
      <c r="E158" s="83" t="s">
        <v>8821</v>
      </c>
      <c r="F158" s="83" t="s">
        <v>443</v>
      </c>
    </row>
    <row r="159" s="11" customFormat="1" ht="48" hidden="1" spans="1:6">
      <c r="A159" s="60">
        <f t="shared" si="2"/>
        <v>157</v>
      </c>
      <c r="B159" s="83" t="s">
        <v>437</v>
      </c>
      <c r="C159" s="83" t="s">
        <v>8557</v>
      </c>
      <c r="D159" s="83" t="s">
        <v>8822</v>
      </c>
      <c r="E159" s="83" t="s">
        <v>8806</v>
      </c>
      <c r="F159" s="83" t="s">
        <v>443</v>
      </c>
    </row>
    <row r="160" s="11" customFormat="1" ht="48" hidden="1" spans="1:6">
      <c r="A160" s="60">
        <f t="shared" si="2"/>
        <v>158</v>
      </c>
      <c r="B160" s="83" t="s">
        <v>437</v>
      </c>
      <c r="C160" s="83" t="s">
        <v>8557</v>
      </c>
      <c r="D160" s="83" t="s">
        <v>8823</v>
      </c>
      <c r="E160" s="83" t="s">
        <v>8806</v>
      </c>
      <c r="F160" s="83" t="s">
        <v>443</v>
      </c>
    </row>
    <row r="161" s="11" customFormat="1" ht="24" hidden="1" spans="1:6">
      <c r="A161" s="60">
        <f t="shared" si="2"/>
        <v>159</v>
      </c>
      <c r="B161" s="83" t="s">
        <v>437</v>
      </c>
      <c r="C161" s="83" t="s">
        <v>8557</v>
      </c>
      <c r="D161" s="83" t="s">
        <v>8824</v>
      </c>
      <c r="E161" s="83" t="s">
        <v>8825</v>
      </c>
      <c r="F161" s="83" t="s">
        <v>443</v>
      </c>
    </row>
    <row r="162" s="11" customFormat="1" ht="48" hidden="1" spans="1:6">
      <c r="A162" s="60">
        <f t="shared" si="2"/>
        <v>160</v>
      </c>
      <c r="B162" s="83" t="s">
        <v>437</v>
      </c>
      <c r="C162" s="83" t="s">
        <v>8557</v>
      </c>
      <c r="D162" s="83" t="s">
        <v>8826</v>
      </c>
      <c r="E162" s="83" t="s">
        <v>8827</v>
      </c>
      <c r="F162" s="83" t="s">
        <v>443</v>
      </c>
    </row>
    <row r="163" s="11" customFormat="1" ht="48" hidden="1" spans="1:6">
      <c r="A163" s="60">
        <f t="shared" si="2"/>
        <v>161</v>
      </c>
      <c r="B163" s="83" t="s">
        <v>437</v>
      </c>
      <c r="C163" s="83" t="s">
        <v>8557</v>
      </c>
      <c r="D163" s="83" t="s">
        <v>8828</v>
      </c>
      <c r="E163" s="83" t="s">
        <v>8829</v>
      </c>
      <c r="F163" s="83" t="s">
        <v>443</v>
      </c>
    </row>
    <row r="164" s="11" customFormat="1" ht="36" hidden="1" spans="1:6">
      <c r="A164" s="60">
        <f t="shared" si="2"/>
        <v>162</v>
      </c>
      <c r="B164" s="83" t="s">
        <v>437</v>
      </c>
      <c r="C164" s="83" t="s">
        <v>8557</v>
      </c>
      <c r="D164" s="83" t="s">
        <v>8830</v>
      </c>
      <c r="E164" s="83" t="s">
        <v>8831</v>
      </c>
      <c r="F164" s="83" t="s">
        <v>443</v>
      </c>
    </row>
    <row r="165" s="11" customFormat="1" ht="48" hidden="1" spans="1:6">
      <c r="A165" s="60">
        <f t="shared" si="2"/>
        <v>163</v>
      </c>
      <c r="B165" s="83" t="s">
        <v>437</v>
      </c>
      <c r="C165" s="83" t="s">
        <v>8557</v>
      </c>
      <c r="D165" s="83" t="s">
        <v>8832</v>
      </c>
      <c r="E165" s="83" t="s">
        <v>8804</v>
      </c>
      <c r="F165" s="83" t="s">
        <v>443</v>
      </c>
    </row>
    <row r="166" s="11" customFormat="1" ht="24" hidden="1" spans="1:6">
      <c r="A166" s="60">
        <f t="shared" si="2"/>
        <v>164</v>
      </c>
      <c r="B166" s="83" t="s">
        <v>437</v>
      </c>
      <c r="C166" s="83" t="s">
        <v>8557</v>
      </c>
      <c r="D166" s="83" t="s">
        <v>8833</v>
      </c>
      <c r="E166" s="83" t="s">
        <v>8804</v>
      </c>
      <c r="F166" s="83" t="s">
        <v>443</v>
      </c>
    </row>
    <row r="167" s="11" customFormat="1" ht="36" hidden="1" spans="1:6">
      <c r="A167" s="60">
        <f t="shared" si="2"/>
        <v>165</v>
      </c>
      <c r="B167" s="83" t="s">
        <v>437</v>
      </c>
      <c r="C167" s="83" t="s">
        <v>8557</v>
      </c>
      <c r="D167" s="83" t="s">
        <v>8834</v>
      </c>
      <c r="E167" s="83" t="s">
        <v>8835</v>
      </c>
      <c r="F167" s="83" t="s">
        <v>443</v>
      </c>
    </row>
    <row r="168" s="11" customFormat="1" ht="36" hidden="1" spans="1:6">
      <c r="A168" s="60">
        <f t="shared" si="2"/>
        <v>166</v>
      </c>
      <c r="B168" s="83" t="s">
        <v>437</v>
      </c>
      <c r="C168" s="83" t="s">
        <v>8557</v>
      </c>
      <c r="D168" s="83" t="s">
        <v>8836</v>
      </c>
      <c r="E168" s="83" t="s">
        <v>8837</v>
      </c>
      <c r="F168" s="83" t="s">
        <v>443</v>
      </c>
    </row>
    <row r="169" s="11" customFormat="1" ht="36" hidden="1" spans="1:6">
      <c r="A169" s="60">
        <f t="shared" si="2"/>
        <v>167</v>
      </c>
      <c r="B169" s="83" t="s">
        <v>437</v>
      </c>
      <c r="C169" s="83" t="s">
        <v>8557</v>
      </c>
      <c r="D169" s="83" t="s">
        <v>8838</v>
      </c>
      <c r="E169" s="83" t="s">
        <v>8839</v>
      </c>
      <c r="F169" s="83" t="s">
        <v>443</v>
      </c>
    </row>
    <row r="170" s="11" customFormat="1" ht="60" hidden="1" spans="1:6">
      <c r="A170" s="60">
        <f t="shared" si="2"/>
        <v>168</v>
      </c>
      <c r="B170" s="83" t="s">
        <v>437</v>
      </c>
      <c r="C170" s="83" t="s">
        <v>8557</v>
      </c>
      <c r="D170" s="83" t="s">
        <v>8840</v>
      </c>
      <c r="E170" s="83" t="s">
        <v>8841</v>
      </c>
      <c r="F170" s="83" t="s">
        <v>443</v>
      </c>
    </row>
    <row r="171" s="75" customFormat="1" ht="24" hidden="1" spans="1:6">
      <c r="A171" s="60">
        <f t="shared" si="2"/>
        <v>169</v>
      </c>
      <c r="B171" s="92" t="s">
        <v>575</v>
      </c>
      <c r="C171" s="92" t="s">
        <v>8557</v>
      </c>
      <c r="D171" s="92" t="s">
        <v>8842</v>
      </c>
      <c r="E171" s="95" t="s">
        <v>8843</v>
      </c>
      <c r="F171" s="92" t="s">
        <v>581</v>
      </c>
    </row>
    <row r="172" s="75" customFormat="1" ht="24" hidden="1" spans="1:6">
      <c r="A172" s="60">
        <f t="shared" si="2"/>
        <v>170</v>
      </c>
      <c r="B172" s="92" t="s">
        <v>575</v>
      </c>
      <c r="C172" s="92" t="s">
        <v>8557</v>
      </c>
      <c r="D172" s="92" t="s">
        <v>8844</v>
      </c>
      <c r="E172" s="95" t="s">
        <v>8845</v>
      </c>
      <c r="F172" s="92" t="s">
        <v>581</v>
      </c>
    </row>
    <row r="173" s="75" customFormat="1" ht="24" hidden="1" spans="1:6">
      <c r="A173" s="60">
        <f t="shared" si="2"/>
        <v>171</v>
      </c>
      <c r="B173" s="92" t="s">
        <v>575</v>
      </c>
      <c r="C173" s="92" t="s">
        <v>8557</v>
      </c>
      <c r="D173" s="92" t="s">
        <v>8846</v>
      </c>
      <c r="E173" s="95" t="s">
        <v>8847</v>
      </c>
      <c r="F173" s="92" t="s">
        <v>581</v>
      </c>
    </row>
    <row r="174" s="75" customFormat="1" ht="36" hidden="1" spans="1:6">
      <c r="A174" s="60">
        <f t="shared" si="2"/>
        <v>172</v>
      </c>
      <c r="B174" s="92" t="s">
        <v>575</v>
      </c>
      <c r="C174" s="92" t="s">
        <v>8557</v>
      </c>
      <c r="D174" s="92" t="s">
        <v>8848</v>
      </c>
      <c r="E174" s="95" t="s">
        <v>8849</v>
      </c>
      <c r="F174" s="92" t="s">
        <v>581</v>
      </c>
    </row>
    <row r="175" s="75" customFormat="1" ht="24" hidden="1" spans="1:6">
      <c r="A175" s="60">
        <f t="shared" si="2"/>
        <v>173</v>
      </c>
      <c r="B175" s="92" t="s">
        <v>575</v>
      </c>
      <c r="C175" s="92" t="s">
        <v>8557</v>
      </c>
      <c r="D175" s="92" t="s">
        <v>8850</v>
      </c>
      <c r="E175" s="95" t="s">
        <v>8851</v>
      </c>
      <c r="F175" s="92" t="s">
        <v>581</v>
      </c>
    </row>
    <row r="176" s="75" customFormat="1" ht="36" hidden="1" spans="1:6">
      <c r="A176" s="60">
        <f t="shared" si="2"/>
        <v>174</v>
      </c>
      <c r="B176" s="92" t="s">
        <v>575</v>
      </c>
      <c r="C176" s="92" t="s">
        <v>8557</v>
      </c>
      <c r="D176" s="92" t="s">
        <v>8852</v>
      </c>
      <c r="E176" s="95" t="s">
        <v>8734</v>
      </c>
      <c r="F176" s="92" t="s">
        <v>581</v>
      </c>
    </row>
    <row r="177" s="75" customFormat="1" ht="24" hidden="1" spans="1:6">
      <c r="A177" s="60">
        <f t="shared" si="2"/>
        <v>175</v>
      </c>
      <c r="B177" s="92" t="s">
        <v>575</v>
      </c>
      <c r="C177" s="92" t="s">
        <v>8557</v>
      </c>
      <c r="D177" s="92" t="s">
        <v>8853</v>
      </c>
      <c r="E177" s="95" t="s">
        <v>8854</v>
      </c>
      <c r="F177" s="92" t="s">
        <v>581</v>
      </c>
    </row>
    <row r="178" s="75" customFormat="1" ht="24" hidden="1" spans="1:6">
      <c r="A178" s="60">
        <f t="shared" si="2"/>
        <v>176</v>
      </c>
      <c r="B178" s="92" t="s">
        <v>575</v>
      </c>
      <c r="C178" s="92" t="s">
        <v>8557</v>
      </c>
      <c r="D178" s="92" t="s">
        <v>8855</v>
      </c>
      <c r="E178" s="95" t="s">
        <v>8854</v>
      </c>
      <c r="F178" s="92" t="s">
        <v>581</v>
      </c>
    </row>
    <row r="179" s="75" customFormat="1" ht="36" hidden="1" spans="1:7">
      <c r="A179" s="60">
        <f t="shared" si="2"/>
        <v>177</v>
      </c>
      <c r="B179" s="92" t="s">
        <v>575</v>
      </c>
      <c r="C179" s="92" t="s">
        <v>8557</v>
      </c>
      <c r="D179" s="92" t="s">
        <v>8856</v>
      </c>
      <c r="E179" s="95" t="s">
        <v>8857</v>
      </c>
      <c r="F179" s="92" t="s">
        <v>581</v>
      </c>
      <c r="G179" s="96" t="s">
        <v>624</v>
      </c>
    </row>
    <row r="180" s="11" customFormat="1" ht="36" hidden="1" spans="1:6">
      <c r="A180" s="60">
        <f t="shared" si="2"/>
        <v>178</v>
      </c>
      <c r="B180" s="93" t="s">
        <v>625</v>
      </c>
      <c r="C180" s="93" t="s">
        <v>8557</v>
      </c>
      <c r="D180" s="94" t="s">
        <v>8858</v>
      </c>
      <c r="E180" s="95" t="s">
        <v>8859</v>
      </c>
      <c r="F180" s="94" t="s">
        <v>631</v>
      </c>
    </row>
    <row r="181" s="11" customFormat="1" ht="36" hidden="1" spans="1:6">
      <c r="A181" s="60">
        <f t="shared" si="2"/>
        <v>179</v>
      </c>
      <c r="B181" s="93" t="s">
        <v>625</v>
      </c>
      <c r="C181" s="93" t="s">
        <v>8557</v>
      </c>
      <c r="D181" s="94" t="s">
        <v>8860</v>
      </c>
      <c r="E181" s="95" t="s">
        <v>8861</v>
      </c>
      <c r="F181" s="94" t="s">
        <v>631</v>
      </c>
    </row>
    <row r="182" s="11" customFormat="1" ht="36" hidden="1" spans="1:6">
      <c r="A182" s="60">
        <f t="shared" si="2"/>
        <v>180</v>
      </c>
      <c r="B182" s="93" t="s">
        <v>625</v>
      </c>
      <c r="C182" s="93" t="s">
        <v>8557</v>
      </c>
      <c r="D182" s="94" t="s">
        <v>8862</v>
      </c>
      <c r="E182" s="95" t="s">
        <v>8863</v>
      </c>
      <c r="F182" s="94" t="s">
        <v>631</v>
      </c>
    </row>
    <row r="183" s="11" customFormat="1" ht="36" hidden="1" spans="1:6">
      <c r="A183" s="60">
        <f t="shared" si="2"/>
        <v>181</v>
      </c>
      <c r="B183" s="93" t="s">
        <v>625</v>
      </c>
      <c r="C183" s="93" t="s">
        <v>8557</v>
      </c>
      <c r="D183" s="94" t="s">
        <v>8864</v>
      </c>
      <c r="E183" s="95" t="s">
        <v>8865</v>
      </c>
      <c r="F183" s="94" t="s">
        <v>631</v>
      </c>
    </row>
    <row r="184" s="11" customFormat="1" ht="36" hidden="1" spans="1:7">
      <c r="A184" s="60">
        <f t="shared" si="2"/>
        <v>182</v>
      </c>
      <c r="B184" s="93" t="s">
        <v>625</v>
      </c>
      <c r="C184" s="93" t="s">
        <v>8557</v>
      </c>
      <c r="D184" s="94" t="s">
        <v>8866</v>
      </c>
      <c r="E184" s="95" t="s">
        <v>8867</v>
      </c>
      <c r="F184" s="94" t="s">
        <v>631</v>
      </c>
      <c r="G184" s="97" t="s">
        <v>8868</v>
      </c>
    </row>
    <row r="185" s="11" customFormat="1" ht="36" hidden="1" spans="1:6">
      <c r="A185" s="60">
        <f t="shared" si="2"/>
        <v>183</v>
      </c>
      <c r="B185" s="93" t="s">
        <v>625</v>
      </c>
      <c r="C185" s="93" t="s">
        <v>8557</v>
      </c>
      <c r="D185" s="94" t="s">
        <v>8869</v>
      </c>
      <c r="E185" s="95" t="s">
        <v>8870</v>
      </c>
      <c r="F185" s="94" t="s">
        <v>631</v>
      </c>
    </row>
    <row r="186" s="11" customFormat="1" ht="36" hidden="1" spans="1:6">
      <c r="A186" s="60">
        <f t="shared" si="2"/>
        <v>184</v>
      </c>
      <c r="B186" s="93" t="s">
        <v>625</v>
      </c>
      <c r="C186" s="93" t="s">
        <v>8557</v>
      </c>
      <c r="D186" s="94" t="s">
        <v>8871</v>
      </c>
      <c r="E186" s="95">
        <v>30</v>
      </c>
      <c r="F186" s="94" t="s">
        <v>631</v>
      </c>
    </row>
    <row r="187" s="11" customFormat="1" ht="36" hidden="1" spans="1:7">
      <c r="A187" s="60">
        <f t="shared" si="2"/>
        <v>185</v>
      </c>
      <c r="B187" s="93" t="s">
        <v>625</v>
      </c>
      <c r="C187" s="93" t="s">
        <v>8557</v>
      </c>
      <c r="D187" s="94" t="s">
        <v>8872</v>
      </c>
      <c r="E187" s="95" t="s">
        <v>8867</v>
      </c>
      <c r="F187" s="94" t="s">
        <v>631</v>
      </c>
      <c r="G187" s="97" t="s">
        <v>8868</v>
      </c>
    </row>
    <row r="188" s="11" customFormat="1" ht="60" hidden="1" spans="1:6">
      <c r="A188" s="60">
        <f t="shared" si="2"/>
        <v>186</v>
      </c>
      <c r="B188" s="81" t="s">
        <v>625</v>
      </c>
      <c r="C188" s="81" t="s">
        <v>8557</v>
      </c>
      <c r="D188" s="80" t="s">
        <v>8873</v>
      </c>
      <c r="E188" s="89" t="s">
        <v>8874</v>
      </c>
      <c r="F188" s="81" t="s">
        <v>688</v>
      </c>
    </row>
    <row r="189" s="11" customFormat="1" ht="48" hidden="1" spans="1:6">
      <c r="A189" s="60">
        <f t="shared" si="2"/>
        <v>187</v>
      </c>
      <c r="B189" s="81" t="s">
        <v>625</v>
      </c>
      <c r="C189" s="81" t="s">
        <v>8557</v>
      </c>
      <c r="D189" s="80" t="s">
        <v>8875</v>
      </c>
      <c r="E189" s="89" t="s">
        <v>8876</v>
      </c>
      <c r="F189" s="81" t="s">
        <v>688</v>
      </c>
    </row>
    <row r="190" s="11" customFormat="1" ht="24" hidden="1" spans="1:6">
      <c r="A190" s="60">
        <f t="shared" si="2"/>
        <v>188</v>
      </c>
      <c r="B190" s="81" t="s">
        <v>625</v>
      </c>
      <c r="C190" s="81" t="s">
        <v>8557</v>
      </c>
      <c r="D190" s="80" t="s">
        <v>8877</v>
      </c>
      <c r="E190" s="89" t="s">
        <v>8878</v>
      </c>
      <c r="F190" s="81" t="s">
        <v>688</v>
      </c>
    </row>
    <row r="191" s="11" customFormat="1" ht="48" hidden="1" spans="1:6">
      <c r="A191" s="60">
        <f t="shared" si="2"/>
        <v>189</v>
      </c>
      <c r="B191" s="81" t="s">
        <v>625</v>
      </c>
      <c r="C191" s="81" t="s">
        <v>8557</v>
      </c>
      <c r="D191" s="80" t="s">
        <v>8879</v>
      </c>
      <c r="E191" s="89" t="s">
        <v>8880</v>
      </c>
      <c r="F191" s="81" t="s">
        <v>688</v>
      </c>
    </row>
    <row r="192" s="11" customFormat="1" ht="24" hidden="1" spans="1:6">
      <c r="A192" s="60">
        <f t="shared" si="2"/>
        <v>190</v>
      </c>
      <c r="B192" s="81" t="s">
        <v>625</v>
      </c>
      <c r="C192" s="81" t="s">
        <v>8557</v>
      </c>
      <c r="D192" s="80" t="s">
        <v>8881</v>
      </c>
      <c r="E192" s="89" t="s">
        <v>8882</v>
      </c>
      <c r="F192" s="81" t="s">
        <v>688</v>
      </c>
    </row>
    <row r="193" s="11" customFormat="1" ht="84" hidden="1" spans="1:6">
      <c r="A193" s="60">
        <f t="shared" si="2"/>
        <v>191</v>
      </c>
      <c r="B193" s="81" t="s">
        <v>625</v>
      </c>
      <c r="C193" s="81" t="s">
        <v>8557</v>
      </c>
      <c r="D193" s="80" t="s">
        <v>8883</v>
      </c>
      <c r="E193" s="89" t="s">
        <v>8884</v>
      </c>
      <c r="F193" s="81" t="s">
        <v>688</v>
      </c>
    </row>
    <row r="194" s="11" customFormat="1" ht="72" hidden="1" spans="1:6">
      <c r="A194" s="60">
        <f t="shared" si="2"/>
        <v>192</v>
      </c>
      <c r="B194" s="81" t="s">
        <v>625</v>
      </c>
      <c r="C194" s="81" t="s">
        <v>8557</v>
      </c>
      <c r="D194" s="80" t="s">
        <v>8885</v>
      </c>
      <c r="E194" s="89" t="s">
        <v>8886</v>
      </c>
      <c r="F194" s="81" t="s">
        <v>688</v>
      </c>
    </row>
    <row r="195" s="11" customFormat="1" ht="24" hidden="1" spans="1:6">
      <c r="A195" s="60">
        <f t="shared" ref="A195:A258" si="3">ROW()-2</f>
        <v>193</v>
      </c>
      <c r="B195" s="81" t="s">
        <v>625</v>
      </c>
      <c r="C195" s="81" t="s">
        <v>8557</v>
      </c>
      <c r="D195" s="80" t="s">
        <v>8887</v>
      </c>
      <c r="E195" s="89" t="s">
        <v>8888</v>
      </c>
      <c r="F195" s="81" t="s">
        <v>688</v>
      </c>
    </row>
    <row r="196" s="11" customFormat="1" ht="48" hidden="1" spans="1:6">
      <c r="A196" s="60">
        <f t="shared" si="3"/>
        <v>194</v>
      </c>
      <c r="B196" s="81" t="s">
        <v>625</v>
      </c>
      <c r="C196" s="81" t="s">
        <v>8557</v>
      </c>
      <c r="D196" s="80" t="s">
        <v>8889</v>
      </c>
      <c r="E196" s="89" t="s">
        <v>8890</v>
      </c>
      <c r="F196" s="81" t="s">
        <v>688</v>
      </c>
    </row>
    <row r="197" s="11" customFormat="1" ht="36" hidden="1" spans="1:6">
      <c r="A197" s="60">
        <f t="shared" si="3"/>
        <v>195</v>
      </c>
      <c r="B197" s="81" t="s">
        <v>625</v>
      </c>
      <c r="C197" s="81" t="s">
        <v>8557</v>
      </c>
      <c r="D197" s="80" t="s">
        <v>8891</v>
      </c>
      <c r="E197" s="89" t="s">
        <v>8892</v>
      </c>
      <c r="F197" s="81" t="s">
        <v>688</v>
      </c>
    </row>
    <row r="198" s="11" customFormat="1" ht="24" hidden="1" spans="1:6">
      <c r="A198" s="60">
        <f t="shared" si="3"/>
        <v>196</v>
      </c>
      <c r="B198" s="81" t="s">
        <v>625</v>
      </c>
      <c r="C198" s="81" t="s">
        <v>8557</v>
      </c>
      <c r="D198" s="80" t="s">
        <v>8893</v>
      </c>
      <c r="E198" s="89" t="s">
        <v>8888</v>
      </c>
      <c r="F198" s="81" t="s">
        <v>688</v>
      </c>
    </row>
    <row r="199" s="11" customFormat="1" ht="24" hidden="1" spans="1:6">
      <c r="A199" s="60">
        <f t="shared" si="3"/>
        <v>197</v>
      </c>
      <c r="B199" s="81" t="s">
        <v>625</v>
      </c>
      <c r="C199" s="81" t="s">
        <v>8557</v>
      </c>
      <c r="D199" s="80" t="s">
        <v>8894</v>
      </c>
      <c r="E199" s="89" t="s">
        <v>8895</v>
      </c>
      <c r="F199" s="81" t="s">
        <v>688</v>
      </c>
    </row>
    <row r="200" s="11" customFormat="1" ht="48" hidden="1" spans="1:6">
      <c r="A200" s="60">
        <f t="shared" si="3"/>
        <v>198</v>
      </c>
      <c r="B200" s="81" t="s">
        <v>625</v>
      </c>
      <c r="C200" s="81" t="s">
        <v>8557</v>
      </c>
      <c r="D200" s="80" t="s">
        <v>8896</v>
      </c>
      <c r="E200" s="89" t="s">
        <v>8897</v>
      </c>
      <c r="F200" s="81" t="s">
        <v>688</v>
      </c>
    </row>
    <row r="201" s="11" customFormat="1" ht="24" hidden="1" spans="1:6">
      <c r="A201" s="60">
        <f t="shared" si="3"/>
        <v>199</v>
      </c>
      <c r="B201" s="81" t="s">
        <v>625</v>
      </c>
      <c r="C201" s="81" t="s">
        <v>8557</v>
      </c>
      <c r="D201" s="80" t="s">
        <v>8898</v>
      </c>
      <c r="E201" s="89" t="s">
        <v>8899</v>
      </c>
      <c r="F201" s="81" t="s">
        <v>688</v>
      </c>
    </row>
    <row r="202" s="11" customFormat="1" ht="24" hidden="1" spans="1:6">
      <c r="A202" s="60">
        <f t="shared" si="3"/>
        <v>200</v>
      </c>
      <c r="B202" s="81" t="s">
        <v>625</v>
      </c>
      <c r="C202" s="81" t="s">
        <v>8557</v>
      </c>
      <c r="D202" s="80" t="s">
        <v>8900</v>
      </c>
      <c r="E202" s="89" t="s">
        <v>8899</v>
      </c>
      <c r="F202" s="81" t="s">
        <v>688</v>
      </c>
    </row>
    <row r="203" s="11" customFormat="1" ht="36" hidden="1" spans="1:6">
      <c r="A203" s="60">
        <f t="shared" si="3"/>
        <v>201</v>
      </c>
      <c r="B203" s="81" t="s">
        <v>625</v>
      </c>
      <c r="C203" s="81" t="s">
        <v>8557</v>
      </c>
      <c r="D203" s="80" t="s">
        <v>8901</v>
      </c>
      <c r="E203" s="89" t="s">
        <v>8902</v>
      </c>
      <c r="F203" s="81" t="s">
        <v>688</v>
      </c>
    </row>
    <row r="204" s="11" customFormat="1" hidden="1" spans="1:6">
      <c r="A204" s="60">
        <f t="shared" si="3"/>
        <v>202</v>
      </c>
      <c r="B204" s="81" t="s">
        <v>625</v>
      </c>
      <c r="C204" s="81" t="s">
        <v>8557</v>
      </c>
      <c r="D204" s="80" t="s">
        <v>8903</v>
      </c>
      <c r="E204" s="89" t="s">
        <v>8904</v>
      </c>
      <c r="F204" s="81" t="s">
        <v>688</v>
      </c>
    </row>
    <row r="205" s="11" customFormat="1" ht="24" hidden="1" spans="1:6">
      <c r="A205" s="60">
        <f t="shared" si="3"/>
        <v>203</v>
      </c>
      <c r="B205" s="81" t="s">
        <v>625</v>
      </c>
      <c r="C205" s="81" t="s">
        <v>8557</v>
      </c>
      <c r="D205" s="80" t="s">
        <v>8905</v>
      </c>
      <c r="E205" s="89" t="s">
        <v>8906</v>
      </c>
      <c r="F205" s="81" t="s">
        <v>688</v>
      </c>
    </row>
    <row r="206" s="11" customFormat="1" ht="24" hidden="1" spans="1:6">
      <c r="A206" s="60">
        <f t="shared" si="3"/>
        <v>204</v>
      </c>
      <c r="B206" s="81" t="s">
        <v>625</v>
      </c>
      <c r="C206" s="81" t="s">
        <v>8557</v>
      </c>
      <c r="D206" s="80" t="s">
        <v>8907</v>
      </c>
      <c r="E206" s="89" t="s">
        <v>8906</v>
      </c>
      <c r="F206" s="81" t="s">
        <v>688</v>
      </c>
    </row>
    <row r="207" s="11" customFormat="1" ht="24" hidden="1" spans="1:6">
      <c r="A207" s="60">
        <f t="shared" si="3"/>
        <v>205</v>
      </c>
      <c r="B207" s="81" t="s">
        <v>625</v>
      </c>
      <c r="C207" s="81" t="s">
        <v>8557</v>
      </c>
      <c r="D207" s="80" t="s">
        <v>8908</v>
      </c>
      <c r="E207" s="89" t="s">
        <v>8909</v>
      </c>
      <c r="F207" s="81" t="s">
        <v>688</v>
      </c>
    </row>
    <row r="208" s="11" customFormat="1" ht="24" hidden="1" spans="1:6">
      <c r="A208" s="60">
        <f t="shared" si="3"/>
        <v>206</v>
      </c>
      <c r="B208" s="81" t="s">
        <v>625</v>
      </c>
      <c r="C208" s="81" t="s">
        <v>8557</v>
      </c>
      <c r="D208" s="80" t="s">
        <v>8910</v>
      </c>
      <c r="E208" s="89" t="s">
        <v>8909</v>
      </c>
      <c r="F208" s="81" t="s">
        <v>688</v>
      </c>
    </row>
    <row r="209" s="11" customFormat="1" ht="24" hidden="1" spans="1:6">
      <c r="A209" s="60">
        <f t="shared" si="3"/>
        <v>207</v>
      </c>
      <c r="B209" s="81" t="s">
        <v>625</v>
      </c>
      <c r="C209" s="81" t="s">
        <v>8557</v>
      </c>
      <c r="D209" s="80" t="s">
        <v>8911</v>
      </c>
      <c r="E209" s="89" t="s">
        <v>8909</v>
      </c>
      <c r="F209" s="81" t="s">
        <v>688</v>
      </c>
    </row>
    <row r="210" s="11" customFormat="1" ht="24" hidden="1" spans="1:6">
      <c r="A210" s="60">
        <f t="shared" si="3"/>
        <v>208</v>
      </c>
      <c r="B210" s="81" t="s">
        <v>625</v>
      </c>
      <c r="C210" s="81" t="s">
        <v>8557</v>
      </c>
      <c r="D210" s="80" t="s">
        <v>8912</v>
      </c>
      <c r="E210" s="89" t="s">
        <v>8909</v>
      </c>
      <c r="F210" s="81" t="s">
        <v>688</v>
      </c>
    </row>
    <row r="211" s="11" customFormat="1" ht="24" hidden="1" spans="1:6">
      <c r="A211" s="60">
        <f t="shared" si="3"/>
        <v>209</v>
      </c>
      <c r="B211" s="81" t="s">
        <v>625</v>
      </c>
      <c r="C211" s="81" t="s">
        <v>8557</v>
      </c>
      <c r="D211" s="80" t="s">
        <v>8913</v>
      </c>
      <c r="E211" s="89" t="s">
        <v>8904</v>
      </c>
      <c r="F211" s="81" t="s">
        <v>688</v>
      </c>
    </row>
    <row r="212" s="11" customFormat="1" ht="24" hidden="1" spans="1:6">
      <c r="A212" s="60">
        <f t="shared" si="3"/>
        <v>210</v>
      </c>
      <c r="B212" s="81" t="s">
        <v>625</v>
      </c>
      <c r="C212" s="81" t="s">
        <v>8557</v>
      </c>
      <c r="D212" s="80" t="s">
        <v>8914</v>
      </c>
      <c r="E212" s="89" t="s">
        <v>8906</v>
      </c>
      <c r="F212" s="81" t="s">
        <v>688</v>
      </c>
    </row>
    <row r="213" s="11" customFormat="1" ht="24" hidden="1" spans="1:6">
      <c r="A213" s="60">
        <f t="shared" si="3"/>
        <v>211</v>
      </c>
      <c r="B213" s="81" t="s">
        <v>625</v>
      </c>
      <c r="C213" s="81" t="s">
        <v>8557</v>
      </c>
      <c r="D213" s="80" t="s">
        <v>8915</v>
      </c>
      <c r="E213" s="89" t="s">
        <v>8906</v>
      </c>
      <c r="F213" s="81" t="s">
        <v>688</v>
      </c>
    </row>
    <row r="214" s="11" customFormat="1" hidden="1" spans="1:6">
      <c r="A214" s="60">
        <f t="shared" si="3"/>
        <v>212</v>
      </c>
      <c r="B214" s="81" t="s">
        <v>625</v>
      </c>
      <c r="C214" s="81" t="s">
        <v>8557</v>
      </c>
      <c r="D214" s="80" t="s">
        <v>8916</v>
      </c>
      <c r="E214" s="89" t="s">
        <v>8909</v>
      </c>
      <c r="F214" s="81" t="s">
        <v>688</v>
      </c>
    </row>
    <row r="215" s="11" customFormat="1" ht="24" hidden="1" spans="1:6">
      <c r="A215" s="60">
        <f t="shared" si="3"/>
        <v>213</v>
      </c>
      <c r="B215" s="81" t="s">
        <v>625</v>
      </c>
      <c r="C215" s="81" t="s">
        <v>8557</v>
      </c>
      <c r="D215" s="80" t="s">
        <v>8917</v>
      </c>
      <c r="E215" s="89" t="s">
        <v>8909</v>
      </c>
      <c r="F215" s="81" t="s">
        <v>688</v>
      </c>
    </row>
    <row r="216" s="11" customFormat="1" ht="24" hidden="1" spans="1:6">
      <c r="A216" s="60">
        <f t="shared" si="3"/>
        <v>214</v>
      </c>
      <c r="B216" s="81" t="s">
        <v>625</v>
      </c>
      <c r="C216" s="81" t="s">
        <v>8557</v>
      </c>
      <c r="D216" s="80" t="s">
        <v>8918</v>
      </c>
      <c r="E216" s="89" t="s">
        <v>8909</v>
      </c>
      <c r="F216" s="81" t="s">
        <v>688</v>
      </c>
    </row>
    <row r="217" s="11" customFormat="1" ht="24" hidden="1" spans="1:6">
      <c r="A217" s="60">
        <f t="shared" si="3"/>
        <v>215</v>
      </c>
      <c r="B217" s="81" t="s">
        <v>625</v>
      </c>
      <c r="C217" s="81" t="s">
        <v>8557</v>
      </c>
      <c r="D217" s="80" t="s">
        <v>8919</v>
      </c>
      <c r="E217" s="89" t="s">
        <v>8909</v>
      </c>
      <c r="F217" s="81" t="s">
        <v>688</v>
      </c>
    </row>
    <row r="218" s="11" customFormat="1" hidden="1" spans="1:6">
      <c r="A218" s="60">
        <f t="shared" si="3"/>
        <v>216</v>
      </c>
      <c r="B218" s="81" t="s">
        <v>625</v>
      </c>
      <c r="C218" s="81" t="s">
        <v>8557</v>
      </c>
      <c r="D218" s="80" t="s">
        <v>8920</v>
      </c>
      <c r="E218" s="89" t="s">
        <v>8909</v>
      </c>
      <c r="F218" s="81" t="s">
        <v>688</v>
      </c>
    </row>
    <row r="219" s="11" customFormat="1" ht="24" hidden="1" spans="1:6">
      <c r="A219" s="60">
        <f t="shared" si="3"/>
        <v>217</v>
      </c>
      <c r="B219" s="81" t="s">
        <v>625</v>
      </c>
      <c r="C219" s="81" t="s">
        <v>8557</v>
      </c>
      <c r="D219" s="80" t="s">
        <v>8921</v>
      </c>
      <c r="E219" s="89" t="s">
        <v>8909</v>
      </c>
      <c r="F219" s="81" t="s">
        <v>688</v>
      </c>
    </row>
    <row r="220" s="11" customFormat="1" ht="36" hidden="1" spans="1:6">
      <c r="A220" s="60">
        <f t="shared" si="3"/>
        <v>218</v>
      </c>
      <c r="B220" s="81" t="s">
        <v>625</v>
      </c>
      <c r="C220" s="81" t="s">
        <v>8557</v>
      </c>
      <c r="D220" s="80" t="s">
        <v>8922</v>
      </c>
      <c r="E220" s="89" t="s">
        <v>8909</v>
      </c>
      <c r="F220" s="81" t="s">
        <v>688</v>
      </c>
    </row>
    <row r="221" s="11" customFormat="1" ht="24" hidden="1" spans="1:6">
      <c r="A221" s="60">
        <f t="shared" si="3"/>
        <v>219</v>
      </c>
      <c r="B221" s="81" t="s">
        <v>625</v>
      </c>
      <c r="C221" s="81" t="s">
        <v>8557</v>
      </c>
      <c r="D221" s="80" t="s">
        <v>8923</v>
      </c>
      <c r="E221" s="89" t="s">
        <v>8904</v>
      </c>
      <c r="F221" s="81" t="s">
        <v>688</v>
      </c>
    </row>
    <row r="222" s="11" customFormat="1" ht="24" hidden="1" spans="1:6">
      <c r="A222" s="60">
        <f t="shared" si="3"/>
        <v>220</v>
      </c>
      <c r="B222" s="81" t="s">
        <v>625</v>
      </c>
      <c r="C222" s="81" t="s">
        <v>8557</v>
      </c>
      <c r="D222" s="80" t="s">
        <v>8924</v>
      </c>
      <c r="E222" s="89" t="s">
        <v>8904</v>
      </c>
      <c r="F222" s="81" t="s">
        <v>688</v>
      </c>
    </row>
    <row r="223" s="11" customFormat="1" ht="24" hidden="1" spans="1:6">
      <c r="A223" s="60">
        <f t="shared" si="3"/>
        <v>221</v>
      </c>
      <c r="B223" s="81" t="s">
        <v>625</v>
      </c>
      <c r="C223" s="81" t="s">
        <v>8557</v>
      </c>
      <c r="D223" s="80" t="s">
        <v>8925</v>
      </c>
      <c r="E223" s="89" t="s">
        <v>8906</v>
      </c>
      <c r="F223" s="81" t="s">
        <v>688</v>
      </c>
    </row>
    <row r="224" s="11" customFormat="1" ht="24" hidden="1" spans="1:6">
      <c r="A224" s="60">
        <f t="shared" si="3"/>
        <v>222</v>
      </c>
      <c r="B224" s="81" t="s">
        <v>625</v>
      </c>
      <c r="C224" s="81" t="s">
        <v>8557</v>
      </c>
      <c r="D224" s="80" t="s">
        <v>8926</v>
      </c>
      <c r="E224" s="89" t="s">
        <v>8906</v>
      </c>
      <c r="F224" s="81" t="s">
        <v>688</v>
      </c>
    </row>
    <row r="225" s="11" customFormat="1" hidden="1" spans="1:6">
      <c r="A225" s="60">
        <f t="shared" si="3"/>
        <v>223</v>
      </c>
      <c r="B225" s="81" t="s">
        <v>625</v>
      </c>
      <c r="C225" s="81" t="s">
        <v>8557</v>
      </c>
      <c r="D225" s="80" t="s">
        <v>8927</v>
      </c>
      <c r="E225" s="89" t="s">
        <v>8909</v>
      </c>
      <c r="F225" s="81" t="s">
        <v>688</v>
      </c>
    </row>
    <row r="226" s="11" customFormat="1" ht="24" hidden="1" spans="1:6">
      <c r="A226" s="60">
        <f t="shared" si="3"/>
        <v>224</v>
      </c>
      <c r="B226" s="81" t="s">
        <v>625</v>
      </c>
      <c r="C226" s="81" t="s">
        <v>8557</v>
      </c>
      <c r="D226" s="80" t="s">
        <v>8928</v>
      </c>
      <c r="E226" s="89" t="s">
        <v>8909</v>
      </c>
      <c r="F226" s="81" t="s">
        <v>688</v>
      </c>
    </row>
    <row r="227" s="11" customFormat="1" hidden="1" spans="1:6">
      <c r="A227" s="60">
        <f t="shared" si="3"/>
        <v>225</v>
      </c>
      <c r="B227" s="81" t="s">
        <v>625</v>
      </c>
      <c r="C227" s="81" t="s">
        <v>8557</v>
      </c>
      <c r="D227" s="80" t="s">
        <v>8929</v>
      </c>
      <c r="E227" s="89" t="s">
        <v>8909</v>
      </c>
      <c r="F227" s="81" t="s">
        <v>688</v>
      </c>
    </row>
    <row r="228" s="11" customFormat="1" hidden="1" spans="1:6">
      <c r="A228" s="60">
        <f t="shared" si="3"/>
        <v>226</v>
      </c>
      <c r="B228" s="81" t="s">
        <v>625</v>
      </c>
      <c r="C228" s="81" t="s">
        <v>8557</v>
      </c>
      <c r="D228" s="80" t="s">
        <v>8930</v>
      </c>
      <c r="E228" s="89" t="s">
        <v>8909</v>
      </c>
      <c r="F228" s="81" t="s">
        <v>688</v>
      </c>
    </row>
    <row r="229" s="11" customFormat="1" hidden="1" spans="1:6">
      <c r="A229" s="60">
        <f t="shared" si="3"/>
        <v>227</v>
      </c>
      <c r="B229" s="81" t="s">
        <v>625</v>
      </c>
      <c r="C229" s="81" t="s">
        <v>8557</v>
      </c>
      <c r="D229" s="80" t="s">
        <v>8931</v>
      </c>
      <c r="E229" s="89" t="s">
        <v>8909</v>
      </c>
      <c r="F229" s="81" t="s">
        <v>688</v>
      </c>
    </row>
    <row r="230" s="11" customFormat="1" ht="24" hidden="1" spans="1:6">
      <c r="A230" s="60">
        <f t="shared" si="3"/>
        <v>228</v>
      </c>
      <c r="B230" s="81" t="s">
        <v>625</v>
      </c>
      <c r="C230" s="81" t="s">
        <v>8557</v>
      </c>
      <c r="D230" s="80" t="s">
        <v>8932</v>
      </c>
      <c r="E230" s="89" t="s">
        <v>8909</v>
      </c>
      <c r="F230" s="81" t="s">
        <v>688</v>
      </c>
    </row>
    <row r="231" s="11" customFormat="1" ht="24" hidden="1" spans="1:6">
      <c r="A231" s="60">
        <f t="shared" si="3"/>
        <v>229</v>
      </c>
      <c r="B231" s="81" t="s">
        <v>625</v>
      </c>
      <c r="C231" s="81" t="s">
        <v>8557</v>
      </c>
      <c r="D231" s="80" t="s">
        <v>8933</v>
      </c>
      <c r="E231" s="89" t="s">
        <v>8909</v>
      </c>
      <c r="F231" s="81" t="s">
        <v>688</v>
      </c>
    </row>
    <row r="232" s="11" customFormat="1" hidden="1" spans="1:6">
      <c r="A232" s="60">
        <f t="shared" si="3"/>
        <v>230</v>
      </c>
      <c r="B232" s="81" t="s">
        <v>625</v>
      </c>
      <c r="C232" s="81" t="s">
        <v>8557</v>
      </c>
      <c r="D232" s="80" t="s">
        <v>8934</v>
      </c>
      <c r="E232" s="89" t="s">
        <v>8909</v>
      </c>
      <c r="F232" s="81" t="s">
        <v>688</v>
      </c>
    </row>
    <row r="233" s="11" customFormat="1" ht="24" hidden="1" spans="1:6">
      <c r="A233" s="60">
        <f t="shared" si="3"/>
        <v>231</v>
      </c>
      <c r="B233" s="81" t="s">
        <v>625</v>
      </c>
      <c r="C233" s="81" t="s">
        <v>8557</v>
      </c>
      <c r="D233" s="80" t="s">
        <v>8935</v>
      </c>
      <c r="E233" s="89" t="s">
        <v>8909</v>
      </c>
      <c r="F233" s="81" t="s">
        <v>688</v>
      </c>
    </row>
    <row r="234" s="11" customFormat="1" ht="24" hidden="1" spans="1:6">
      <c r="A234" s="60">
        <f t="shared" si="3"/>
        <v>232</v>
      </c>
      <c r="B234" s="81" t="s">
        <v>625</v>
      </c>
      <c r="C234" s="81" t="s">
        <v>8557</v>
      </c>
      <c r="D234" s="80" t="s">
        <v>8936</v>
      </c>
      <c r="E234" s="89" t="s">
        <v>8909</v>
      </c>
      <c r="F234" s="81" t="s">
        <v>688</v>
      </c>
    </row>
    <row r="235" s="11" customFormat="1" ht="36" hidden="1" spans="1:6">
      <c r="A235" s="60">
        <f t="shared" si="3"/>
        <v>233</v>
      </c>
      <c r="B235" s="81" t="s">
        <v>625</v>
      </c>
      <c r="C235" s="81" t="s">
        <v>8557</v>
      </c>
      <c r="D235" s="80" t="s">
        <v>8937</v>
      </c>
      <c r="E235" s="89" t="s">
        <v>8909</v>
      </c>
      <c r="F235" s="81" t="s">
        <v>688</v>
      </c>
    </row>
    <row r="236" s="11" customFormat="1" ht="24" hidden="1" spans="1:6">
      <c r="A236" s="60">
        <f t="shared" si="3"/>
        <v>234</v>
      </c>
      <c r="B236" s="81" t="s">
        <v>625</v>
      </c>
      <c r="C236" s="81" t="s">
        <v>8557</v>
      </c>
      <c r="D236" s="80" t="s">
        <v>8938</v>
      </c>
      <c r="E236" s="89" t="s">
        <v>8909</v>
      </c>
      <c r="F236" s="81" t="s">
        <v>688</v>
      </c>
    </row>
    <row r="237" s="11" customFormat="1" ht="24" hidden="1" spans="1:6">
      <c r="A237" s="60">
        <f t="shared" si="3"/>
        <v>235</v>
      </c>
      <c r="B237" s="81" t="s">
        <v>625</v>
      </c>
      <c r="C237" s="81" t="s">
        <v>8557</v>
      </c>
      <c r="D237" s="80" t="s">
        <v>8939</v>
      </c>
      <c r="E237" s="89" t="s">
        <v>8909</v>
      </c>
      <c r="F237" s="81" t="s">
        <v>688</v>
      </c>
    </row>
    <row r="238" s="11" customFormat="1" ht="24" hidden="1" spans="1:6">
      <c r="A238" s="60">
        <f t="shared" si="3"/>
        <v>236</v>
      </c>
      <c r="B238" s="81" t="s">
        <v>625</v>
      </c>
      <c r="C238" s="81" t="s">
        <v>8557</v>
      </c>
      <c r="D238" s="80" t="s">
        <v>8940</v>
      </c>
      <c r="E238" s="89" t="s">
        <v>8909</v>
      </c>
      <c r="F238" s="81" t="s">
        <v>688</v>
      </c>
    </row>
    <row r="239" s="11" customFormat="1" ht="36" hidden="1" spans="1:6">
      <c r="A239" s="60">
        <f t="shared" si="3"/>
        <v>237</v>
      </c>
      <c r="B239" s="81" t="s">
        <v>625</v>
      </c>
      <c r="C239" s="81" t="s">
        <v>8557</v>
      </c>
      <c r="D239" s="80" t="s">
        <v>8941</v>
      </c>
      <c r="E239" s="89" t="s">
        <v>8909</v>
      </c>
      <c r="F239" s="81" t="s">
        <v>688</v>
      </c>
    </row>
    <row r="240" s="11" customFormat="1" ht="24" hidden="1" spans="1:6">
      <c r="A240" s="60">
        <f t="shared" si="3"/>
        <v>238</v>
      </c>
      <c r="B240" s="81" t="s">
        <v>625</v>
      </c>
      <c r="C240" s="81" t="s">
        <v>8557</v>
      </c>
      <c r="D240" s="80" t="s">
        <v>8942</v>
      </c>
      <c r="E240" s="89" t="s">
        <v>8909</v>
      </c>
      <c r="F240" s="81" t="s">
        <v>688</v>
      </c>
    </row>
    <row r="241" s="11" customFormat="1" ht="36" hidden="1" spans="1:6">
      <c r="A241" s="60">
        <f t="shared" si="3"/>
        <v>239</v>
      </c>
      <c r="B241" s="81" t="s">
        <v>625</v>
      </c>
      <c r="C241" s="81" t="s">
        <v>8557</v>
      </c>
      <c r="D241" s="80" t="s">
        <v>8943</v>
      </c>
      <c r="E241" s="89" t="s">
        <v>8904</v>
      </c>
      <c r="F241" s="81" t="s">
        <v>688</v>
      </c>
    </row>
    <row r="242" s="11" customFormat="1" ht="24" hidden="1" spans="1:6">
      <c r="A242" s="60">
        <f t="shared" si="3"/>
        <v>240</v>
      </c>
      <c r="B242" s="81" t="s">
        <v>625</v>
      </c>
      <c r="C242" s="81" t="s">
        <v>8557</v>
      </c>
      <c r="D242" s="80" t="s">
        <v>8944</v>
      </c>
      <c r="E242" s="89" t="s">
        <v>8904</v>
      </c>
      <c r="F242" s="81" t="s">
        <v>688</v>
      </c>
    </row>
    <row r="243" s="11" customFormat="1" ht="24" hidden="1" spans="1:6">
      <c r="A243" s="60">
        <f t="shared" si="3"/>
        <v>241</v>
      </c>
      <c r="B243" s="81" t="s">
        <v>625</v>
      </c>
      <c r="C243" s="81" t="s">
        <v>8557</v>
      </c>
      <c r="D243" s="80" t="s">
        <v>8945</v>
      </c>
      <c r="E243" s="89" t="s">
        <v>8906</v>
      </c>
      <c r="F243" s="81" t="s">
        <v>688</v>
      </c>
    </row>
    <row r="244" s="11" customFormat="1" ht="24" hidden="1" spans="1:6">
      <c r="A244" s="60">
        <f t="shared" si="3"/>
        <v>242</v>
      </c>
      <c r="B244" s="81" t="s">
        <v>625</v>
      </c>
      <c r="C244" s="81" t="s">
        <v>8557</v>
      </c>
      <c r="D244" s="80" t="s">
        <v>8946</v>
      </c>
      <c r="E244" s="89" t="s">
        <v>8906</v>
      </c>
      <c r="F244" s="81" t="s">
        <v>688</v>
      </c>
    </row>
    <row r="245" s="11" customFormat="1" ht="24" hidden="1" spans="1:6">
      <c r="A245" s="60">
        <f t="shared" si="3"/>
        <v>243</v>
      </c>
      <c r="B245" s="81" t="s">
        <v>625</v>
      </c>
      <c r="C245" s="81" t="s">
        <v>8557</v>
      </c>
      <c r="D245" s="80" t="s">
        <v>8947</v>
      </c>
      <c r="E245" s="89" t="s">
        <v>8906</v>
      </c>
      <c r="F245" s="81" t="s">
        <v>688</v>
      </c>
    </row>
    <row r="246" s="11" customFormat="1" ht="24" hidden="1" spans="1:6">
      <c r="A246" s="60">
        <f t="shared" si="3"/>
        <v>244</v>
      </c>
      <c r="B246" s="81" t="s">
        <v>625</v>
      </c>
      <c r="C246" s="81" t="s">
        <v>8557</v>
      </c>
      <c r="D246" s="80" t="s">
        <v>8948</v>
      </c>
      <c r="E246" s="89" t="s">
        <v>8906</v>
      </c>
      <c r="F246" s="81" t="s">
        <v>688</v>
      </c>
    </row>
    <row r="247" s="11" customFormat="1" ht="24" hidden="1" spans="1:6">
      <c r="A247" s="60">
        <f t="shared" si="3"/>
        <v>245</v>
      </c>
      <c r="B247" s="81" t="s">
        <v>625</v>
      </c>
      <c r="C247" s="81" t="s">
        <v>8557</v>
      </c>
      <c r="D247" s="80" t="s">
        <v>8949</v>
      </c>
      <c r="E247" s="89" t="s">
        <v>8906</v>
      </c>
      <c r="F247" s="81" t="s">
        <v>688</v>
      </c>
    </row>
    <row r="248" s="11" customFormat="1" ht="24" hidden="1" spans="1:6">
      <c r="A248" s="60">
        <f t="shared" si="3"/>
        <v>246</v>
      </c>
      <c r="B248" s="81" t="s">
        <v>625</v>
      </c>
      <c r="C248" s="81" t="s">
        <v>8557</v>
      </c>
      <c r="D248" s="80" t="s">
        <v>8950</v>
      </c>
      <c r="E248" s="89" t="s">
        <v>8909</v>
      </c>
      <c r="F248" s="81" t="s">
        <v>688</v>
      </c>
    </row>
    <row r="249" s="11" customFormat="1" ht="24" hidden="1" spans="1:6">
      <c r="A249" s="60">
        <f t="shared" si="3"/>
        <v>247</v>
      </c>
      <c r="B249" s="81" t="s">
        <v>625</v>
      </c>
      <c r="C249" s="81" t="s">
        <v>8557</v>
      </c>
      <c r="D249" s="80" t="s">
        <v>8951</v>
      </c>
      <c r="E249" s="89" t="s">
        <v>8909</v>
      </c>
      <c r="F249" s="81" t="s">
        <v>688</v>
      </c>
    </row>
    <row r="250" s="11" customFormat="1" ht="24" hidden="1" spans="1:6">
      <c r="A250" s="60">
        <f t="shared" si="3"/>
        <v>248</v>
      </c>
      <c r="B250" s="81" t="s">
        <v>625</v>
      </c>
      <c r="C250" s="81" t="s">
        <v>8557</v>
      </c>
      <c r="D250" s="80" t="s">
        <v>8952</v>
      </c>
      <c r="E250" s="89" t="s">
        <v>8909</v>
      </c>
      <c r="F250" s="81" t="s">
        <v>688</v>
      </c>
    </row>
    <row r="251" s="11" customFormat="1" ht="24" hidden="1" spans="1:6">
      <c r="A251" s="60">
        <f t="shared" si="3"/>
        <v>249</v>
      </c>
      <c r="B251" s="81" t="s">
        <v>625</v>
      </c>
      <c r="C251" s="81" t="s">
        <v>8557</v>
      </c>
      <c r="D251" s="80" t="s">
        <v>8953</v>
      </c>
      <c r="E251" s="89" t="s">
        <v>8909</v>
      </c>
      <c r="F251" s="81" t="s">
        <v>688</v>
      </c>
    </row>
    <row r="252" s="11" customFormat="1" ht="24" hidden="1" spans="1:6">
      <c r="A252" s="60">
        <f t="shared" si="3"/>
        <v>250</v>
      </c>
      <c r="B252" s="81" t="s">
        <v>625</v>
      </c>
      <c r="C252" s="81" t="s">
        <v>8557</v>
      </c>
      <c r="D252" s="80" t="s">
        <v>8954</v>
      </c>
      <c r="E252" s="89" t="s">
        <v>8909</v>
      </c>
      <c r="F252" s="81" t="s">
        <v>688</v>
      </c>
    </row>
    <row r="253" s="11" customFormat="1" ht="24" hidden="1" spans="1:6">
      <c r="A253" s="60">
        <f t="shared" si="3"/>
        <v>251</v>
      </c>
      <c r="B253" s="81" t="s">
        <v>625</v>
      </c>
      <c r="C253" s="81" t="s">
        <v>8557</v>
      </c>
      <c r="D253" s="80" t="s">
        <v>8955</v>
      </c>
      <c r="E253" s="89" t="s">
        <v>8909</v>
      </c>
      <c r="F253" s="81" t="s">
        <v>688</v>
      </c>
    </row>
    <row r="254" s="11" customFormat="1" ht="24" hidden="1" spans="1:6">
      <c r="A254" s="60">
        <f t="shared" si="3"/>
        <v>252</v>
      </c>
      <c r="B254" s="81" t="s">
        <v>625</v>
      </c>
      <c r="C254" s="81" t="s">
        <v>8557</v>
      </c>
      <c r="D254" s="80" t="s">
        <v>8956</v>
      </c>
      <c r="E254" s="89" t="s">
        <v>8909</v>
      </c>
      <c r="F254" s="81" t="s">
        <v>688</v>
      </c>
    </row>
    <row r="255" s="11" customFormat="1" ht="24" hidden="1" spans="1:6">
      <c r="A255" s="60">
        <f t="shared" si="3"/>
        <v>253</v>
      </c>
      <c r="B255" s="81" t="s">
        <v>625</v>
      </c>
      <c r="C255" s="81" t="s">
        <v>8557</v>
      </c>
      <c r="D255" s="80" t="s">
        <v>8957</v>
      </c>
      <c r="E255" s="89" t="s">
        <v>8909</v>
      </c>
      <c r="F255" s="81" t="s">
        <v>688</v>
      </c>
    </row>
    <row r="256" s="11" customFormat="1" ht="24" hidden="1" spans="1:6">
      <c r="A256" s="60">
        <f t="shared" si="3"/>
        <v>254</v>
      </c>
      <c r="B256" s="81" t="s">
        <v>625</v>
      </c>
      <c r="C256" s="81" t="s">
        <v>8557</v>
      </c>
      <c r="D256" s="80" t="s">
        <v>8958</v>
      </c>
      <c r="E256" s="89" t="s">
        <v>8909</v>
      </c>
      <c r="F256" s="81" t="s">
        <v>688</v>
      </c>
    </row>
    <row r="257" s="11" customFormat="1" ht="24" hidden="1" spans="1:6">
      <c r="A257" s="60">
        <f t="shared" si="3"/>
        <v>255</v>
      </c>
      <c r="B257" s="81" t="s">
        <v>625</v>
      </c>
      <c r="C257" s="81" t="s">
        <v>8557</v>
      </c>
      <c r="D257" s="80" t="s">
        <v>8959</v>
      </c>
      <c r="E257" s="89" t="s">
        <v>8909</v>
      </c>
      <c r="F257" s="81" t="s">
        <v>688</v>
      </c>
    </row>
    <row r="258" s="11" customFormat="1" ht="24" hidden="1" spans="1:6">
      <c r="A258" s="60">
        <f t="shared" si="3"/>
        <v>256</v>
      </c>
      <c r="B258" s="81" t="s">
        <v>625</v>
      </c>
      <c r="C258" s="81" t="s">
        <v>8557</v>
      </c>
      <c r="D258" s="80" t="s">
        <v>8960</v>
      </c>
      <c r="E258" s="89" t="s">
        <v>8904</v>
      </c>
      <c r="F258" s="81" t="s">
        <v>688</v>
      </c>
    </row>
    <row r="259" s="11" customFormat="1" ht="36" hidden="1" spans="1:6">
      <c r="A259" s="60">
        <f t="shared" ref="A259:A322" si="4">ROW()-2</f>
        <v>257</v>
      </c>
      <c r="B259" s="81" t="s">
        <v>625</v>
      </c>
      <c r="C259" s="81" t="s">
        <v>8557</v>
      </c>
      <c r="D259" s="80" t="s">
        <v>8961</v>
      </c>
      <c r="E259" s="89" t="s">
        <v>8904</v>
      </c>
      <c r="F259" s="81" t="s">
        <v>688</v>
      </c>
    </row>
    <row r="260" s="11" customFormat="1" ht="24" hidden="1" spans="1:6">
      <c r="A260" s="60">
        <f t="shared" si="4"/>
        <v>258</v>
      </c>
      <c r="B260" s="81" t="s">
        <v>625</v>
      </c>
      <c r="C260" s="81" t="s">
        <v>8557</v>
      </c>
      <c r="D260" s="80" t="s">
        <v>8962</v>
      </c>
      <c r="E260" s="89" t="s">
        <v>8906</v>
      </c>
      <c r="F260" s="81" t="s">
        <v>688</v>
      </c>
    </row>
    <row r="261" s="11" customFormat="1" ht="24" hidden="1" spans="1:6">
      <c r="A261" s="60">
        <f t="shared" si="4"/>
        <v>259</v>
      </c>
      <c r="B261" s="81" t="s">
        <v>625</v>
      </c>
      <c r="C261" s="81" t="s">
        <v>8557</v>
      </c>
      <c r="D261" s="80" t="s">
        <v>8963</v>
      </c>
      <c r="E261" s="89" t="s">
        <v>8906</v>
      </c>
      <c r="F261" s="81" t="s">
        <v>688</v>
      </c>
    </row>
    <row r="262" s="11" customFormat="1" ht="24" hidden="1" spans="1:6">
      <c r="A262" s="60">
        <f t="shared" si="4"/>
        <v>260</v>
      </c>
      <c r="B262" s="81" t="s">
        <v>625</v>
      </c>
      <c r="C262" s="81" t="s">
        <v>8557</v>
      </c>
      <c r="D262" s="80" t="s">
        <v>8964</v>
      </c>
      <c r="E262" s="89" t="s">
        <v>8909</v>
      </c>
      <c r="F262" s="81" t="s">
        <v>688</v>
      </c>
    </row>
    <row r="263" s="11" customFormat="1" ht="24" hidden="1" spans="1:6">
      <c r="A263" s="60">
        <f t="shared" si="4"/>
        <v>261</v>
      </c>
      <c r="B263" s="81" t="s">
        <v>625</v>
      </c>
      <c r="C263" s="81" t="s">
        <v>8557</v>
      </c>
      <c r="D263" s="80" t="s">
        <v>8965</v>
      </c>
      <c r="E263" s="89" t="s">
        <v>8909</v>
      </c>
      <c r="F263" s="81" t="s">
        <v>688</v>
      </c>
    </row>
    <row r="264" s="11" customFormat="1" ht="24" hidden="1" spans="1:6">
      <c r="A264" s="60">
        <f t="shared" si="4"/>
        <v>262</v>
      </c>
      <c r="B264" s="81" t="s">
        <v>625</v>
      </c>
      <c r="C264" s="81" t="s">
        <v>8557</v>
      </c>
      <c r="D264" s="80" t="s">
        <v>8966</v>
      </c>
      <c r="E264" s="89" t="s">
        <v>8909</v>
      </c>
      <c r="F264" s="81" t="s">
        <v>688</v>
      </c>
    </row>
    <row r="265" s="11" customFormat="1" ht="24" hidden="1" spans="1:6">
      <c r="A265" s="60">
        <f t="shared" si="4"/>
        <v>263</v>
      </c>
      <c r="B265" s="81" t="s">
        <v>625</v>
      </c>
      <c r="C265" s="81" t="s">
        <v>8557</v>
      </c>
      <c r="D265" s="80" t="s">
        <v>8967</v>
      </c>
      <c r="E265" s="89" t="s">
        <v>8909</v>
      </c>
      <c r="F265" s="81" t="s">
        <v>688</v>
      </c>
    </row>
    <row r="266" s="11" customFormat="1" hidden="1" spans="1:6">
      <c r="A266" s="60">
        <f t="shared" si="4"/>
        <v>264</v>
      </c>
      <c r="B266" s="81" t="s">
        <v>625</v>
      </c>
      <c r="C266" s="81" t="s">
        <v>8557</v>
      </c>
      <c r="D266" s="80" t="s">
        <v>8968</v>
      </c>
      <c r="E266" s="89" t="s">
        <v>8909</v>
      </c>
      <c r="F266" s="81" t="s">
        <v>688</v>
      </c>
    </row>
    <row r="267" s="11" customFormat="1" ht="36" hidden="1" spans="1:6">
      <c r="A267" s="60">
        <f t="shared" si="4"/>
        <v>265</v>
      </c>
      <c r="B267" s="81" t="s">
        <v>625</v>
      </c>
      <c r="C267" s="81" t="s">
        <v>8557</v>
      </c>
      <c r="D267" s="80" t="s">
        <v>8969</v>
      </c>
      <c r="E267" s="89" t="s">
        <v>8909</v>
      </c>
      <c r="F267" s="81" t="s">
        <v>688</v>
      </c>
    </row>
    <row r="268" s="11" customFormat="1" ht="24" hidden="1" spans="1:6">
      <c r="A268" s="60">
        <f t="shared" si="4"/>
        <v>266</v>
      </c>
      <c r="B268" s="81" t="s">
        <v>625</v>
      </c>
      <c r="C268" s="81" t="s">
        <v>8557</v>
      </c>
      <c r="D268" s="80" t="s">
        <v>8970</v>
      </c>
      <c r="E268" s="89" t="s">
        <v>8909</v>
      </c>
      <c r="F268" s="81" t="s">
        <v>688</v>
      </c>
    </row>
    <row r="269" s="11" customFormat="1" ht="24" hidden="1" spans="1:6">
      <c r="A269" s="60">
        <f t="shared" si="4"/>
        <v>267</v>
      </c>
      <c r="B269" s="81" t="s">
        <v>625</v>
      </c>
      <c r="C269" s="81" t="s">
        <v>8557</v>
      </c>
      <c r="D269" s="80" t="s">
        <v>8971</v>
      </c>
      <c r="E269" s="89" t="s">
        <v>8909</v>
      </c>
      <c r="F269" s="81" t="s">
        <v>688</v>
      </c>
    </row>
    <row r="270" s="11" customFormat="1" ht="24" hidden="1" spans="1:6">
      <c r="A270" s="60">
        <f t="shared" si="4"/>
        <v>268</v>
      </c>
      <c r="B270" s="81" t="s">
        <v>625</v>
      </c>
      <c r="C270" s="81" t="s">
        <v>8557</v>
      </c>
      <c r="D270" s="80" t="s">
        <v>8972</v>
      </c>
      <c r="E270" s="89" t="s">
        <v>8904</v>
      </c>
      <c r="F270" s="81" t="s">
        <v>688</v>
      </c>
    </row>
    <row r="271" s="11" customFormat="1" hidden="1" spans="1:6">
      <c r="A271" s="60">
        <f t="shared" si="4"/>
        <v>269</v>
      </c>
      <c r="B271" s="81" t="s">
        <v>625</v>
      </c>
      <c r="C271" s="81" t="s">
        <v>8557</v>
      </c>
      <c r="D271" s="80" t="s">
        <v>8903</v>
      </c>
      <c r="E271" s="89" t="s">
        <v>8904</v>
      </c>
      <c r="F271" s="81" t="s">
        <v>688</v>
      </c>
    </row>
    <row r="272" s="11" customFormat="1" ht="24" hidden="1" spans="1:6">
      <c r="A272" s="60">
        <f t="shared" si="4"/>
        <v>270</v>
      </c>
      <c r="B272" s="81" t="s">
        <v>625</v>
      </c>
      <c r="C272" s="81" t="s">
        <v>8557</v>
      </c>
      <c r="D272" s="80" t="s">
        <v>8973</v>
      </c>
      <c r="E272" s="89" t="s">
        <v>8904</v>
      </c>
      <c r="F272" s="81" t="s">
        <v>688</v>
      </c>
    </row>
    <row r="273" s="11" customFormat="1" ht="36" hidden="1" spans="1:6">
      <c r="A273" s="60">
        <f t="shared" si="4"/>
        <v>271</v>
      </c>
      <c r="B273" s="81" t="s">
        <v>625</v>
      </c>
      <c r="C273" s="81" t="s">
        <v>8557</v>
      </c>
      <c r="D273" s="80" t="s">
        <v>8974</v>
      </c>
      <c r="E273" s="89" t="s">
        <v>8904</v>
      </c>
      <c r="F273" s="81" t="s">
        <v>688</v>
      </c>
    </row>
    <row r="274" s="11" customFormat="1" ht="24" hidden="1" spans="1:6">
      <c r="A274" s="60">
        <f t="shared" si="4"/>
        <v>272</v>
      </c>
      <c r="B274" s="81" t="s">
        <v>625</v>
      </c>
      <c r="C274" s="81" t="s">
        <v>8557</v>
      </c>
      <c r="D274" s="80" t="s">
        <v>8975</v>
      </c>
      <c r="E274" s="89" t="s">
        <v>8904</v>
      </c>
      <c r="F274" s="81" t="s">
        <v>688</v>
      </c>
    </row>
    <row r="275" s="11" customFormat="1" ht="24" hidden="1" spans="1:6">
      <c r="A275" s="60">
        <f t="shared" si="4"/>
        <v>273</v>
      </c>
      <c r="B275" s="81" t="s">
        <v>625</v>
      </c>
      <c r="C275" s="81" t="s">
        <v>8557</v>
      </c>
      <c r="D275" s="80" t="s">
        <v>8976</v>
      </c>
      <c r="E275" s="89" t="s">
        <v>8904</v>
      </c>
      <c r="F275" s="81" t="s">
        <v>688</v>
      </c>
    </row>
    <row r="276" s="11" customFormat="1" ht="24" hidden="1" spans="1:6">
      <c r="A276" s="60">
        <f t="shared" si="4"/>
        <v>274</v>
      </c>
      <c r="B276" s="81" t="s">
        <v>625</v>
      </c>
      <c r="C276" s="81" t="s">
        <v>8557</v>
      </c>
      <c r="D276" s="80" t="s">
        <v>8977</v>
      </c>
      <c r="E276" s="89" t="s">
        <v>8906</v>
      </c>
      <c r="F276" s="81" t="s">
        <v>688</v>
      </c>
    </row>
    <row r="277" s="11" customFormat="1" ht="36" hidden="1" spans="1:6">
      <c r="A277" s="60">
        <f t="shared" si="4"/>
        <v>275</v>
      </c>
      <c r="B277" s="81" t="s">
        <v>625</v>
      </c>
      <c r="C277" s="81" t="s">
        <v>8557</v>
      </c>
      <c r="D277" s="80" t="s">
        <v>8978</v>
      </c>
      <c r="E277" s="89" t="s">
        <v>8904</v>
      </c>
      <c r="F277" s="81" t="s">
        <v>688</v>
      </c>
    </row>
    <row r="278" s="11" customFormat="1" ht="36" hidden="1" spans="1:6">
      <c r="A278" s="60">
        <f t="shared" si="4"/>
        <v>276</v>
      </c>
      <c r="B278" s="81" t="s">
        <v>625</v>
      </c>
      <c r="C278" s="81" t="s">
        <v>8557</v>
      </c>
      <c r="D278" s="80" t="s">
        <v>8979</v>
      </c>
      <c r="E278" s="89" t="s">
        <v>8904</v>
      </c>
      <c r="F278" s="81" t="s">
        <v>688</v>
      </c>
    </row>
    <row r="279" s="11" customFormat="1" ht="36" hidden="1" spans="1:6">
      <c r="A279" s="60">
        <f t="shared" si="4"/>
        <v>277</v>
      </c>
      <c r="B279" s="81" t="s">
        <v>625</v>
      </c>
      <c r="C279" s="81" t="s">
        <v>8557</v>
      </c>
      <c r="D279" s="80" t="s">
        <v>8980</v>
      </c>
      <c r="E279" s="89" t="s">
        <v>8904</v>
      </c>
      <c r="F279" s="81" t="s">
        <v>688</v>
      </c>
    </row>
    <row r="280" s="11" customFormat="1" ht="24" hidden="1" spans="1:6">
      <c r="A280" s="60">
        <f t="shared" si="4"/>
        <v>278</v>
      </c>
      <c r="B280" s="81" t="s">
        <v>625</v>
      </c>
      <c r="C280" s="81" t="s">
        <v>8557</v>
      </c>
      <c r="D280" s="80" t="s">
        <v>8981</v>
      </c>
      <c r="E280" s="89" t="s">
        <v>8906</v>
      </c>
      <c r="F280" s="81" t="s">
        <v>688</v>
      </c>
    </row>
    <row r="281" s="11" customFormat="1" ht="24" hidden="1" spans="1:6">
      <c r="A281" s="60">
        <f t="shared" si="4"/>
        <v>279</v>
      </c>
      <c r="B281" s="81" t="s">
        <v>625</v>
      </c>
      <c r="C281" s="81" t="s">
        <v>8557</v>
      </c>
      <c r="D281" s="80" t="s">
        <v>8982</v>
      </c>
      <c r="E281" s="89" t="s">
        <v>8906</v>
      </c>
      <c r="F281" s="81" t="s">
        <v>688</v>
      </c>
    </row>
    <row r="282" s="11" customFormat="1" ht="36" hidden="1" spans="1:6">
      <c r="A282" s="60">
        <f t="shared" si="4"/>
        <v>280</v>
      </c>
      <c r="B282" s="81" t="s">
        <v>625</v>
      </c>
      <c r="C282" s="81" t="s">
        <v>8557</v>
      </c>
      <c r="D282" s="80" t="s">
        <v>8983</v>
      </c>
      <c r="E282" s="89" t="s">
        <v>8906</v>
      </c>
      <c r="F282" s="81" t="s">
        <v>688</v>
      </c>
    </row>
    <row r="283" s="11" customFormat="1" ht="24" hidden="1" spans="1:6">
      <c r="A283" s="60">
        <f t="shared" si="4"/>
        <v>281</v>
      </c>
      <c r="B283" s="81" t="s">
        <v>625</v>
      </c>
      <c r="C283" s="81" t="s">
        <v>8557</v>
      </c>
      <c r="D283" s="80" t="s">
        <v>8984</v>
      </c>
      <c r="E283" s="89" t="s">
        <v>8906</v>
      </c>
      <c r="F283" s="81" t="s">
        <v>688</v>
      </c>
    </row>
    <row r="284" s="11" customFormat="1" ht="24" hidden="1" spans="1:6">
      <c r="A284" s="60">
        <f t="shared" si="4"/>
        <v>282</v>
      </c>
      <c r="B284" s="81" t="s">
        <v>625</v>
      </c>
      <c r="C284" s="81" t="s">
        <v>8557</v>
      </c>
      <c r="D284" s="80" t="s">
        <v>8985</v>
      </c>
      <c r="E284" s="89" t="s">
        <v>8906</v>
      </c>
      <c r="F284" s="81" t="s">
        <v>688</v>
      </c>
    </row>
    <row r="285" s="11" customFormat="1" ht="24" hidden="1" spans="1:6">
      <c r="A285" s="60">
        <f t="shared" si="4"/>
        <v>283</v>
      </c>
      <c r="B285" s="81" t="s">
        <v>625</v>
      </c>
      <c r="C285" s="81" t="s">
        <v>8557</v>
      </c>
      <c r="D285" s="80" t="s">
        <v>8986</v>
      </c>
      <c r="E285" s="89" t="s">
        <v>8909</v>
      </c>
      <c r="F285" s="81" t="s">
        <v>688</v>
      </c>
    </row>
    <row r="286" s="11" customFormat="1" ht="24" hidden="1" spans="1:6">
      <c r="A286" s="60">
        <f t="shared" si="4"/>
        <v>284</v>
      </c>
      <c r="B286" s="81" t="s">
        <v>625</v>
      </c>
      <c r="C286" s="81" t="s">
        <v>8557</v>
      </c>
      <c r="D286" s="80" t="s">
        <v>8987</v>
      </c>
      <c r="E286" s="89" t="s">
        <v>8909</v>
      </c>
      <c r="F286" s="81" t="s">
        <v>688</v>
      </c>
    </row>
    <row r="287" s="11" customFormat="1" ht="24" hidden="1" spans="1:6">
      <c r="A287" s="60">
        <f t="shared" si="4"/>
        <v>285</v>
      </c>
      <c r="B287" s="81" t="s">
        <v>625</v>
      </c>
      <c r="C287" s="81" t="s">
        <v>8557</v>
      </c>
      <c r="D287" s="80" t="s">
        <v>8988</v>
      </c>
      <c r="E287" s="89" t="s">
        <v>8909</v>
      </c>
      <c r="F287" s="81" t="s">
        <v>688</v>
      </c>
    </row>
    <row r="288" s="11" customFormat="1" ht="24" hidden="1" spans="1:6">
      <c r="A288" s="60">
        <f t="shared" si="4"/>
        <v>286</v>
      </c>
      <c r="B288" s="81" t="s">
        <v>625</v>
      </c>
      <c r="C288" s="81" t="s">
        <v>8557</v>
      </c>
      <c r="D288" s="80" t="s">
        <v>8989</v>
      </c>
      <c r="E288" s="89" t="s">
        <v>8909</v>
      </c>
      <c r="F288" s="81" t="s">
        <v>688</v>
      </c>
    </row>
    <row r="289" s="11" customFormat="1" ht="24" hidden="1" spans="1:6">
      <c r="A289" s="60">
        <f t="shared" si="4"/>
        <v>287</v>
      </c>
      <c r="B289" s="81" t="s">
        <v>625</v>
      </c>
      <c r="C289" s="81" t="s">
        <v>8557</v>
      </c>
      <c r="D289" s="80" t="s">
        <v>8990</v>
      </c>
      <c r="E289" s="89" t="s">
        <v>8909</v>
      </c>
      <c r="F289" s="81" t="s">
        <v>688</v>
      </c>
    </row>
    <row r="290" s="11" customFormat="1" ht="24" hidden="1" spans="1:6">
      <c r="A290" s="60">
        <f t="shared" si="4"/>
        <v>288</v>
      </c>
      <c r="B290" s="81" t="s">
        <v>625</v>
      </c>
      <c r="C290" s="81" t="s">
        <v>8557</v>
      </c>
      <c r="D290" s="80" t="s">
        <v>8991</v>
      </c>
      <c r="E290" s="89" t="s">
        <v>8909</v>
      </c>
      <c r="F290" s="81" t="s">
        <v>688</v>
      </c>
    </row>
    <row r="291" s="11" customFormat="1" ht="24" hidden="1" spans="1:6">
      <c r="A291" s="60">
        <f t="shared" si="4"/>
        <v>289</v>
      </c>
      <c r="B291" s="81" t="s">
        <v>625</v>
      </c>
      <c r="C291" s="81" t="s">
        <v>8557</v>
      </c>
      <c r="D291" s="80" t="s">
        <v>8992</v>
      </c>
      <c r="E291" s="89" t="s">
        <v>8909</v>
      </c>
      <c r="F291" s="81" t="s">
        <v>688</v>
      </c>
    </row>
    <row r="292" s="11" customFormat="1" ht="36" hidden="1" spans="1:6">
      <c r="A292" s="60">
        <f t="shared" si="4"/>
        <v>290</v>
      </c>
      <c r="B292" s="81" t="s">
        <v>625</v>
      </c>
      <c r="C292" s="81" t="s">
        <v>8557</v>
      </c>
      <c r="D292" s="80" t="s">
        <v>8993</v>
      </c>
      <c r="E292" s="89" t="s">
        <v>8909</v>
      </c>
      <c r="F292" s="81" t="s">
        <v>688</v>
      </c>
    </row>
    <row r="293" s="11" customFormat="1" ht="24" hidden="1" spans="1:6">
      <c r="A293" s="60">
        <f t="shared" si="4"/>
        <v>291</v>
      </c>
      <c r="B293" s="81" t="s">
        <v>625</v>
      </c>
      <c r="C293" s="81" t="s">
        <v>8557</v>
      </c>
      <c r="D293" s="80" t="s">
        <v>8994</v>
      </c>
      <c r="E293" s="89" t="s">
        <v>8904</v>
      </c>
      <c r="F293" s="81" t="s">
        <v>688</v>
      </c>
    </row>
    <row r="294" s="11" customFormat="1" ht="24" hidden="1" spans="1:6">
      <c r="A294" s="60">
        <f t="shared" si="4"/>
        <v>292</v>
      </c>
      <c r="B294" s="81" t="s">
        <v>625</v>
      </c>
      <c r="C294" s="81" t="s">
        <v>8557</v>
      </c>
      <c r="D294" s="80" t="s">
        <v>8995</v>
      </c>
      <c r="E294" s="89" t="s">
        <v>8904</v>
      </c>
      <c r="F294" s="81" t="s">
        <v>688</v>
      </c>
    </row>
    <row r="295" s="11" customFormat="1" ht="24" hidden="1" spans="1:6">
      <c r="A295" s="60">
        <f t="shared" si="4"/>
        <v>293</v>
      </c>
      <c r="B295" s="81" t="s">
        <v>625</v>
      </c>
      <c r="C295" s="81" t="s">
        <v>8557</v>
      </c>
      <c r="D295" s="80" t="s">
        <v>8996</v>
      </c>
      <c r="E295" s="89" t="s">
        <v>8794</v>
      </c>
      <c r="F295" s="81" t="s">
        <v>711</v>
      </c>
    </row>
    <row r="296" s="11" customFormat="1" ht="24" hidden="1" spans="1:6">
      <c r="A296" s="60">
        <f t="shared" si="4"/>
        <v>294</v>
      </c>
      <c r="B296" s="81" t="s">
        <v>625</v>
      </c>
      <c r="C296" s="81" t="s">
        <v>8557</v>
      </c>
      <c r="D296" s="80" t="s">
        <v>8997</v>
      </c>
      <c r="E296" s="89" t="s">
        <v>8854</v>
      </c>
      <c r="F296" s="81" t="s">
        <v>711</v>
      </c>
    </row>
    <row r="297" s="11" customFormat="1" ht="36" hidden="1" spans="1:6">
      <c r="A297" s="60">
        <f t="shared" si="4"/>
        <v>295</v>
      </c>
      <c r="B297" s="81" t="s">
        <v>625</v>
      </c>
      <c r="C297" s="81" t="s">
        <v>8557</v>
      </c>
      <c r="D297" s="80" t="s">
        <v>8998</v>
      </c>
      <c r="E297" s="89" t="s">
        <v>8999</v>
      </c>
      <c r="F297" s="81" t="s">
        <v>711</v>
      </c>
    </row>
    <row r="298" s="11" customFormat="1" ht="36" hidden="1" spans="1:6">
      <c r="A298" s="60">
        <f t="shared" si="4"/>
        <v>296</v>
      </c>
      <c r="B298" s="81" t="s">
        <v>625</v>
      </c>
      <c r="C298" s="81" t="s">
        <v>8557</v>
      </c>
      <c r="D298" s="80" t="s">
        <v>9000</v>
      </c>
      <c r="E298" s="89" t="s">
        <v>9001</v>
      </c>
      <c r="F298" s="81" t="s">
        <v>711</v>
      </c>
    </row>
    <row r="299" s="11" customFormat="1" ht="36" hidden="1" spans="1:6">
      <c r="A299" s="60">
        <f t="shared" si="4"/>
        <v>297</v>
      </c>
      <c r="B299" s="81" t="s">
        <v>625</v>
      </c>
      <c r="C299" s="81" t="s">
        <v>8557</v>
      </c>
      <c r="D299" s="80" t="s">
        <v>9002</v>
      </c>
      <c r="E299" s="89" t="s">
        <v>9003</v>
      </c>
      <c r="F299" s="81" t="s">
        <v>711</v>
      </c>
    </row>
    <row r="300" s="11" customFormat="1" ht="36" hidden="1" spans="1:6">
      <c r="A300" s="60">
        <f t="shared" si="4"/>
        <v>298</v>
      </c>
      <c r="B300" s="81" t="s">
        <v>625</v>
      </c>
      <c r="C300" s="81" t="s">
        <v>8557</v>
      </c>
      <c r="D300" s="80" t="s">
        <v>9004</v>
      </c>
      <c r="E300" s="89" t="s">
        <v>9005</v>
      </c>
      <c r="F300" s="81" t="s">
        <v>711</v>
      </c>
    </row>
    <row r="301" s="11" customFormat="1" ht="24" hidden="1" spans="1:6">
      <c r="A301" s="60">
        <f t="shared" si="4"/>
        <v>299</v>
      </c>
      <c r="B301" s="81" t="s">
        <v>625</v>
      </c>
      <c r="C301" s="81" t="s">
        <v>8557</v>
      </c>
      <c r="D301" s="80" t="s">
        <v>9006</v>
      </c>
      <c r="E301" s="89" t="s">
        <v>9007</v>
      </c>
      <c r="F301" s="81" t="s">
        <v>711</v>
      </c>
    </row>
    <row r="302" s="11" customFormat="1" ht="36" hidden="1" spans="1:6">
      <c r="A302" s="60">
        <f t="shared" si="4"/>
        <v>300</v>
      </c>
      <c r="B302" s="81" t="s">
        <v>625</v>
      </c>
      <c r="C302" s="81" t="s">
        <v>8557</v>
      </c>
      <c r="D302" s="80" t="s">
        <v>9008</v>
      </c>
      <c r="E302" s="89" t="s">
        <v>9009</v>
      </c>
      <c r="F302" s="81" t="s">
        <v>711</v>
      </c>
    </row>
    <row r="303" s="11" customFormat="1" ht="24" hidden="1" spans="1:6">
      <c r="A303" s="60">
        <f t="shared" si="4"/>
        <v>301</v>
      </c>
      <c r="B303" s="81" t="s">
        <v>625</v>
      </c>
      <c r="C303" s="81" t="s">
        <v>8557</v>
      </c>
      <c r="D303" s="80" t="s">
        <v>9010</v>
      </c>
      <c r="E303" s="89" t="s">
        <v>9011</v>
      </c>
      <c r="F303" s="81" t="s">
        <v>711</v>
      </c>
    </row>
    <row r="304" s="11" customFormat="1" hidden="1" spans="1:6">
      <c r="A304" s="60">
        <f t="shared" si="4"/>
        <v>302</v>
      </c>
      <c r="B304" s="81" t="s">
        <v>625</v>
      </c>
      <c r="C304" s="81" t="s">
        <v>8557</v>
      </c>
      <c r="D304" s="80" t="s">
        <v>9012</v>
      </c>
      <c r="E304" s="89" t="s">
        <v>9013</v>
      </c>
      <c r="F304" s="81" t="s">
        <v>748</v>
      </c>
    </row>
    <row r="305" s="11" customFormat="1" hidden="1" spans="1:6">
      <c r="A305" s="60">
        <f t="shared" si="4"/>
        <v>303</v>
      </c>
      <c r="B305" s="81" t="s">
        <v>625</v>
      </c>
      <c r="C305" s="81" t="s">
        <v>8557</v>
      </c>
      <c r="D305" s="80" t="s">
        <v>9014</v>
      </c>
      <c r="E305" s="89" t="s">
        <v>9015</v>
      </c>
      <c r="F305" s="81" t="s">
        <v>748</v>
      </c>
    </row>
    <row r="306" s="11" customFormat="1" ht="24" hidden="1" spans="1:6">
      <c r="A306" s="60">
        <f t="shared" si="4"/>
        <v>304</v>
      </c>
      <c r="B306" s="81" t="s">
        <v>625</v>
      </c>
      <c r="C306" s="81" t="s">
        <v>8557</v>
      </c>
      <c r="D306" s="80" t="s">
        <v>9016</v>
      </c>
      <c r="E306" s="89" t="s">
        <v>9017</v>
      </c>
      <c r="F306" s="81" t="s">
        <v>748</v>
      </c>
    </row>
    <row r="307" s="11" customFormat="1" ht="24" hidden="1" spans="1:6">
      <c r="A307" s="60">
        <f t="shared" si="4"/>
        <v>305</v>
      </c>
      <c r="B307" s="81" t="s">
        <v>625</v>
      </c>
      <c r="C307" s="81" t="s">
        <v>8557</v>
      </c>
      <c r="D307" s="80" t="s">
        <v>9018</v>
      </c>
      <c r="E307" s="89" t="s">
        <v>9019</v>
      </c>
      <c r="F307" s="81" t="s">
        <v>748</v>
      </c>
    </row>
    <row r="308" s="11" customFormat="1" hidden="1" spans="1:6">
      <c r="A308" s="60">
        <f t="shared" si="4"/>
        <v>306</v>
      </c>
      <c r="B308" s="81" t="s">
        <v>625</v>
      </c>
      <c r="C308" s="81" t="s">
        <v>8557</v>
      </c>
      <c r="D308" s="80" t="s">
        <v>9020</v>
      </c>
      <c r="E308" s="89" t="s">
        <v>9021</v>
      </c>
      <c r="F308" s="81" t="s">
        <v>748</v>
      </c>
    </row>
    <row r="309" s="11" customFormat="1" ht="24" hidden="1" spans="1:6">
      <c r="A309" s="60">
        <f t="shared" si="4"/>
        <v>307</v>
      </c>
      <c r="B309" s="81" t="s">
        <v>625</v>
      </c>
      <c r="C309" s="81" t="s">
        <v>8557</v>
      </c>
      <c r="D309" s="80" t="s">
        <v>9022</v>
      </c>
      <c r="E309" s="89" t="s">
        <v>9023</v>
      </c>
      <c r="F309" s="81" t="s">
        <v>748</v>
      </c>
    </row>
    <row r="310" s="11" customFormat="1" ht="24" hidden="1" spans="1:6">
      <c r="A310" s="60">
        <f t="shared" si="4"/>
        <v>308</v>
      </c>
      <c r="B310" s="81" t="s">
        <v>625</v>
      </c>
      <c r="C310" s="81" t="s">
        <v>8557</v>
      </c>
      <c r="D310" s="80" t="s">
        <v>9024</v>
      </c>
      <c r="E310" s="89" t="s">
        <v>9025</v>
      </c>
      <c r="F310" s="81" t="s">
        <v>748</v>
      </c>
    </row>
    <row r="311" s="11" customFormat="1" ht="36" hidden="1" spans="1:6">
      <c r="A311" s="60">
        <f t="shared" si="4"/>
        <v>309</v>
      </c>
      <c r="B311" s="81" t="s">
        <v>625</v>
      </c>
      <c r="C311" s="81" t="s">
        <v>8557</v>
      </c>
      <c r="D311" s="80" t="s">
        <v>9026</v>
      </c>
      <c r="E311" s="89" t="s">
        <v>9027</v>
      </c>
      <c r="F311" s="81" t="s">
        <v>748</v>
      </c>
    </row>
    <row r="312" s="11" customFormat="1" ht="24" hidden="1" spans="1:6">
      <c r="A312" s="60">
        <f t="shared" si="4"/>
        <v>310</v>
      </c>
      <c r="B312" s="81" t="s">
        <v>625</v>
      </c>
      <c r="C312" s="81" t="s">
        <v>8557</v>
      </c>
      <c r="D312" s="80" t="s">
        <v>9028</v>
      </c>
      <c r="E312" s="89" t="s">
        <v>9029</v>
      </c>
      <c r="F312" s="81" t="s">
        <v>748</v>
      </c>
    </row>
    <row r="313" s="11" customFormat="1" ht="24" hidden="1" spans="1:6">
      <c r="A313" s="60">
        <f t="shared" si="4"/>
        <v>311</v>
      </c>
      <c r="B313" s="81" t="s">
        <v>625</v>
      </c>
      <c r="C313" s="81" t="s">
        <v>8557</v>
      </c>
      <c r="D313" s="80" t="s">
        <v>9030</v>
      </c>
      <c r="E313" s="89" t="s">
        <v>9031</v>
      </c>
      <c r="F313" s="81" t="s">
        <v>748</v>
      </c>
    </row>
    <row r="314" s="11" customFormat="1" ht="36" hidden="1" spans="1:6">
      <c r="A314" s="60">
        <f t="shared" si="4"/>
        <v>312</v>
      </c>
      <c r="B314" s="81" t="s">
        <v>625</v>
      </c>
      <c r="C314" s="81" t="s">
        <v>8557</v>
      </c>
      <c r="D314" s="80" t="s">
        <v>9032</v>
      </c>
      <c r="E314" s="89" t="s">
        <v>9033</v>
      </c>
      <c r="F314" s="81" t="s">
        <v>789</v>
      </c>
    </row>
    <row r="315" s="11" customFormat="1" ht="48" hidden="1" spans="1:6">
      <c r="A315" s="60">
        <f t="shared" si="4"/>
        <v>313</v>
      </c>
      <c r="B315" s="81" t="s">
        <v>625</v>
      </c>
      <c r="C315" s="81" t="s">
        <v>8557</v>
      </c>
      <c r="D315" s="80" t="s">
        <v>9034</v>
      </c>
      <c r="E315" s="89" t="s">
        <v>9011</v>
      </c>
      <c r="F315" s="81" t="s">
        <v>789</v>
      </c>
    </row>
    <row r="316" s="11" customFormat="1" ht="36" hidden="1" spans="1:6">
      <c r="A316" s="60">
        <f t="shared" si="4"/>
        <v>314</v>
      </c>
      <c r="B316" s="81" t="s">
        <v>625</v>
      </c>
      <c r="C316" s="81" t="s">
        <v>8557</v>
      </c>
      <c r="D316" s="80" t="s">
        <v>9035</v>
      </c>
      <c r="E316" s="89" t="s">
        <v>9036</v>
      </c>
      <c r="F316" s="81" t="s">
        <v>789</v>
      </c>
    </row>
    <row r="317" s="11" customFormat="1" ht="36" hidden="1" spans="1:6">
      <c r="A317" s="60">
        <f t="shared" si="4"/>
        <v>315</v>
      </c>
      <c r="B317" s="81" t="s">
        <v>625</v>
      </c>
      <c r="C317" s="81" t="s">
        <v>8557</v>
      </c>
      <c r="D317" s="80" t="s">
        <v>9037</v>
      </c>
      <c r="E317" s="89" t="s">
        <v>9038</v>
      </c>
      <c r="F317" s="81" t="s">
        <v>789</v>
      </c>
    </row>
    <row r="318" s="11" customFormat="1" ht="36" hidden="1" spans="1:6">
      <c r="A318" s="60">
        <f t="shared" si="4"/>
        <v>316</v>
      </c>
      <c r="B318" s="81" t="s">
        <v>625</v>
      </c>
      <c r="C318" s="81" t="s">
        <v>8557</v>
      </c>
      <c r="D318" s="80" t="s">
        <v>9039</v>
      </c>
      <c r="E318" s="89" t="s">
        <v>9040</v>
      </c>
      <c r="F318" s="81" t="s">
        <v>789</v>
      </c>
    </row>
    <row r="319" s="11" customFormat="1" ht="24" hidden="1" spans="1:6">
      <c r="A319" s="60">
        <f t="shared" si="4"/>
        <v>317</v>
      </c>
      <c r="B319" s="81" t="s">
        <v>625</v>
      </c>
      <c r="C319" s="81" t="s">
        <v>8557</v>
      </c>
      <c r="D319" s="80" t="s">
        <v>9041</v>
      </c>
      <c r="E319" s="89" t="s">
        <v>9042</v>
      </c>
      <c r="F319" s="81" t="s">
        <v>789</v>
      </c>
    </row>
    <row r="320" s="11" customFormat="1" ht="48" hidden="1" spans="1:6">
      <c r="A320" s="60">
        <f t="shared" si="4"/>
        <v>318</v>
      </c>
      <c r="B320" s="81" t="s">
        <v>625</v>
      </c>
      <c r="C320" s="81" t="s">
        <v>8557</v>
      </c>
      <c r="D320" s="80" t="s">
        <v>9043</v>
      </c>
      <c r="E320" s="89" t="s">
        <v>9044</v>
      </c>
      <c r="F320" s="81" t="s">
        <v>789</v>
      </c>
    </row>
    <row r="321" s="11" customFormat="1" ht="36" hidden="1" spans="1:6">
      <c r="A321" s="60">
        <f t="shared" si="4"/>
        <v>319</v>
      </c>
      <c r="B321" s="81" t="s">
        <v>625</v>
      </c>
      <c r="C321" s="81" t="s">
        <v>8557</v>
      </c>
      <c r="D321" s="80" t="s">
        <v>9045</v>
      </c>
      <c r="E321" s="89" t="s">
        <v>9011</v>
      </c>
      <c r="F321" s="81" t="s">
        <v>789</v>
      </c>
    </row>
    <row r="322" s="11" customFormat="1" ht="36" hidden="1" spans="1:6">
      <c r="A322" s="60">
        <f t="shared" si="4"/>
        <v>320</v>
      </c>
      <c r="B322" s="81" t="s">
        <v>625</v>
      </c>
      <c r="C322" s="81" t="s">
        <v>8557</v>
      </c>
      <c r="D322" s="80" t="s">
        <v>9046</v>
      </c>
      <c r="E322" s="89" t="s">
        <v>9047</v>
      </c>
      <c r="F322" s="81" t="s">
        <v>789</v>
      </c>
    </row>
    <row r="323" s="11" customFormat="1" ht="60" hidden="1" spans="1:6">
      <c r="A323" s="60">
        <f t="shared" ref="A323:A386" si="5">ROW()-2</f>
        <v>321</v>
      </c>
      <c r="B323" s="81" t="s">
        <v>625</v>
      </c>
      <c r="C323" s="81" t="s">
        <v>8557</v>
      </c>
      <c r="D323" s="80" t="s">
        <v>9048</v>
      </c>
      <c r="E323" s="89" t="s">
        <v>9049</v>
      </c>
      <c r="F323" s="81" t="s">
        <v>789</v>
      </c>
    </row>
    <row r="324" ht="24" hidden="1" spans="1:6">
      <c r="A324" s="60">
        <f t="shared" si="5"/>
        <v>322</v>
      </c>
      <c r="B324" s="60" t="s">
        <v>437</v>
      </c>
      <c r="C324" s="60" t="s">
        <v>8557</v>
      </c>
      <c r="D324" s="60" t="s">
        <v>9050</v>
      </c>
      <c r="E324" s="60" t="s">
        <v>9051</v>
      </c>
      <c r="F324" s="60" t="s">
        <v>836</v>
      </c>
    </row>
    <row r="325" ht="24" hidden="1" spans="1:6">
      <c r="A325" s="60">
        <f t="shared" si="5"/>
        <v>323</v>
      </c>
      <c r="B325" s="60" t="s">
        <v>437</v>
      </c>
      <c r="C325" s="60" t="s">
        <v>8557</v>
      </c>
      <c r="D325" s="60" t="s">
        <v>9052</v>
      </c>
      <c r="E325" s="60" t="s">
        <v>9053</v>
      </c>
      <c r="F325" s="60" t="s">
        <v>836</v>
      </c>
    </row>
    <row r="326" ht="24" hidden="1" spans="1:6">
      <c r="A326" s="60">
        <f t="shared" si="5"/>
        <v>324</v>
      </c>
      <c r="B326" s="60" t="s">
        <v>437</v>
      </c>
      <c r="C326" s="60" t="s">
        <v>8557</v>
      </c>
      <c r="D326" s="60" t="s">
        <v>9054</v>
      </c>
      <c r="E326" s="60" t="s">
        <v>9055</v>
      </c>
      <c r="F326" s="60" t="s">
        <v>836</v>
      </c>
    </row>
    <row r="327" ht="36" hidden="1" spans="1:6">
      <c r="A327" s="60">
        <f t="shared" si="5"/>
        <v>325</v>
      </c>
      <c r="B327" s="60" t="s">
        <v>437</v>
      </c>
      <c r="C327" s="60" t="s">
        <v>8557</v>
      </c>
      <c r="D327" s="60" t="s">
        <v>9056</v>
      </c>
      <c r="E327" s="60" t="s">
        <v>9053</v>
      </c>
      <c r="F327" s="60" t="s">
        <v>836</v>
      </c>
    </row>
    <row r="328" ht="60" hidden="1" spans="1:6">
      <c r="A328" s="60">
        <f t="shared" si="5"/>
        <v>326</v>
      </c>
      <c r="B328" s="60" t="s">
        <v>437</v>
      </c>
      <c r="C328" s="60" t="s">
        <v>8557</v>
      </c>
      <c r="D328" s="60" t="s">
        <v>9057</v>
      </c>
      <c r="E328" s="60" t="s">
        <v>9058</v>
      </c>
      <c r="F328" s="60" t="s">
        <v>836</v>
      </c>
    </row>
    <row r="329" ht="60" hidden="1" spans="1:6">
      <c r="A329" s="60">
        <f t="shared" si="5"/>
        <v>327</v>
      </c>
      <c r="B329" s="60" t="s">
        <v>437</v>
      </c>
      <c r="C329" s="60" t="s">
        <v>8557</v>
      </c>
      <c r="D329" s="60" t="s">
        <v>9059</v>
      </c>
      <c r="E329" s="60" t="s">
        <v>8714</v>
      </c>
      <c r="F329" s="60" t="s">
        <v>836</v>
      </c>
    </row>
    <row r="330" ht="36" hidden="1" spans="1:6">
      <c r="A330" s="60">
        <f t="shared" si="5"/>
        <v>328</v>
      </c>
      <c r="B330" s="60" t="s">
        <v>437</v>
      </c>
      <c r="C330" s="60" t="s">
        <v>8557</v>
      </c>
      <c r="D330" s="60" t="s">
        <v>9060</v>
      </c>
      <c r="E330" s="60" t="s">
        <v>9061</v>
      </c>
      <c r="F330" s="60" t="s">
        <v>836</v>
      </c>
    </row>
    <row r="331" ht="24" hidden="1" spans="1:6">
      <c r="A331" s="60">
        <f t="shared" si="5"/>
        <v>329</v>
      </c>
      <c r="B331" s="60" t="s">
        <v>437</v>
      </c>
      <c r="C331" s="60" t="s">
        <v>8557</v>
      </c>
      <c r="D331" s="60" t="s">
        <v>9062</v>
      </c>
      <c r="E331" s="60" t="s">
        <v>9063</v>
      </c>
      <c r="F331" s="60" t="s">
        <v>836</v>
      </c>
    </row>
    <row r="332" ht="48" hidden="1" spans="1:6">
      <c r="A332" s="60">
        <f t="shared" si="5"/>
        <v>330</v>
      </c>
      <c r="B332" s="60" t="s">
        <v>437</v>
      </c>
      <c r="C332" s="60" t="s">
        <v>8557</v>
      </c>
      <c r="D332" s="60" t="s">
        <v>9064</v>
      </c>
      <c r="E332" s="60" t="s">
        <v>9065</v>
      </c>
      <c r="F332" s="60" t="s">
        <v>836</v>
      </c>
    </row>
    <row r="333" ht="48" hidden="1" spans="1:6">
      <c r="A333" s="60">
        <f t="shared" si="5"/>
        <v>331</v>
      </c>
      <c r="B333" s="60" t="s">
        <v>437</v>
      </c>
      <c r="C333" s="60" t="s">
        <v>8557</v>
      </c>
      <c r="D333" s="60" t="s">
        <v>9066</v>
      </c>
      <c r="E333" s="60" t="s">
        <v>9067</v>
      </c>
      <c r="F333" s="60" t="s">
        <v>836</v>
      </c>
    </row>
    <row r="334" ht="48" hidden="1" spans="1:6">
      <c r="A334" s="60">
        <f t="shared" si="5"/>
        <v>332</v>
      </c>
      <c r="B334" s="60" t="s">
        <v>437</v>
      </c>
      <c r="C334" s="60" t="s">
        <v>8557</v>
      </c>
      <c r="D334" s="60" t="s">
        <v>9068</v>
      </c>
      <c r="E334" s="60" t="s">
        <v>8714</v>
      </c>
      <c r="F334" s="60" t="s">
        <v>836</v>
      </c>
    </row>
    <row r="335" ht="48" hidden="1" spans="1:6">
      <c r="A335" s="60">
        <f t="shared" si="5"/>
        <v>333</v>
      </c>
      <c r="B335" s="60" t="s">
        <v>437</v>
      </c>
      <c r="C335" s="60" t="s">
        <v>8557</v>
      </c>
      <c r="D335" s="60" t="s">
        <v>9069</v>
      </c>
      <c r="E335" s="60" t="s">
        <v>9070</v>
      </c>
      <c r="F335" s="60" t="s">
        <v>836</v>
      </c>
    </row>
    <row r="336" ht="36" hidden="1" spans="1:6">
      <c r="A336" s="60">
        <f t="shared" si="5"/>
        <v>334</v>
      </c>
      <c r="B336" s="60" t="s">
        <v>437</v>
      </c>
      <c r="C336" s="60" t="s">
        <v>8557</v>
      </c>
      <c r="D336" s="60" t="s">
        <v>9071</v>
      </c>
      <c r="E336" s="60" t="s">
        <v>8821</v>
      </c>
      <c r="F336" s="60" t="s">
        <v>836</v>
      </c>
    </row>
    <row r="337" ht="24" hidden="1" spans="1:6">
      <c r="A337" s="60">
        <f t="shared" si="5"/>
        <v>335</v>
      </c>
      <c r="B337" s="60" t="s">
        <v>437</v>
      </c>
      <c r="C337" s="60" t="s">
        <v>8557</v>
      </c>
      <c r="D337" s="60" t="s">
        <v>9072</v>
      </c>
      <c r="E337" s="60" t="s">
        <v>9073</v>
      </c>
      <c r="F337" s="60" t="s">
        <v>836</v>
      </c>
    </row>
    <row r="338" ht="60" hidden="1" spans="1:6">
      <c r="A338" s="60">
        <f t="shared" si="5"/>
        <v>336</v>
      </c>
      <c r="B338" s="60" t="s">
        <v>437</v>
      </c>
      <c r="C338" s="60" t="s">
        <v>8557</v>
      </c>
      <c r="D338" s="60" t="s">
        <v>9074</v>
      </c>
      <c r="E338" s="60" t="s">
        <v>8794</v>
      </c>
      <c r="F338" s="60" t="s">
        <v>836</v>
      </c>
    </row>
    <row r="339" ht="48" hidden="1" spans="1:6">
      <c r="A339" s="60">
        <f t="shared" si="5"/>
        <v>337</v>
      </c>
      <c r="B339" s="60" t="s">
        <v>437</v>
      </c>
      <c r="C339" s="60" t="s">
        <v>8557</v>
      </c>
      <c r="D339" s="60" t="s">
        <v>9075</v>
      </c>
      <c r="E339" s="60" t="s">
        <v>9076</v>
      </c>
      <c r="F339" s="60" t="s">
        <v>836</v>
      </c>
    </row>
    <row r="340" ht="24" hidden="1" spans="1:6">
      <c r="A340" s="60">
        <f t="shared" si="5"/>
        <v>338</v>
      </c>
      <c r="B340" s="60" t="s">
        <v>437</v>
      </c>
      <c r="C340" s="60" t="s">
        <v>8557</v>
      </c>
      <c r="D340" s="60" t="s">
        <v>9077</v>
      </c>
      <c r="E340" s="60" t="s">
        <v>9078</v>
      </c>
      <c r="F340" s="60" t="s">
        <v>836</v>
      </c>
    </row>
    <row r="341" ht="60" hidden="1" spans="1:6">
      <c r="A341" s="60">
        <f t="shared" si="5"/>
        <v>339</v>
      </c>
      <c r="B341" s="60" t="s">
        <v>437</v>
      </c>
      <c r="C341" s="60" t="s">
        <v>8557</v>
      </c>
      <c r="D341" s="60" t="s">
        <v>9079</v>
      </c>
      <c r="E341" s="60" t="s">
        <v>9080</v>
      </c>
      <c r="F341" s="60" t="s">
        <v>836</v>
      </c>
    </row>
    <row r="342" ht="36" hidden="1" spans="1:6">
      <c r="A342" s="60">
        <f t="shared" si="5"/>
        <v>340</v>
      </c>
      <c r="B342" s="60" t="s">
        <v>437</v>
      </c>
      <c r="C342" s="60" t="s">
        <v>8557</v>
      </c>
      <c r="D342" s="60" t="s">
        <v>9081</v>
      </c>
      <c r="E342" s="60" t="s">
        <v>9082</v>
      </c>
      <c r="F342" s="60" t="s">
        <v>836</v>
      </c>
    </row>
    <row r="343" ht="24" hidden="1" spans="1:6">
      <c r="A343" s="60">
        <f t="shared" si="5"/>
        <v>341</v>
      </c>
      <c r="B343" s="60" t="s">
        <v>437</v>
      </c>
      <c r="C343" s="60" t="s">
        <v>8557</v>
      </c>
      <c r="D343" s="60" t="s">
        <v>9083</v>
      </c>
      <c r="E343" s="60" t="s">
        <v>8743</v>
      </c>
      <c r="F343" s="60" t="s">
        <v>836</v>
      </c>
    </row>
    <row r="344" ht="36" hidden="1" spans="1:6">
      <c r="A344" s="60">
        <f t="shared" si="5"/>
        <v>342</v>
      </c>
      <c r="B344" s="60" t="s">
        <v>437</v>
      </c>
      <c r="C344" s="60" t="s">
        <v>8557</v>
      </c>
      <c r="D344" s="60" t="s">
        <v>9084</v>
      </c>
      <c r="E344" s="60" t="s">
        <v>8759</v>
      </c>
      <c r="F344" s="60" t="s">
        <v>836</v>
      </c>
    </row>
    <row r="345" ht="60" hidden="1" spans="1:6">
      <c r="A345" s="60">
        <f t="shared" si="5"/>
        <v>343</v>
      </c>
      <c r="B345" s="60" t="s">
        <v>437</v>
      </c>
      <c r="C345" s="60" t="s">
        <v>8557</v>
      </c>
      <c r="D345" s="60" t="s">
        <v>9085</v>
      </c>
      <c r="E345" s="60" t="s">
        <v>9086</v>
      </c>
      <c r="F345" s="60" t="s">
        <v>836</v>
      </c>
    </row>
    <row r="346" ht="36" hidden="1" spans="1:6">
      <c r="A346" s="60">
        <f t="shared" si="5"/>
        <v>344</v>
      </c>
      <c r="B346" s="60" t="s">
        <v>437</v>
      </c>
      <c r="C346" s="60" t="s">
        <v>8557</v>
      </c>
      <c r="D346" s="60" t="s">
        <v>9087</v>
      </c>
      <c r="E346" s="60" t="s">
        <v>9088</v>
      </c>
      <c r="F346" s="60" t="s">
        <v>836</v>
      </c>
    </row>
    <row r="347" ht="24" hidden="1" spans="1:6">
      <c r="A347" s="60">
        <f t="shared" si="5"/>
        <v>345</v>
      </c>
      <c r="B347" s="60" t="s">
        <v>437</v>
      </c>
      <c r="C347" s="60" t="s">
        <v>8557</v>
      </c>
      <c r="D347" s="60" t="s">
        <v>9089</v>
      </c>
      <c r="E347" s="60" t="s">
        <v>9090</v>
      </c>
      <c r="F347" s="60" t="s">
        <v>836</v>
      </c>
    </row>
    <row r="348" ht="24" hidden="1" spans="1:6">
      <c r="A348" s="60">
        <f t="shared" si="5"/>
        <v>346</v>
      </c>
      <c r="B348" s="60" t="s">
        <v>437</v>
      </c>
      <c r="C348" s="60" t="s">
        <v>8557</v>
      </c>
      <c r="D348" s="60" t="s">
        <v>9091</v>
      </c>
      <c r="E348" s="60" t="s">
        <v>9092</v>
      </c>
      <c r="F348" s="60" t="s">
        <v>836</v>
      </c>
    </row>
    <row r="349" ht="36" hidden="1" spans="1:6">
      <c r="A349" s="60">
        <f t="shared" si="5"/>
        <v>347</v>
      </c>
      <c r="B349" s="60" t="s">
        <v>437</v>
      </c>
      <c r="C349" s="60" t="s">
        <v>8557</v>
      </c>
      <c r="D349" s="60" t="s">
        <v>9093</v>
      </c>
      <c r="E349" s="60" t="s">
        <v>9094</v>
      </c>
      <c r="F349" s="60" t="s">
        <v>836</v>
      </c>
    </row>
    <row r="350" ht="48" hidden="1" spans="1:6">
      <c r="A350" s="60">
        <f t="shared" si="5"/>
        <v>348</v>
      </c>
      <c r="B350" s="60" t="s">
        <v>437</v>
      </c>
      <c r="C350" s="60" t="s">
        <v>8557</v>
      </c>
      <c r="D350" s="60" t="s">
        <v>9095</v>
      </c>
      <c r="E350" s="60" t="s">
        <v>9096</v>
      </c>
      <c r="F350" s="60" t="s">
        <v>836</v>
      </c>
    </row>
    <row r="351" ht="24" hidden="1" spans="1:6">
      <c r="A351" s="60">
        <f t="shared" si="5"/>
        <v>349</v>
      </c>
      <c r="B351" s="60" t="s">
        <v>437</v>
      </c>
      <c r="C351" s="60" t="s">
        <v>8557</v>
      </c>
      <c r="D351" s="60" t="s">
        <v>9097</v>
      </c>
      <c r="E351" s="60" t="s">
        <v>9098</v>
      </c>
      <c r="F351" s="60" t="s">
        <v>836</v>
      </c>
    </row>
    <row r="352" ht="24" hidden="1" spans="1:6">
      <c r="A352" s="60">
        <f t="shared" si="5"/>
        <v>350</v>
      </c>
      <c r="B352" s="60" t="s">
        <v>437</v>
      </c>
      <c r="C352" s="60" t="s">
        <v>8557</v>
      </c>
      <c r="D352" s="60" t="s">
        <v>9099</v>
      </c>
      <c r="E352" s="60" t="s">
        <v>8567</v>
      </c>
      <c r="F352" s="60" t="s">
        <v>836</v>
      </c>
    </row>
    <row r="353" ht="36" hidden="1" spans="1:6">
      <c r="A353" s="60">
        <f t="shared" si="5"/>
        <v>351</v>
      </c>
      <c r="B353" s="60" t="s">
        <v>437</v>
      </c>
      <c r="C353" s="60" t="s">
        <v>8557</v>
      </c>
      <c r="D353" s="60" t="s">
        <v>9100</v>
      </c>
      <c r="E353" s="60" t="s">
        <v>9101</v>
      </c>
      <c r="F353" s="60" t="s">
        <v>836</v>
      </c>
    </row>
    <row r="354" ht="24" hidden="1" spans="1:6">
      <c r="A354" s="60">
        <f t="shared" si="5"/>
        <v>352</v>
      </c>
      <c r="B354" s="60" t="s">
        <v>437</v>
      </c>
      <c r="C354" s="60" t="s">
        <v>8557</v>
      </c>
      <c r="D354" s="60" t="s">
        <v>9102</v>
      </c>
      <c r="E354" s="60" t="s">
        <v>9058</v>
      </c>
      <c r="F354" s="60" t="s">
        <v>836</v>
      </c>
    </row>
    <row r="355" ht="24" hidden="1" spans="1:6">
      <c r="A355" s="60">
        <f t="shared" si="5"/>
        <v>353</v>
      </c>
      <c r="B355" s="60" t="s">
        <v>437</v>
      </c>
      <c r="C355" s="60" t="s">
        <v>8557</v>
      </c>
      <c r="D355" s="60" t="s">
        <v>9103</v>
      </c>
      <c r="E355" s="60" t="s">
        <v>9104</v>
      </c>
      <c r="F355" s="60" t="s">
        <v>836</v>
      </c>
    </row>
    <row r="356" ht="36" hidden="1" spans="1:6">
      <c r="A356" s="60">
        <f t="shared" si="5"/>
        <v>354</v>
      </c>
      <c r="B356" s="60" t="s">
        <v>437</v>
      </c>
      <c r="C356" s="60" t="s">
        <v>8557</v>
      </c>
      <c r="D356" s="60" t="s">
        <v>1021</v>
      </c>
      <c r="E356" s="60" t="s">
        <v>9105</v>
      </c>
      <c r="F356" s="60" t="s">
        <v>836</v>
      </c>
    </row>
    <row r="357" ht="48" hidden="1" spans="1:6">
      <c r="A357" s="60">
        <f t="shared" si="5"/>
        <v>355</v>
      </c>
      <c r="B357" s="60" t="s">
        <v>437</v>
      </c>
      <c r="C357" s="60" t="s">
        <v>8557</v>
      </c>
      <c r="D357" s="60" t="s">
        <v>9106</v>
      </c>
      <c r="E357" s="60" t="s">
        <v>8714</v>
      </c>
      <c r="F357" s="60" t="s">
        <v>836</v>
      </c>
    </row>
    <row r="358" ht="36" hidden="1" spans="1:6">
      <c r="A358" s="60">
        <f t="shared" si="5"/>
        <v>356</v>
      </c>
      <c r="B358" s="60" t="s">
        <v>437</v>
      </c>
      <c r="C358" s="60" t="s">
        <v>8557</v>
      </c>
      <c r="D358" s="60" t="s">
        <v>9107</v>
      </c>
      <c r="E358" s="60" t="s">
        <v>9108</v>
      </c>
      <c r="F358" s="60" t="s">
        <v>836</v>
      </c>
    </row>
    <row r="359" ht="36" hidden="1" spans="1:6">
      <c r="A359" s="60">
        <f t="shared" si="5"/>
        <v>357</v>
      </c>
      <c r="B359" s="60" t="s">
        <v>437</v>
      </c>
      <c r="C359" s="60" t="s">
        <v>8557</v>
      </c>
      <c r="D359" s="60" t="s">
        <v>9109</v>
      </c>
      <c r="E359" s="60" t="s">
        <v>9110</v>
      </c>
      <c r="F359" s="60" t="s">
        <v>836</v>
      </c>
    </row>
    <row r="360" ht="24" hidden="1" spans="1:6">
      <c r="A360" s="60">
        <f t="shared" si="5"/>
        <v>358</v>
      </c>
      <c r="B360" s="60" t="s">
        <v>437</v>
      </c>
      <c r="C360" s="60" t="s">
        <v>8557</v>
      </c>
      <c r="D360" s="60" t="s">
        <v>9111</v>
      </c>
      <c r="E360" s="60" t="s">
        <v>9112</v>
      </c>
      <c r="F360" s="60" t="s">
        <v>836</v>
      </c>
    </row>
    <row r="361" ht="24" hidden="1" spans="1:6">
      <c r="A361" s="60">
        <f t="shared" si="5"/>
        <v>359</v>
      </c>
      <c r="B361" s="60" t="s">
        <v>437</v>
      </c>
      <c r="C361" s="60" t="s">
        <v>8557</v>
      </c>
      <c r="D361" s="60" t="s">
        <v>9113</v>
      </c>
      <c r="E361" s="60" t="s">
        <v>8719</v>
      </c>
      <c r="F361" s="60" t="s">
        <v>836</v>
      </c>
    </row>
    <row r="362" ht="36" hidden="1" spans="1:6">
      <c r="A362" s="60">
        <f t="shared" si="5"/>
        <v>360</v>
      </c>
      <c r="B362" s="60" t="s">
        <v>437</v>
      </c>
      <c r="C362" s="60" t="s">
        <v>8557</v>
      </c>
      <c r="D362" s="60" t="s">
        <v>9114</v>
      </c>
      <c r="E362" s="60" t="s">
        <v>9115</v>
      </c>
      <c r="F362" s="60" t="s">
        <v>836</v>
      </c>
    </row>
    <row r="363" ht="24" hidden="1" spans="1:6">
      <c r="A363" s="60">
        <f t="shared" si="5"/>
        <v>361</v>
      </c>
      <c r="B363" s="60" t="s">
        <v>437</v>
      </c>
      <c r="C363" s="60" t="s">
        <v>8557</v>
      </c>
      <c r="D363" s="60" t="s">
        <v>9116</v>
      </c>
      <c r="E363" s="60" t="s">
        <v>9117</v>
      </c>
      <c r="F363" s="60" t="s">
        <v>836</v>
      </c>
    </row>
    <row r="364" ht="24" hidden="1" spans="1:6">
      <c r="A364" s="60">
        <f t="shared" si="5"/>
        <v>362</v>
      </c>
      <c r="B364" s="60" t="s">
        <v>437</v>
      </c>
      <c r="C364" s="60" t="s">
        <v>8557</v>
      </c>
      <c r="D364" s="60" t="s">
        <v>9118</v>
      </c>
      <c r="E364" s="60" t="s">
        <v>9119</v>
      </c>
      <c r="F364" s="60" t="s">
        <v>836</v>
      </c>
    </row>
    <row r="365" ht="24" hidden="1" spans="1:6">
      <c r="A365" s="60">
        <f t="shared" si="5"/>
        <v>363</v>
      </c>
      <c r="B365" s="60" t="s">
        <v>437</v>
      </c>
      <c r="C365" s="60" t="s">
        <v>8557</v>
      </c>
      <c r="D365" s="60" t="s">
        <v>9120</v>
      </c>
      <c r="E365" s="60" t="s">
        <v>9121</v>
      </c>
      <c r="F365" s="60" t="s">
        <v>836</v>
      </c>
    </row>
    <row r="366" ht="36" hidden="1" spans="1:6">
      <c r="A366" s="60">
        <f t="shared" si="5"/>
        <v>364</v>
      </c>
      <c r="B366" s="60" t="s">
        <v>437</v>
      </c>
      <c r="C366" s="60" t="s">
        <v>8557</v>
      </c>
      <c r="D366" s="60" t="s">
        <v>9122</v>
      </c>
      <c r="E366" s="60" t="s">
        <v>9123</v>
      </c>
      <c r="F366" s="60" t="s">
        <v>836</v>
      </c>
    </row>
    <row r="367" ht="24" hidden="1" spans="1:6">
      <c r="A367" s="60">
        <f t="shared" si="5"/>
        <v>365</v>
      </c>
      <c r="B367" s="60" t="s">
        <v>437</v>
      </c>
      <c r="C367" s="60" t="s">
        <v>8557</v>
      </c>
      <c r="D367" s="60" t="s">
        <v>9124</v>
      </c>
      <c r="E367" s="60" t="s">
        <v>9125</v>
      </c>
      <c r="F367" s="60" t="s">
        <v>836</v>
      </c>
    </row>
    <row r="368" ht="24" hidden="1" spans="1:6">
      <c r="A368" s="60">
        <f t="shared" si="5"/>
        <v>366</v>
      </c>
      <c r="B368" s="60" t="s">
        <v>437</v>
      </c>
      <c r="C368" s="60" t="s">
        <v>8557</v>
      </c>
      <c r="D368" s="60" t="s">
        <v>9126</v>
      </c>
      <c r="E368" s="60" t="s">
        <v>9127</v>
      </c>
      <c r="F368" s="60" t="s">
        <v>836</v>
      </c>
    </row>
    <row r="369" ht="24" hidden="1" spans="1:6">
      <c r="A369" s="60">
        <f t="shared" si="5"/>
        <v>367</v>
      </c>
      <c r="B369" s="60" t="s">
        <v>437</v>
      </c>
      <c r="C369" s="60" t="s">
        <v>8557</v>
      </c>
      <c r="D369" s="60" t="s">
        <v>9128</v>
      </c>
      <c r="E369" s="60" t="s">
        <v>9129</v>
      </c>
      <c r="F369" s="60" t="s">
        <v>836</v>
      </c>
    </row>
    <row r="370" ht="24" hidden="1" spans="1:6">
      <c r="A370" s="60">
        <f t="shared" si="5"/>
        <v>368</v>
      </c>
      <c r="B370" s="60" t="s">
        <v>437</v>
      </c>
      <c r="C370" s="60" t="s">
        <v>8557</v>
      </c>
      <c r="D370" s="60" t="s">
        <v>9130</v>
      </c>
      <c r="E370" s="60" t="s">
        <v>9125</v>
      </c>
      <c r="F370" s="60" t="s">
        <v>836</v>
      </c>
    </row>
    <row r="371" ht="24" hidden="1" spans="1:6">
      <c r="A371" s="60">
        <f t="shared" si="5"/>
        <v>369</v>
      </c>
      <c r="B371" s="60" t="s">
        <v>437</v>
      </c>
      <c r="C371" s="60" t="s">
        <v>8557</v>
      </c>
      <c r="D371" s="60" t="s">
        <v>9131</v>
      </c>
      <c r="E371" s="60" t="s">
        <v>9132</v>
      </c>
      <c r="F371" s="60" t="s">
        <v>836</v>
      </c>
    </row>
    <row r="372" ht="24" hidden="1" spans="1:6">
      <c r="A372" s="60">
        <f t="shared" si="5"/>
        <v>370</v>
      </c>
      <c r="B372" s="60" t="s">
        <v>437</v>
      </c>
      <c r="C372" s="60" t="s">
        <v>8557</v>
      </c>
      <c r="D372" s="60" t="s">
        <v>9133</v>
      </c>
      <c r="E372" s="60" t="s">
        <v>9134</v>
      </c>
      <c r="F372" s="60" t="s">
        <v>836</v>
      </c>
    </row>
    <row r="373" ht="24" hidden="1" spans="1:6">
      <c r="A373" s="60">
        <f t="shared" si="5"/>
        <v>371</v>
      </c>
      <c r="B373" s="60" t="s">
        <v>437</v>
      </c>
      <c r="C373" s="60" t="s">
        <v>8557</v>
      </c>
      <c r="D373" s="60" t="s">
        <v>9135</v>
      </c>
      <c r="E373" s="60" t="s">
        <v>9136</v>
      </c>
      <c r="F373" s="60" t="s">
        <v>836</v>
      </c>
    </row>
    <row r="374" s="11" customFormat="1" ht="36" hidden="1" spans="1:6">
      <c r="A374" s="60">
        <f t="shared" si="5"/>
        <v>372</v>
      </c>
      <c r="B374" s="93" t="s">
        <v>437</v>
      </c>
      <c r="C374" s="93" t="s">
        <v>8557</v>
      </c>
      <c r="D374" s="94" t="s">
        <v>9137</v>
      </c>
      <c r="E374" s="95" t="s">
        <v>8878</v>
      </c>
      <c r="F374" s="93" t="s">
        <v>1094</v>
      </c>
    </row>
    <row r="375" s="11" customFormat="1" ht="48" hidden="1" spans="1:6">
      <c r="A375" s="60">
        <f t="shared" si="5"/>
        <v>373</v>
      </c>
      <c r="B375" s="93" t="s">
        <v>437</v>
      </c>
      <c r="C375" s="93" t="s">
        <v>8557</v>
      </c>
      <c r="D375" s="94" t="s">
        <v>9138</v>
      </c>
      <c r="E375" s="95" t="s">
        <v>8878</v>
      </c>
      <c r="F375" s="93" t="s">
        <v>1094</v>
      </c>
    </row>
    <row r="376" s="11" customFormat="1" ht="48" hidden="1" spans="1:6">
      <c r="A376" s="60">
        <f t="shared" si="5"/>
        <v>374</v>
      </c>
      <c r="B376" s="93" t="s">
        <v>437</v>
      </c>
      <c r="C376" s="93" t="s">
        <v>8557</v>
      </c>
      <c r="D376" s="94" t="s">
        <v>9139</v>
      </c>
      <c r="E376" s="95" t="s">
        <v>9140</v>
      </c>
      <c r="F376" s="93" t="s">
        <v>1094</v>
      </c>
    </row>
    <row r="377" s="11" customFormat="1" ht="72" hidden="1" spans="1:6">
      <c r="A377" s="60">
        <f t="shared" si="5"/>
        <v>375</v>
      </c>
      <c r="B377" s="93" t="s">
        <v>437</v>
      </c>
      <c r="C377" s="93" t="s">
        <v>8557</v>
      </c>
      <c r="D377" s="94" t="s">
        <v>9141</v>
      </c>
      <c r="E377" s="95" t="s">
        <v>9142</v>
      </c>
      <c r="F377" s="93" t="s">
        <v>1094</v>
      </c>
    </row>
    <row r="378" s="11" customFormat="1" ht="72" hidden="1" spans="1:6">
      <c r="A378" s="60">
        <f t="shared" si="5"/>
        <v>376</v>
      </c>
      <c r="B378" s="93" t="s">
        <v>437</v>
      </c>
      <c r="C378" s="93" t="s">
        <v>8557</v>
      </c>
      <c r="D378" s="94" t="s">
        <v>9143</v>
      </c>
      <c r="E378" s="95" t="s">
        <v>9144</v>
      </c>
      <c r="F378" s="93" t="s">
        <v>1094</v>
      </c>
    </row>
    <row r="379" s="11" customFormat="1" ht="24" hidden="1" spans="1:6">
      <c r="A379" s="60">
        <f t="shared" si="5"/>
        <v>377</v>
      </c>
      <c r="B379" s="93" t="s">
        <v>437</v>
      </c>
      <c r="C379" s="93" t="s">
        <v>8557</v>
      </c>
      <c r="D379" s="94" t="s">
        <v>9145</v>
      </c>
      <c r="E379" s="95" t="s">
        <v>9146</v>
      </c>
      <c r="F379" s="93" t="s">
        <v>1094</v>
      </c>
    </row>
    <row r="380" s="11" customFormat="1" ht="24" hidden="1" spans="1:6">
      <c r="A380" s="60">
        <f t="shared" si="5"/>
        <v>378</v>
      </c>
      <c r="B380" s="93" t="s">
        <v>437</v>
      </c>
      <c r="C380" s="93" t="s">
        <v>8557</v>
      </c>
      <c r="D380" s="94" t="s">
        <v>9147</v>
      </c>
      <c r="E380" s="95" t="s">
        <v>9146</v>
      </c>
      <c r="F380" s="93" t="s">
        <v>1094</v>
      </c>
    </row>
    <row r="381" s="11" customFormat="1" ht="36" hidden="1" spans="1:6">
      <c r="A381" s="60">
        <f t="shared" si="5"/>
        <v>379</v>
      </c>
      <c r="B381" s="93" t="s">
        <v>437</v>
      </c>
      <c r="C381" s="93" t="s">
        <v>8557</v>
      </c>
      <c r="D381" s="94" t="s">
        <v>9148</v>
      </c>
      <c r="E381" s="95" t="s">
        <v>9146</v>
      </c>
      <c r="F381" s="93" t="s">
        <v>1094</v>
      </c>
    </row>
    <row r="382" s="11" customFormat="1" ht="24" hidden="1" spans="1:6">
      <c r="A382" s="60">
        <f t="shared" si="5"/>
        <v>380</v>
      </c>
      <c r="B382" s="93" t="s">
        <v>437</v>
      </c>
      <c r="C382" s="93" t="s">
        <v>8557</v>
      </c>
      <c r="D382" s="94" t="s">
        <v>9149</v>
      </c>
      <c r="E382" s="95" t="s">
        <v>9146</v>
      </c>
      <c r="F382" s="93" t="s">
        <v>1094</v>
      </c>
    </row>
    <row r="383" s="11" customFormat="1" ht="24" hidden="1" spans="1:6">
      <c r="A383" s="60">
        <f t="shared" si="5"/>
        <v>381</v>
      </c>
      <c r="B383" s="93" t="s">
        <v>437</v>
      </c>
      <c r="C383" s="93" t="s">
        <v>8557</v>
      </c>
      <c r="D383" s="94" t="s">
        <v>9150</v>
      </c>
      <c r="E383" s="95" t="s">
        <v>9146</v>
      </c>
      <c r="F383" s="93" t="s">
        <v>1094</v>
      </c>
    </row>
    <row r="384" s="11" customFormat="1" ht="36" hidden="1" spans="1:6">
      <c r="A384" s="60">
        <f t="shared" si="5"/>
        <v>382</v>
      </c>
      <c r="B384" s="93" t="s">
        <v>437</v>
      </c>
      <c r="C384" s="93" t="s">
        <v>8557</v>
      </c>
      <c r="D384" s="94" t="s">
        <v>9151</v>
      </c>
      <c r="E384" s="95" t="s">
        <v>9146</v>
      </c>
      <c r="F384" s="93" t="s">
        <v>1094</v>
      </c>
    </row>
    <row r="385" s="11" customFormat="1" ht="24" hidden="1" spans="1:6">
      <c r="A385" s="60">
        <f t="shared" si="5"/>
        <v>383</v>
      </c>
      <c r="B385" s="93" t="s">
        <v>437</v>
      </c>
      <c r="C385" s="93" t="s">
        <v>8557</v>
      </c>
      <c r="D385" s="94" t="s">
        <v>9152</v>
      </c>
      <c r="E385" s="95" t="s">
        <v>9146</v>
      </c>
      <c r="F385" s="93" t="s">
        <v>1094</v>
      </c>
    </row>
    <row r="386" s="11" customFormat="1" ht="36" hidden="1" spans="1:6">
      <c r="A386" s="60">
        <f t="shared" si="5"/>
        <v>384</v>
      </c>
      <c r="B386" s="93" t="s">
        <v>437</v>
      </c>
      <c r="C386" s="93" t="s">
        <v>8557</v>
      </c>
      <c r="D386" s="94" t="s">
        <v>9153</v>
      </c>
      <c r="E386" s="95" t="s">
        <v>9146</v>
      </c>
      <c r="F386" s="93" t="s">
        <v>1094</v>
      </c>
    </row>
    <row r="387" s="11" customFormat="1" ht="24" hidden="1" spans="1:6">
      <c r="A387" s="60">
        <f t="shared" ref="A387:A450" si="6">ROW()-2</f>
        <v>385</v>
      </c>
      <c r="B387" s="93" t="s">
        <v>437</v>
      </c>
      <c r="C387" s="93" t="s">
        <v>8557</v>
      </c>
      <c r="D387" s="94" t="s">
        <v>9154</v>
      </c>
      <c r="E387" s="95" t="s">
        <v>9146</v>
      </c>
      <c r="F387" s="93" t="s">
        <v>1094</v>
      </c>
    </row>
    <row r="388" s="11" customFormat="1" ht="36" hidden="1" spans="1:6">
      <c r="A388" s="60">
        <f t="shared" si="6"/>
        <v>386</v>
      </c>
      <c r="B388" s="93" t="s">
        <v>437</v>
      </c>
      <c r="C388" s="93" t="s">
        <v>8557</v>
      </c>
      <c r="D388" s="94" t="s">
        <v>9155</v>
      </c>
      <c r="E388" s="95" t="s">
        <v>9146</v>
      </c>
      <c r="F388" s="93" t="s">
        <v>1094</v>
      </c>
    </row>
    <row r="389" s="11" customFormat="1" ht="24" hidden="1" spans="1:6">
      <c r="A389" s="60">
        <f t="shared" si="6"/>
        <v>387</v>
      </c>
      <c r="B389" s="93" t="s">
        <v>437</v>
      </c>
      <c r="C389" s="93" t="s">
        <v>8557</v>
      </c>
      <c r="D389" s="94" t="s">
        <v>9156</v>
      </c>
      <c r="E389" s="95" t="s">
        <v>9146</v>
      </c>
      <c r="F389" s="93" t="s">
        <v>1094</v>
      </c>
    </row>
    <row r="390" s="11" customFormat="1" ht="36" hidden="1" spans="1:6">
      <c r="A390" s="60">
        <f t="shared" si="6"/>
        <v>388</v>
      </c>
      <c r="B390" s="93" t="s">
        <v>437</v>
      </c>
      <c r="C390" s="93" t="s">
        <v>8557</v>
      </c>
      <c r="D390" s="94" t="s">
        <v>9157</v>
      </c>
      <c r="E390" s="95" t="s">
        <v>9158</v>
      </c>
      <c r="F390" s="93" t="s">
        <v>1094</v>
      </c>
    </row>
    <row r="391" s="11" customFormat="1" ht="24" hidden="1" spans="1:6">
      <c r="A391" s="60">
        <f t="shared" si="6"/>
        <v>389</v>
      </c>
      <c r="B391" s="93" t="s">
        <v>437</v>
      </c>
      <c r="C391" s="93" t="s">
        <v>8557</v>
      </c>
      <c r="D391" s="94" t="s">
        <v>9159</v>
      </c>
      <c r="E391" s="95" t="s">
        <v>9160</v>
      </c>
      <c r="F391" s="93" t="s">
        <v>1094</v>
      </c>
    </row>
    <row r="392" s="11" customFormat="1" ht="24" hidden="1" spans="1:6">
      <c r="A392" s="60">
        <f t="shared" si="6"/>
        <v>390</v>
      </c>
      <c r="B392" s="93" t="s">
        <v>437</v>
      </c>
      <c r="C392" s="93" t="s">
        <v>8557</v>
      </c>
      <c r="D392" s="94" t="s">
        <v>9161</v>
      </c>
      <c r="E392" s="95" t="s">
        <v>9160</v>
      </c>
      <c r="F392" s="93" t="s">
        <v>1094</v>
      </c>
    </row>
    <row r="393" s="11" customFormat="1" ht="24" hidden="1" spans="1:6">
      <c r="A393" s="60">
        <f t="shared" si="6"/>
        <v>391</v>
      </c>
      <c r="B393" s="93" t="s">
        <v>437</v>
      </c>
      <c r="C393" s="93" t="s">
        <v>8557</v>
      </c>
      <c r="D393" s="94" t="s">
        <v>9162</v>
      </c>
      <c r="E393" s="95" t="s">
        <v>9160</v>
      </c>
      <c r="F393" s="93" t="s">
        <v>1094</v>
      </c>
    </row>
    <row r="394" s="11" customFormat="1" ht="24" hidden="1" spans="1:6">
      <c r="A394" s="60">
        <f t="shared" si="6"/>
        <v>392</v>
      </c>
      <c r="B394" s="93" t="s">
        <v>437</v>
      </c>
      <c r="C394" s="93" t="s">
        <v>8557</v>
      </c>
      <c r="D394" s="94" t="s">
        <v>9163</v>
      </c>
      <c r="E394" s="95" t="s">
        <v>9160</v>
      </c>
      <c r="F394" s="93" t="s">
        <v>1094</v>
      </c>
    </row>
    <row r="395" s="11" customFormat="1" ht="24" hidden="1" spans="1:6">
      <c r="A395" s="60">
        <f t="shared" si="6"/>
        <v>393</v>
      </c>
      <c r="B395" s="93" t="s">
        <v>437</v>
      </c>
      <c r="C395" s="93" t="s">
        <v>8557</v>
      </c>
      <c r="D395" s="94" t="s">
        <v>9164</v>
      </c>
      <c r="E395" s="95" t="s">
        <v>9160</v>
      </c>
      <c r="F395" s="93" t="s">
        <v>1094</v>
      </c>
    </row>
    <row r="396" s="11" customFormat="1" ht="24" hidden="1" spans="1:6">
      <c r="A396" s="60">
        <f t="shared" si="6"/>
        <v>394</v>
      </c>
      <c r="B396" s="93" t="s">
        <v>437</v>
      </c>
      <c r="C396" s="93" t="s">
        <v>8557</v>
      </c>
      <c r="D396" s="94" t="s">
        <v>9165</v>
      </c>
      <c r="E396" s="95" t="s">
        <v>9160</v>
      </c>
      <c r="F396" s="93" t="s">
        <v>1094</v>
      </c>
    </row>
    <row r="397" s="11" customFormat="1" ht="24" hidden="1" spans="1:6">
      <c r="A397" s="60">
        <f t="shared" si="6"/>
        <v>395</v>
      </c>
      <c r="B397" s="93" t="s">
        <v>437</v>
      </c>
      <c r="C397" s="93" t="s">
        <v>8557</v>
      </c>
      <c r="D397" s="94" t="s">
        <v>9166</v>
      </c>
      <c r="E397" s="95" t="s">
        <v>9160</v>
      </c>
      <c r="F397" s="93" t="s">
        <v>1094</v>
      </c>
    </row>
    <row r="398" s="11" customFormat="1" ht="24" hidden="1" spans="1:6">
      <c r="A398" s="60">
        <f t="shared" si="6"/>
        <v>396</v>
      </c>
      <c r="B398" s="93" t="s">
        <v>437</v>
      </c>
      <c r="C398" s="93" t="s">
        <v>8557</v>
      </c>
      <c r="D398" s="94" t="s">
        <v>9167</v>
      </c>
      <c r="E398" s="95" t="s">
        <v>9160</v>
      </c>
      <c r="F398" s="93" t="s">
        <v>1094</v>
      </c>
    </row>
    <row r="399" s="11" customFormat="1" ht="24" hidden="1" spans="1:6">
      <c r="A399" s="60">
        <f t="shared" si="6"/>
        <v>397</v>
      </c>
      <c r="B399" s="93" t="s">
        <v>437</v>
      </c>
      <c r="C399" s="93" t="s">
        <v>8557</v>
      </c>
      <c r="D399" s="94" t="s">
        <v>9168</v>
      </c>
      <c r="E399" s="95" t="s">
        <v>9160</v>
      </c>
      <c r="F399" s="93" t="s">
        <v>1094</v>
      </c>
    </row>
    <row r="400" s="11" customFormat="1" ht="36" hidden="1" spans="1:6">
      <c r="A400" s="60">
        <f t="shared" si="6"/>
        <v>398</v>
      </c>
      <c r="B400" s="93" t="s">
        <v>437</v>
      </c>
      <c r="C400" s="93" t="s">
        <v>8557</v>
      </c>
      <c r="D400" s="94" t="s">
        <v>9169</v>
      </c>
      <c r="E400" s="95" t="s">
        <v>9160</v>
      </c>
      <c r="F400" s="93" t="s">
        <v>1094</v>
      </c>
    </row>
    <row r="401" s="11" customFormat="1" ht="36" hidden="1" spans="1:6">
      <c r="A401" s="60">
        <f t="shared" si="6"/>
        <v>399</v>
      </c>
      <c r="B401" s="93" t="s">
        <v>437</v>
      </c>
      <c r="C401" s="93" t="s">
        <v>8557</v>
      </c>
      <c r="D401" s="94" t="s">
        <v>9170</v>
      </c>
      <c r="E401" s="95" t="s">
        <v>9160</v>
      </c>
      <c r="F401" s="93" t="s">
        <v>1094</v>
      </c>
    </row>
    <row r="402" s="11" customFormat="1" ht="36" hidden="1" spans="1:6">
      <c r="A402" s="60">
        <f t="shared" si="6"/>
        <v>400</v>
      </c>
      <c r="B402" s="93" t="s">
        <v>437</v>
      </c>
      <c r="C402" s="93" t="s">
        <v>8557</v>
      </c>
      <c r="D402" s="94" t="s">
        <v>9171</v>
      </c>
      <c r="E402" s="95" t="s">
        <v>9160</v>
      </c>
      <c r="F402" s="93" t="s">
        <v>1094</v>
      </c>
    </row>
    <row r="403" s="11" customFormat="1" ht="24" hidden="1" spans="1:6">
      <c r="A403" s="60">
        <f t="shared" si="6"/>
        <v>401</v>
      </c>
      <c r="B403" s="93" t="s">
        <v>437</v>
      </c>
      <c r="C403" s="93" t="s">
        <v>8557</v>
      </c>
      <c r="D403" s="94" t="s">
        <v>9172</v>
      </c>
      <c r="E403" s="95" t="s">
        <v>9160</v>
      </c>
      <c r="F403" s="93" t="s">
        <v>1094</v>
      </c>
    </row>
    <row r="404" s="11" customFormat="1" ht="24" hidden="1" spans="1:6">
      <c r="A404" s="60">
        <f t="shared" si="6"/>
        <v>402</v>
      </c>
      <c r="B404" s="93" t="s">
        <v>437</v>
      </c>
      <c r="C404" s="93" t="s">
        <v>8557</v>
      </c>
      <c r="D404" s="94" t="s">
        <v>9173</v>
      </c>
      <c r="E404" s="95" t="s">
        <v>9160</v>
      </c>
      <c r="F404" s="93" t="s">
        <v>1094</v>
      </c>
    </row>
    <row r="405" s="11" customFormat="1" ht="24" hidden="1" spans="1:6">
      <c r="A405" s="60">
        <f t="shared" si="6"/>
        <v>403</v>
      </c>
      <c r="B405" s="93" t="s">
        <v>437</v>
      </c>
      <c r="C405" s="93" t="s">
        <v>8557</v>
      </c>
      <c r="D405" s="94" t="s">
        <v>9174</v>
      </c>
      <c r="E405" s="95" t="s">
        <v>9160</v>
      </c>
      <c r="F405" s="93" t="s">
        <v>1094</v>
      </c>
    </row>
    <row r="406" s="11" customFormat="1" ht="24" hidden="1" spans="1:6">
      <c r="A406" s="60">
        <f t="shared" si="6"/>
        <v>404</v>
      </c>
      <c r="B406" s="93" t="s">
        <v>437</v>
      </c>
      <c r="C406" s="93" t="s">
        <v>8557</v>
      </c>
      <c r="D406" s="94" t="s">
        <v>9175</v>
      </c>
      <c r="E406" s="95" t="s">
        <v>9160</v>
      </c>
      <c r="F406" s="93" t="s">
        <v>1094</v>
      </c>
    </row>
    <row r="407" s="11" customFormat="1" ht="24" hidden="1" spans="1:6">
      <c r="A407" s="60">
        <f t="shared" si="6"/>
        <v>405</v>
      </c>
      <c r="B407" s="93" t="s">
        <v>437</v>
      </c>
      <c r="C407" s="93" t="s">
        <v>8557</v>
      </c>
      <c r="D407" s="94" t="s">
        <v>9176</v>
      </c>
      <c r="E407" s="95" t="s">
        <v>9160</v>
      </c>
      <c r="F407" s="93" t="s">
        <v>1094</v>
      </c>
    </row>
    <row r="408" s="11" customFormat="1" ht="24" hidden="1" spans="1:6">
      <c r="A408" s="60">
        <f t="shared" si="6"/>
        <v>406</v>
      </c>
      <c r="B408" s="93" t="s">
        <v>437</v>
      </c>
      <c r="C408" s="93" t="s">
        <v>8557</v>
      </c>
      <c r="D408" s="94" t="s">
        <v>9177</v>
      </c>
      <c r="E408" s="95" t="s">
        <v>9160</v>
      </c>
      <c r="F408" s="93" t="s">
        <v>1094</v>
      </c>
    </row>
    <row r="409" s="11" customFormat="1" ht="24" hidden="1" spans="1:6">
      <c r="A409" s="60">
        <f t="shared" si="6"/>
        <v>407</v>
      </c>
      <c r="B409" s="93" t="s">
        <v>437</v>
      </c>
      <c r="C409" s="93" t="s">
        <v>8557</v>
      </c>
      <c r="D409" s="94" t="s">
        <v>9178</v>
      </c>
      <c r="E409" s="95" t="s">
        <v>9160</v>
      </c>
      <c r="F409" s="93" t="s">
        <v>1094</v>
      </c>
    </row>
    <row r="410" s="11" customFormat="1" ht="36" hidden="1" spans="1:6">
      <c r="A410" s="60">
        <f t="shared" si="6"/>
        <v>408</v>
      </c>
      <c r="B410" s="93" t="s">
        <v>437</v>
      </c>
      <c r="C410" s="93" t="s">
        <v>8557</v>
      </c>
      <c r="D410" s="94" t="s">
        <v>9179</v>
      </c>
      <c r="E410" s="95" t="s">
        <v>9160</v>
      </c>
      <c r="F410" s="93" t="s">
        <v>1094</v>
      </c>
    </row>
    <row r="411" s="11" customFormat="1" ht="24" hidden="1" spans="1:6">
      <c r="A411" s="60">
        <f t="shared" si="6"/>
        <v>409</v>
      </c>
      <c r="B411" s="93" t="s">
        <v>437</v>
      </c>
      <c r="C411" s="93" t="s">
        <v>8557</v>
      </c>
      <c r="D411" s="94" t="s">
        <v>9180</v>
      </c>
      <c r="E411" s="95" t="s">
        <v>9160</v>
      </c>
      <c r="F411" s="93" t="s">
        <v>1094</v>
      </c>
    </row>
    <row r="412" s="11" customFormat="1" ht="36" hidden="1" spans="1:6">
      <c r="A412" s="60">
        <f t="shared" si="6"/>
        <v>410</v>
      </c>
      <c r="B412" s="93" t="s">
        <v>437</v>
      </c>
      <c r="C412" s="93" t="s">
        <v>8557</v>
      </c>
      <c r="D412" s="94" t="s">
        <v>9181</v>
      </c>
      <c r="E412" s="95" t="s">
        <v>9160</v>
      </c>
      <c r="F412" s="93" t="s">
        <v>1094</v>
      </c>
    </row>
    <row r="413" s="11" customFormat="1" ht="36" hidden="1" spans="1:6">
      <c r="A413" s="60">
        <f t="shared" si="6"/>
        <v>411</v>
      </c>
      <c r="B413" s="93" t="s">
        <v>437</v>
      </c>
      <c r="C413" s="93" t="s">
        <v>8557</v>
      </c>
      <c r="D413" s="94" t="s">
        <v>9182</v>
      </c>
      <c r="E413" s="95" t="s">
        <v>9160</v>
      </c>
      <c r="F413" s="93" t="s">
        <v>1094</v>
      </c>
    </row>
    <row r="414" s="11" customFormat="1" ht="24" hidden="1" spans="1:6">
      <c r="A414" s="60">
        <f t="shared" si="6"/>
        <v>412</v>
      </c>
      <c r="B414" s="93" t="s">
        <v>437</v>
      </c>
      <c r="C414" s="93" t="s">
        <v>8557</v>
      </c>
      <c r="D414" s="94" t="s">
        <v>9183</v>
      </c>
      <c r="E414" s="95" t="s">
        <v>9158</v>
      </c>
      <c r="F414" s="93" t="s">
        <v>1094</v>
      </c>
    </row>
    <row r="415" s="11" customFormat="1" ht="24" hidden="1" spans="1:6">
      <c r="A415" s="60">
        <f t="shared" si="6"/>
        <v>413</v>
      </c>
      <c r="B415" s="93" t="s">
        <v>437</v>
      </c>
      <c r="C415" s="93" t="s">
        <v>8557</v>
      </c>
      <c r="D415" s="94" t="s">
        <v>9184</v>
      </c>
      <c r="E415" s="95" t="s">
        <v>9158</v>
      </c>
      <c r="F415" s="93" t="s">
        <v>1094</v>
      </c>
    </row>
    <row r="416" s="11" customFormat="1" ht="24" hidden="1" spans="1:6">
      <c r="A416" s="60">
        <f t="shared" si="6"/>
        <v>414</v>
      </c>
      <c r="B416" s="93" t="s">
        <v>437</v>
      </c>
      <c r="C416" s="93" t="s">
        <v>8557</v>
      </c>
      <c r="D416" s="94" t="s">
        <v>9185</v>
      </c>
      <c r="E416" s="95" t="s">
        <v>9158</v>
      </c>
      <c r="F416" s="93" t="s">
        <v>1094</v>
      </c>
    </row>
    <row r="417" s="11" customFormat="1" ht="24" hidden="1" spans="1:6">
      <c r="A417" s="60">
        <f t="shared" si="6"/>
        <v>415</v>
      </c>
      <c r="B417" s="93" t="s">
        <v>437</v>
      </c>
      <c r="C417" s="93" t="s">
        <v>8557</v>
      </c>
      <c r="D417" s="94" t="s">
        <v>9186</v>
      </c>
      <c r="E417" s="95" t="s">
        <v>9158</v>
      </c>
      <c r="F417" s="93" t="s">
        <v>1094</v>
      </c>
    </row>
    <row r="418" s="11" customFormat="1" ht="24" hidden="1" spans="1:6">
      <c r="A418" s="60">
        <f t="shared" si="6"/>
        <v>416</v>
      </c>
      <c r="B418" s="93" t="s">
        <v>437</v>
      </c>
      <c r="C418" s="93" t="s">
        <v>8557</v>
      </c>
      <c r="D418" s="94" t="s">
        <v>9187</v>
      </c>
      <c r="E418" s="95" t="s">
        <v>9158</v>
      </c>
      <c r="F418" s="93" t="s">
        <v>1094</v>
      </c>
    </row>
    <row r="419" s="11" customFormat="1" ht="24" hidden="1" spans="1:6">
      <c r="A419" s="60">
        <f t="shared" si="6"/>
        <v>417</v>
      </c>
      <c r="B419" s="93" t="s">
        <v>437</v>
      </c>
      <c r="C419" s="93" t="s">
        <v>8557</v>
      </c>
      <c r="D419" s="94" t="s">
        <v>9188</v>
      </c>
      <c r="E419" s="95" t="s">
        <v>9158</v>
      </c>
      <c r="F419" s="93" t="s">
        <v>1094</v>
      </c>
    </row>
    <row r="420" s="11" customFormat="1" ht="24" hidden="1" spans="1:6">
      <c r="A420" s="60">
        <f t="shared" si="6"/>
        <v>418</v>
      </c>
      <c r="B420" s="93" t="s">
        <v>437</v>
      </c>
      <c r="C420" s="93" t="s">
        <v>8557</v>
      </c>
      <c r="D420" s="94" t="s">
        <v>9189</v>
      </c>
      <c r="E420" s="95" t="s">
        <v>9158</v>
      </c>
      <c r="F420" s="93" t="s">
        <v>1094</v>
      </c>
    </row>
    <row r="421" s="11" customFormat="1" ht="36" hidden="1" spans="1:6">
      <c r="A421" s="60">
        <f t="shared" si="6"/>
        <v>419</v>
      </c>
      <c r="B421" s="93" t="s">
        <v>437</v>
      </c>
      <c r="C421" s="93" t="s">
        <v>8557</v>
      </c>
      <c r="D421" s="94" t="s">
        <v>9190</v>
      </c>
      <c r="E421" s="95" t="s">
        <v>9158</v>
      </c>
      <c r="F421" s="93" t="s">
        <v>1094</v>
      </c>
    </row>
    <row r="422" s="11" customFormat="1" ht="24" hidden="1" spans="1:6">
      <c r="A422" s="60">
        <f t="shared" si="6"/>
        <v>420</v>
      </c>
      <c r="B422" s="93" t="s">
        <v>437</v>
      </c>
      <c r="C422" s="93" t="s">
        <v>8557</v>
      </c>
      <c r="D422" s="94" t="s">
        <v>9191</v>
      </c>
      <c r="E422" s="95" t="s">
        <v>9158</v>
      </c>
      <c r="F422" s="93" t="s">
        <v>1094</v>
      </c>
    </row>
    <row r="423" s="11" customFormat="1" ht="36" hidden="1" spans="1:6">
      <c r="A423" s="60">
        <f t="shared" si="6"/>
        <v>421</v>
      </c>
      <c r="B423" s="93" t="s">
        <v>437</v>
      </c>
      <c r="C423" s="93" t="s">
        <v>8557</v>
      </c>
      <c r="D423" s="94" t="s">
        <v>9192</v>
      </c>
      <c r="E423" s="95" t="s">
        <v>9158</v>
      </c>
      <c r="F423" s="93" t="s">
        <v>1094</v>
      </c>
    </row>
    <row r="424" s="11" customFormat="1" ht="36" hidden="1" spans="1:6">
      <c r="A424" s="60">
        <f t="shared" si="6"/>
        <v>422</v>
      </c>
      <c r="B424" s="93" t="s">
        <v>437</v>
      </c>
      <c r="C424" s="93" t="s">
        <v>8557</v>
      </c>
      <c r="D424" s="94" t="s">
        <v>9193</v>
      </c>
      <c r="E424" s="95" t="s">
        <v>9158</v>
      </c>
      <c r="F424" s="93" t="s">
        <v>1094</v>
      </c>
    </row>
    <row r="425" s="11" customFormat="1" ht="24" hidden="1" spans="1:6">
      <c r="A425" s="60">
        <f t="shared" si="6"/>
        <v>423</v>
      </c>
      <c r="B425" s="93" t="s">
        <v>437</v>
      </c>
      <c r="C425" s="93" t="s">
        <v>8557</v>
      </c>
      <c r="D425" s="94" t="s">
        <v>9194</v>
      </c>
      <c r="E425" s="95" t="s">
        <v>9158</v>
      </c>
      <c r="F425" s="93" t="s">
        <v>1094</v>
      </c>
    </row>
    <row r="426" s="11" customFormat="1" ht="36" hidden="1" spans="1:6">
      <c r="A426" s="60">
        <f t="shared" si="6"/>
        <v>424</v>
      </c>
      <c r="B426" s="93" t="s">
        <v>437</v>
      </c>
      <c r="C426" s="93" t="s">
        <v>8557</v>
      </c>
      <c r="D426" s="94" t="s">
        <v>9195</v>
      </c>
      <c r="E426" s="95" t="s">
        <v>9158</v>
      </c>
      <c r="F426" s="93" t="s">
        <v>1094</v>
      </c>
    </row>
    <row r="427" s="11" customFormat="1" ht="24" hidden="1" spans="1:6">
      <c r="A427" s="60">
        <f t="shared" si="6"/>
        <v>425</v>
      </c>
      <c r="B427" s="93" t="s">
        <v>437</v>
      </c>
      <c r="C427" s="93" t="s">
        <v>8557</v>
      </c>
      <c r="D427" s="94" t="s">
        <v>9196</v>
      </c>
      <c r="E427" s="95" t="s">
        <v>9158</v>
      </c>
      <c r="F427" s="93" t="s">
        <v>1094</v>
      </c>
    </row>
    <row r="428" s="11" customFormat="1" ht="24" hidden="1" spans="1:6">
      <c r="A428" s="60">
        <f t="shared" si="6"/>
        <v>426</v>
      </c>
      <c r="B428" s="93" t="s">
        <v>437</v>
      </c>
      <c r="C428" s="93" t="s">
        <v>8557</v>
      </c>
      <c r="D428" s="94" t="s">
        <v>9197</v>
      </c>
      <c r="E428" s="95" t="s">
        <v>9158</v>
      </c>
      <c r="F428" s="93" t="s">
        <v>1094</v>
      </c>
    </row>
    <row r="429" s="11" customFormat="1" ht="36" hidden="1" spans="1:6">
      <c r="A429" s="60">
        <f t="shared" si="6"/>
        <v>427</v>
      </c>
      <c r="B429" s="93" t="s">
        <v>437</v>
      </c>
      <c r="C429" s="93" t="s">
        <v>8557</v>
      </c>
      <c r="D429" s="94" t="s">
        <v>9198</v>
      </c>
      <c r="E429" s="95" t="s">
        <v>9158</v>
      </c>
      <c r="F429" s="93" t="s">
        <v>1094</v>
      </c>
    </row>
    <row r="430" s="11" customFormat="1" ht="36" hidden="1" spans="1:6">
      <c r="A430" s="60">
        <f t="shared" si="6"/>
        <v>428</v>
      </c>
      <c r="B430" s="93" t="s">
        <v>437</v>
      </c>
      <c r="C430" s="93" t="s">
        <v>8557</v>
      </c>
      <c r="D430" s="94" t="s">
        <v>9199</v>
      </c>
      <c r="E430" s="95" t="s">
        <v>9158</v>
      </c>
      <c r="F430" s="93" t="s">
        <v>1094</v>
      </c>
    </row>
    <row r="431" s="11" customFormat="1" ht="36" hidden="1" spans="1:6">
      <c r="A431" s="60">
        <f t="shared" si="6"/>
        <v>429</v>
      </c>
      <c r="B431" s="93" t="s">
        <v>437</v>
      </c>
      <c r="C431" s="93" t="s">
        <v>8557</v>
      </c>
      <c r="D431" s="94" t="s">
        <v>9200</v>
      </c>
      <c r="E431" s="95" t="s">
        <v>9158</v>
      </c>
      <c r="F431" s="93" t="s">
        <v>1094</v>
      </c>
    </row>
    <row r="432" s="11" customFormat="1" ht="24" hidden="1" spans="1:6">
      <c r="A432" s="60">
        <f t="shared" si="6"/>
        <v>430</v>
      </c>
      <c r="B432" s="93" t="s">
        <v>437</v>
      </c>
      <c r="C432" s="93" t="s">
        <v>8557</v>
      </c>
      <c r="D432" s="94" t="s">
        <v>9201</v>
      </c>
      <c r="E432" s="95" t="s">
        <v>9158</v>
      </c>
      <c r="F432" s="93" t="s">
        <v>1094</v>
      </c>
    </row>
    <row r="433" s="11" customFormat="1" ht="36" hidden="1" spans="1:6">
      <c r="A433" s="60">
        <f t="shared" si="6"/>
        <v>431</v>
      </c>
      <c r="B433" s="93" t="s">
        <v>437</v>
      </c>
      <c r="C433" s="93" t="s">
        <v>8557</v>
      </c>
      <c r="D433" s="94" t="s">
        <v>9202</v>
      </c>
      <c r="E433" s="95" t="s">
        <v>9158</v>
      </c>
      <c r="F433" s="93" t="s">
        <v>1094</v>
      </c>
    </row>
    <row r="434" s="11" customFormat="1" ht="24" hidden="1" spans="1:6">
      <c r="A434" s="60">
        <f t="shared" si="6"/>
        <v>432</v>
      </c>
      <c r="B434" s="93" t="s">
        <v>437</v>
      </c>
      <c r="C434" s="93" t="s">
        <v>8557</v>
      </c>
      <c r="D434" s="94" t="s">
        <v>9203</v>
      </c>
      <c r="E434" s="95" t="s">
        <v>9158</v>
      </c>
      <c r="F434" s="93" t="s">
        <v>1094</v>
      </c>
    </row>
    <row r="435" s="11" customFormat="1" ht="36" hidden="1" spans="1:6">
      <c r="A435" s="60">
        <f t="shared" si="6"/>
        <v>433</v>
      </c>
      <c r="B435" s="93" t="s">
        <v>437</v>
      </c>
      <c r="C435" s="93" t="s">
        <v>8557</v>
      </c>
      <c r="D435" s="94" t="s">
        <v>9204</v>
      </c>
      <c r="E435" s="95" t="s">
        <v>9158</v>
      </c>
      <c r="F435" s="93" t="s">
        <v>1094</v>
      </c>
    </row>
    <row r="436" s="11" customFormat="1" ht="24" hidden="1" spans="1:6">
      <c r="A436" s="60">
        <f t="shared" si="6"/>
        <v>434</v>
      </c>
      <c r="B436" s="93" t="s">
        <v>437</v>
      </c>
      <c r="C436" s="93" t="s">
        <v>8557</v>
      </c>
      <c r="D436" s="94" t="s">
        <v>9205</v>
      </c>
      <c r="E436" s="95" t="s">
        <v>9158</v>
      </c>
      <c r="F436" s="93" t="s">
        <v>1094</v>
      </c>
    </row>
    <row r="437" s="11" customFormat="1" ht="24" hidden="1" spans="1:6">
      <c r="A437" s="60">
        <f t="shared" si="6"/>
        <v>435</v>
      </c>
      <c r="B437" s="93" t="s">
        <v>437</v>
      </c>
      <c r="C437" s="93" t="s">
        <v>8557</v>
      </c>
      <c r="D437" s="94" t="s">
        <v>9206</v>
      </c>
      <c r="E437" s="95" t="s">
        <v>9158</v>
      </c>
      <c r="F437" s="93" t="s">
        <v>1094</v>
      </c>
    </row>
    <row r="438" s="11" customFormat="1" ht="24" hidden="1" spans="1:6">
      <c r="A438" s="60">
        <f t="shared" si="6"/>
        <v>436</v>
      </c>
      <c r="B438" s="93" t="s">
        <v>437</v>
      </c>
      <c r="C438" s="93" t="s">
        <v>8557</v>
      </c>
      <c r="D438" s="94" t="s">
        <v>9207</v>
      </c>
      <c r="E438" s="95" t="s">
        <v>9158</v>
      </c>
      <c r="F438" s="93" t="s">
        <v>1094</v>
      </c>
    </row>
    <row r="439" s="11" customFormat="1" ht="24" hidden="1" spans="1:6">
      <c r="A439" s="60">
        <f t="shared" si="6"/>
        <v>437</v>
      </c>
      <c r="B439" s="93" t="s">
        <v>437</v>
      </c>
      <c r="C439" s="93" t="s">
        <v>8557</v>
      </c>
      <c r="D439" s="94" t="s">
        <v>9208</v>
      </c>
      <c r="E439" s="95" t="s">
        <v>9158</v>
      </c>
      <c r="F439" s="93" t="s">
        <v>1094</v>
      </c>
    </row>
    <row r="440" s="11" customFormat="1" ht="36" hidden="1" spans="1:6">
      <c r="A440" s="60">
        <f t="shared" si="6"/>
        <v>438</v>
      </c>
      <c r="B440" s="81" t="s">
        <v>625</v>
      </c>
      <c r="C440" s="81" t="s">
        <v>8557</v>
      </c>
      <c r="D440" s="98" t="s">
        <v>9209</v>
      </c>
      <c r="E440" s="89" t="s">
        <v>9210</v>
      </c>
      <c r="F440" s="81" t="s">
        <v>1127</v>
      </c>
    </row>
    <row r="441" s="11" customFormat="1" ht="48" hidden="1" spans="1:6">
      <c r="A441" s="60">
        <f t="shared" si="6"/>
        <v>439</v>
      </c>
      <c r="B441" s="81" t="s">
        <v>625</v>
      </c>
      <c r="C441" s="81" t="s">
        <v>8557</v>
      </c>
      <c r="D441" s="98" t="s">
        <v>9211</v>
      </c>
      <c r="E441" s="89" t="s">
        <v>9212</v>
      </c>
      <c r="F441" s="81" t="s">
        <v>1127</v>
      </c>
    </row>
    <row r="442" s="11" customFormat="1" ht="48" hidden="1" spans="1:6">
      <c r="A442" s="60">
        <f t="shared" si="6"/>
        <v>440</v>
      </c>
      <c r="B442" s="93" t="s">
        <v>1134</v>
      </c>
      <c r="C442" s="93" t="s">
        <v>8557</v>
      </c>
      <c r="D442" s="94" t="s">
        <v>9213</v>
      </c>
      <c r="E442" s="95" t="s">
        <v>9214</v>
      </c>
      <c r="F442" s="93" t="s">
        <v>1139</v>
      </c>
    </row>
    <row r="443" s="11" customFormat="1" ht="24" hidden="1" spans="1:6">
      <c r="A443" s="60">
        <f t="shared" si="6"/>
        <v>441</v>
      </c>
      <c r="B443" s="93" t="s">
        <v>1134</v>
      </c>
      <c r="C443" s="93" t="s">
        <v>8557</v>
      </c>
      <c r="D443" s="94" t="s">
        <v>9215</v>
      </c>
      <c r="E443" s="95" t="s">
        <v>9216</v>
      </c>
      <c r="F443" s="93" t="s">
        <v>1139</v>
      </c>
    </row>
    <row r="444" s="11" customFormat="1" ht="24" hidden="1" spans="1:6">
      <c r="A444" s="60">
        <f t="shared" si="6"/>
        <v>442</v>
      </c>
      <c r="B444" s="93" t="s">
        <v>1134</v>
      </c>
      <c r="C444" s="93" t="s">
        <v>8557</v>
      </c>
      <c r="D444" s="94" t="s">
        <v>9217</v>
      </c>
      <c r="E444" s="95" t="s">
        <v>9218</v>
      </c>
      <c r="F444" s="93" t="s">
        <v>1139</v>
      </c>
    </row>
    <row r="445" s="11" customFormat="1" ht="24" hidden="1" spans="1:6">
      <c r="A445" s="60">
        <f t="shared" si="6"/>
        <v>443</v>
      </c>
      <c r="B445" s="93" t="s">
        <v>1134</v>
      </c>
      <c r="C445" s="93" t="s">
        <v>8557</v>
      </c>
      <c r="D445" s="94" t="s">
        <v>9219</v>
      </c>
      <c r="E445" s="95" t="s">
        <v>9220</v>
      </c>
      <c r="F445" s="93" t="s">
        <v>1139</v>
      </c>
    </row>
    <row r="446" s="11" customFormat="1" ht="24" hidden="1" spans="1:6">
      <c r="A446" s="60">
        <f t="shared" si="6"/>
        <v>444</v>
      </c>
      <c r="B446" s="93" t="s">
        <v>1134</v>
      </c>
      <c r="C446" s="93" t="s">
        <v>8557</v>
      </c>
      <c r="D446" s="94" t="s">
        <v>9221</v>
      </c>
      <c r="E446" s="95" t="s">
        <v>9094</v>
      </c>
      <c r="F446" s="93" t="s">
        <v>1139</v>
      </c>
    </row>
    <row r="447" s="11" customFormat="1" ht="24" hidden="1" spans="1:6">
      <c r="A447" s="60">
        <f t="shared" si="6"/>
        <v>445</v>
      </c>
      <c r="B447" s="93" t="s">
        <v>1134</v>
      </c>
      <c r="C447" s="93" t="s">
        <v>8557</v>
      </c>
      <c r="D447" s="94" t="s">
        <v>9222</v>
      </c>
      <c r="E447" s="95" t="s">
        <v>9223</v>
      </c>
      <c r="F447" s="93" t="s">
        <v>1139</v>
      </c>
    </row>
    <row r="448" s="11" customFormat="1" ht="48" hidden="1" spans="1:6">
      <c r="A448" s="60">
        <f t="shared" si="6"/>
        <v>446</v>
      </c>
      <c r="B448" s="93" t="s">
        <v>1134</v>
      </c>
      <c r="C448" s="93" t="s">
        <v>8557</v>
      </c>
      <c r="D448" s="94" t="s">
        <v>9224</v>
      </c>
      <c r="E448" s="95" t="s">
        <v>9225</v>
      </c>
      <c r="F448" s="93" t="s">
        <v>1139</v>
      </c>
    </row>
    <row r="449" s="11" customFormat="1" ht="24" hidden="1" spans="1:6">
      <c r="A449" s="60">
        <f t="shared" si="6"/>
        <v>447</v>
      </c>
      <c r="B449" s="93" t="s">
        <v>1134</v>
      </c>
      <c r="C449" s="93" t="s">
        <v>8557</v>
      </c>
      <c r="D449" s="94" t="s">
        <v>9226</v>
      </c>
      <c r="E449" s="95" t="s">
        <v>8719</v>
      </c>
      <c r="F449" s="93" t="s">
        <v>1139</v>
      </c>
    </row>
    <row r="450" s="11" customFormat="1" ht="24" hidden="1" spans="1:6">
      <c r="A450" s="60">
        <f t="shared" si="6"/>
        <v>448</v>
      </c>
      <c r="B450" s="93" t="s">
        <v>1134</v>
      </c>
      <c r="C450" s="93" t="s">
        <v>8557</v>
      </c>
      <c r="D450" s="94" t="s">
        <v>9227</v>
      </c>
      <c r="E450" s="95" t="s">
        <v>9220</v>
      </c>
      <c r="F450" s="93" t="s">
        <v>1139</v>
      </c>
    </row>
    <row r="451" s="11" customFormat="1" ht="36" hidden="1" spans="1:6">
      <c r="A451" s="60">
        <f t="shared" ref="A451:A514" si="7">ROW()-2</f>
        <v>449</v>
      </c>
      <c r="B451" s="93" t="s">
        <v>1134</v>
      </c>
      <c r="C451" s="93" t="s">
        <v>8557</v>
      </c>
      <c r="D451" s="94" t="s">
        <v>9228</v>
      </c>
      <c r="E451" s="95" t="s">
        <v>9229</v>
      </c>
      <c r="F451" s="93" t="s">
        <v>1139</v>
      </c>
    </row>
    <row r="452" s="11" customFormat="1" ht="48" hidden="1" spans="1:6">
      <c r="A452" s="60">
        <f t="shared" si="7"/>
        <v>450</v>
      </c>
      <c r="B452" s="93" t="s">
        <v>625</v>
      </c>
      <c r="C452" s="93" t="s">
        <v>8557</v>
      </c>
      <c r="D452" s="84" t="s">
        <v>9230</v>
      </c>
      <c r="E452" s="89" t="s">
        <v>9231</v>
      </c>
      <c r="F452" s="93" t="s">
        <v>1183</v>
      </c>
    </row>
    <row r="453" s="11" customFormat="1" ht="36" hidden="1" spans="1:6">
      <c r="A453" s="60">
        <f t="shared" si="7"/>
        <v>451</v>
      </c>
      <c r="B453" s="93" t="s">
        <v>625</v>
      </c>
      <c r="C453" s="93" t="s">
        <v>8557</v>
      </c>
      <c r="D453" s="84" t="s">
        <v>9232</v>
      </c>
      <c r="E453" s="89" t="s">
        <v>9233</v>
      </c>
      <c r="F453" s="93" t="s">
        <v>1183</v>
      </c>
    </row>
    <row r="454" s="11" customFormat="1" ht="96" hidden="1" spans="1:6">
      <c r="A454" s="60">
        <f t="shared" si="7"/>
        <v>452</v>
      </c>
      <c r="B454" s="93" t="s">
        <v>625</v>
      </c>
      <c r="C454" s="93" t="s">
        <v>8557</v>
      </c>
      <c r="D454" s="84" t="s">
        <v>9234</v>
      </c>
      <c r="E454" s="89" t="s">
        <v>9235</v>
      </c>
      <c r="F454" s="93" t="s">
        <v>1183</v>
      </c>
    </row>
    <row r="455" s="11" customFormat="1" ht="36" hidden="1" spans="1:6">
      <c r="A455" s="60">
        <f t="shared" si="7"/>
        <v>453</v>
      </c>
      <c r="B455" s="93" t="s">
        <v>625</v>
      </c>
      <c r="C455" s="93" t="s">
        <v>8557</v>
      </c>
      <c r="D455" s="84" t="s">
        <v>9236</v>
      </c>
      <c r="E455" s="89" t="s">
        <v>9237</v>
      </c>
      <c r="F455" s="93" t="s">
        <v>1183</v>
      </c>
    </row>
    <row r="456" s="11" customFormat="1" ht="48" hidden="1" spans="1:6">
      <c r="A456" s="60">
        <f t="shared" si="7"/>
        <v>454</v>
      </c>
      <c r="B456" s="93" t="s">
        <v>625</v>
      </c>
      <c r="C456" s="93" t="s">
        <v>8557</v>
      </c>
      <c r="D456" s="84" t="s">
        <v>9238</v>
      </c>
      <c r="E456" s="89" t="s">
        <v>9239</v>
      </c>
      <c r="F456" s="93" t="s">
        <v>1183</v>
      </c>
    </row>
    <row r="457" s="11" customFormat="1" ht="60" hidden="1" spans="1:6">
      <c r="A457" s="60">
        <f t="shared" si="7"/>
        <v>455</v>
      </c>
      <c r="B457" s="93" t="s">
        <v>625</v>
      </c>
      <c r="C457" s="93" t="s">
        <v>8557</v>
      </c>
      <c r="D457" s="84" t="s">
        <v>9240</v>
      </c>
      <c r="E457" s="89" t="s">
        <v>9241</v>
      </c>
      <c r="F457" s="93" t="s">
        <v>1183</v>
      </c>
    </row>
    <row r="458" s="11" customFormat="1" ht="48" hidden="1" spans="1:6">
      <c r="A458" s="60">
        <f t="shared" si="7"/>
        <v>456</v>
      </c>
      <c r="B458" s="93" t="s">
        <v>625</v>
      </c>
      <c r="C458" s="93" t="s">
        <v>8557</v>
      </c>
      <c r="D458" s="84" t="s">
        <v>9242</v>
      </c>
      <c r="E458" s="89" t="s">
        <v>9243</v>
      </c>
      <c r="F458" s="93" t="s">
        <v>1183</v>
      </c>
    </row>
    <row r="459" s="11" customFormat="1" ht="36" hidden="1" spans="1:6">
      <c r="A459" s="60">
        <f t="shared" si="7"/>
        <v>457</v>
      </c>
      <c r="B459" s="93" t="s">
        <v>625</v>
      </c>
      <c r="C459" s="93" t="s">
        <v>8557</v>
      </c>
      <c r="D459" s="84" t="s">
        <v>9244</v>
      </c>
      <c r="E459" s="89" t="s">
        <v>9245</v>
      </c>
      <c r="F459" s="93" t="s">
        <v>1183</v>
      </c>
    </row>
    <row r="460" s="11" customFormat="1" ht="24" hidden="1" spans="1:6">
      <c r="A460" s="60">
        <f t="shared" si="7"/>
        <v>458</v>
      </c>
      <c r="B460" s="93" t="s">
        <v>625</v>
      </c>
      <c r="C460" s="93" t="s">
        <v>8557</v>
      </c>
      <c r="D460" s="84" t="s">
        <v>9246</v>
      </c>
      <c r="E460" s="89" t="s">
        <v>9247</v>
      </c>
      <c r="F460" s="93" t="s">
        <v>1183</v>
      </c>
    </row>
    <row r="461" s="11" customFormat="1" ht="36" hidden="1" spans="1:6">
      <c r="A461" s="60">
        <f t="shared" si="7"/>
        <v>459</v>
      </c>
      <c r="B461" s="93" t="s">
        <v>625</v>
      </c>
      <c r="C461" s="93" t="s">
        <v>8557</v>
      </c>
      <c r="D461" s="94" t="s">
        <v>9248</v>
      </c>
      <c r="E461" s="89" t="s">
        <v>9249</v>
      </c>
      <c r="F461" s="93" t="s">
        <v>1183</v>
      </c>
    </row>
    <row r="462" s="11" customFormat="1" ht="84" hidden="1" spans="1:6">
      <c r="A462" s="60">
        <f t="shared" si="7"/>
        <v>460</v>
      </c>
      <c r="B462" s="99" t="s">
        <v>625</v>
      </c>
      <c r="C462" s="99" t="s">
        <v>8557</v>
      </c>
      <c r="D462" s="99" t="s">
        <v>9250</v>
      </c>
      <c r="E462" s="89" t="s">
        <v>9251</v>
      </c>
      <c r="F462" s="99" t="s">
        <v>1241</v>
      </c>
    </row>
    <row r="463" s="11" customFormat="1" ht="48" hidden="1" spans="1:6">
      <c r="A463" s="60">
        <f t="shared" si="7"/>
        <v>461</v>
      </c>
      <c r="B463" s="99" t="s">
        <v>625</v>
      </c>
      <c r="C463" s="99" t="s">
        <v>8557</v>
      </c>
      <c r="D463" s="99" t="s">
        <v>9252</v>
      </c>
      <c r="E463" s="89" t="s">
        <v>9251</v>
      </c>
      <c r="F463" s="99" t="s">
        <v>1241</v>
      </c>
    </row>
    <row r="464" s="11" customFormat="1" ht="36" hidden="1" spans="1:6">
      <c r="A464" s="60">
        <f t="shared" si="7"/>
        <v>462</v>
      </c>
      <c r="B464" s="99" t="s">
        <v>625</v>
      </c>
      <c r="C464" s="99" t="s">
        <v>8557</v>
      </c>
      <c r="D464" s="99" t="s">
        <v>9253</v>
      </c>
      <c r="E464" s="89" t="s">
        <v>9251</v>
      </c>
      <c r="F464" s="99" t="s">
        <v>1241</v>
      </c>
    </row>
    <row r="465" s="11" customFormat="1" ht="48" hidden="1" spans="1:6">
      <c r="A465" s="60">
        <f t="shared" si="7"/>
        <v>463</v>
      </c>
      <c r="B465" s="99" t="s">
        <v>625</v>
      </c>
      <c r="C465" s="99" t="s">
        <v>8557</v>
      </c>
      <c r="D465" s="99" t="s">
        <v>9254</v>
      </c>
      <c r="E465" s="89" t="s">
        <v>9255</v>
      </c>
      <c r="F465" s="99" t="s">
        <v>1241</v>
      </c>
    </row>
    <row r="466" s="11" customFormat="1" ht="24" hidden="1" spans="1:6">
      <c r="A466" s="60">
        <f t="shared" si="7"/>
        <v>464</v>
      </c>
      <c r="B466" s="99" t="s">
        <v>625</v>
      </c>
      <c r="C466" s="99" t="s">
        <v>8557</v>
      </c>
      <c r="D466" s="99" t="s">
        <v>9256</v>
      </c>
      <c r="E466" s="89" t="s">
        <v>9251</v>
      </c>
      <c r="F466" s="99" t="s">
        <v>1241</v>
      </c>
    </row>
    <row r="467" s="11" customFormat="1" ht="24" hidden="1" spans="1:6">
      <c r="A467" s="60">
        <f t="shared" si="7"/>
        <v>465</v>
      </c>
      <c r="B467" s="99" t="s">
        <v>625</v>
      </c>
      <c r="C467" s="99" t="s">
        <v>8557</v>
      </c>
      <c r="D467" s="99" t="s">
        <v>9257</v>
      </c>
      <c r="E467" s="89" t="s">
        <v>9258</v>
      </c>
      <c r="F467" s="99" t="s">
        <v>1241</v>
      </c>
    </row>
    <row r="468" s="11" customFormat="1" ht="24" hidden="1" spans="1:6">
      <c r="A468" s="60">
        <f t="shared" si="7"/>
        <v>466</v>
      </c>
      <c r="B468" s="99" t="s">
        <v>625</v>
      </c>
      <c r="C468" s="99" t="s">
        <v>8557</v>
      </c>
      <c r="D468" s="99" t="s">
        <v>9259</v>
      </c>
      <c r="E468" s="89" t="s">
        <v>9260</v>
      </c>
      <c r="F468" s="99" t="s">
        <v>1241</v>
      </c>
    </row>
    <row r="469" s="11" customFormat="1" ht="24" hidden="1" spans="1:6">
      <c r="A469" s="60">
        <f t="shared" si="7"/>
        <v>467</v>
      </c>
      <c r="B469" s="99" t="s">
        <v>625</v>
      </c>
      <c r="C469" s="99" t="s">
        <v>8557</v>
      </c>
      <c r="D469" s="60" t="s">
        <v>9261</v>
      </c>
      <c r="E469" s="89" t="s">
        <v>9262</v>
      </c>
      <c r="F469" s="99" t="s">
        <v>1241</v>
      </c>
    </row>
    <row r="470" s="11" customFormat="1" ht="48" hidden="1" spans="1:7">
      <c r="A470" s="60">
        <f t="shared" si="7"/>
        <v>468</v>
      </c>
      <c r="B470" s="93" t="s">
        <v>625</v>
      </c>
      <c r="C470" s="93" t="s">
        <v>8557</v>
      </c>
      <c r="D470" s="84" t="s">
        <v>9263</v>
      </c>
      <c r="E470" s="95" t="s">
        <v>9264</v>
      </c>
      <c r="F470" s="93" t="s">
        <v>1272</v>
      </c>
      <c r="G470" s="97" t="s">
        <v>9265</v>
      </c>
    </row>
    <row r="471" s="11" customFormat="1" ht="48" hidden="1" spans="1:7">
      <c r="A471" s="60">
        <f t="shared" si="7"/>
        <v>469</v>
      </c>
      <c r="B471" s="93" t="s">
        <v>625</v>
      </c>
      <c r="C471" s="93" t="s">
        <v>8557</v>
      </c>
      <c r="D471" s="100" t="s">
        <v>9266</v>
      </c>
      <c r="E471" s="95">
        <v>50</v>
      </c>
      <c r="F471" s="93" t="s">
        <v>1272</v>
      </c>
      <c r="G471" s="97" t="s">
        <v>9265</v>
      </c>
    </row>
    <row r="472" s="11" customFormat="1" ht="48" hidden="1" spans="1:7">
      <c r="A472" s="60">
        <f t="shared" si="7"/>
        <v>470</v>
      </c>
      <c r="B472" s="93" t="s">
        <v>625</v>
      </c>
      <c r="C472" s="93" t="s">
        <v>8557</v>
      </c>
      <c r="D472" s="84" t="s">
        <v>9267</v>
      </c>
      <c r="E472" s="95" t="s">
        <v>9268</v>
      </c>
      <c r="F472" s="93" t="s">
        <v>1272</v>
      </c>
      <c r="G472" s="97" t="s">
        <v>9265</v>
      </c>
    </row>
    <row r="473" s="11" customFormat="1" ht="24" hidden="1" spans="1:6">
      <c r="A473" s="60">
        <f t="shared" si="7"/>
        <v>471</v>
      </c>
      <c r="B473" s="93" t="s">
        <v>625</v>
      </c>
      <c r="C473" s="93" t="s">
        <v>8557</v>
      </c>
      <c r="D473" s="94" t="s">
        <v>9269</v>
      </c>
      <c r="E473" s="95" t="s">
        <v>9212</v>
      </c>
      <c r="F473" s="93" t="s">
        <v>1272</v>
      </c>
    </row>
    <row r="474" s="11" customFormat="1" ht="36" hidden="1" spans="1:7">
      <c r="A474" s="60">
        <f t="shared" si="7"/>
        <v>472</v>
      </c>
      <c r="B474" s="93" t="s">
        <v>625</v>
      </c>
      <c r="C474" s="93" t="s">
        <v>8557</v>
      </c>
      <c r="D474" s="84" t="s">
        <v>9270</v>
      </c>
      <c r="E474" s="95" t="s">
        <v>9271</v>
      </c>
      <c r="F474" s="93" t="s">
        <v>1272</v>
      </c>
      <c r="G474" s="97" t="s">
        <v>9265</v>
      </c>
    </row>
    <row r="475" s="11" customFormat="1" ht="24" hidden="1" spans="1:6">
      <c r="A475" s="60">
        <f t="shared" si="7"/>
        <v>473</v>
      </c>
      <c r="B475" s="93" t="s">
        <v>625</v>
      </c>
      <c r="C475" s="93" t="s">
        <v>8557</v>
      </c>
      <c r="D475" s="84" t="s">
        <v>9272</v>
      </c>
      <c r="E475" s="95" t="s">
        <v>9273</v>
      </c>
      <c r="F475" s="93" t="s">
        <v>1272</v>
      </c>
    </row>
    <row r="476" s="11" customFormat="1" ht="84" hidden="1" spans="1:7">
      <c r="A476" s="60">
        <f t="shared" si="7"/>
        <v>474</v>
      </c>
      <c r="B476" s="93" t="s">
        <v>8</v>
      </c>
      <c r="C476" s="93" t="s">
        <v>8557</v>
      </c>
      <c r="D476" s="94" t="s">
        <v>9274</v>
      </c>
      <c r="E476" s="95" t="s">
        <v>9275</v>
      </c>
      <c r="F476" s="93" t="s">
        <v>5129</v>
      </c>
      <c r="G476" s="97"/>
    </row>
    <row r="477" s="11" customFormat="1" ht="72" hidden="1" spans="1:7">
      <c r="A477" s="60">
        <f t="shared" si="7"/>
        <v>475</v>
      </c>
      <c r="B477" s="93" t="s">
        <v>8</v>
      </c>
      <c r="C477" s="93" t="s">
        <v>8557</v>
      </c>
      <c r="D477" s="94" t="s">
        <v>5130</v>
      </c>
      <c r="E477" s="95" t="s">
        <v>9276</v>
      </c>
      <c r="F477" s="93" t="s">
        <v>5129</v>
      </c>
      <c r="G477" s="97"/>
    </row>
    <row r="478" s="11" customFormat="1" ht="72" hidden="1" spans="1:7">
      <c r="A478" s="60">
        <f t="shared" si="7"/>
        <v>476</v>
      </c>
      <c r="B478" s="93" t="s">
        <v>8</v>
      </c>
      <c r="C478" s="93" t="s">
        <v>8557</v>
      </c>
      <c r="D478" s="94" t="s">
        <v>9277</v>
      </c>
      <c r="E478" s="95" t="s">
        <v>9278</v>
      </c>
      <c r="F478" s="93" t="s">
        <v>5129</v>
      </c>
      <c r="G478" s="97"/>
    </row>
    <row r="479" s="11" customFormat="1" ht="24" hidden="1" spans="1:7">
      <c r="A479" s="60">
        <f t="shared" si="7"/>
        <v>477</v>
      </c>
      <c r="B479" s="93" t="s">
        <v>8</v>
      </c>
      <c r="C479" s="93" t="s">
        <v>8557</v>
      </c>
      <c r="D479" s="94" t="s">
        <v>9279</v>
      </c>
      <c r="E479" s="95" t="s">
        <v>9280</v>
      </c>
      <c r="F479" s="93" t="s">
        <v>5129</v>
      </c>
      <c r="G479" s="97"/>
    </row>
    <row r="480" s="11" customFormat="1" ht="72" hidden="1" spans="1:7">
      <c r="A480" s="60">
        <f t="shared" si="7"/>
        <v>478</v>
      </c>
      <c r="B480" s="93" t="s">
        <v>8</v>
      </c>
      <c r="C480" s="93" t="s">
        <v>8557</v>
      </c>
      <c r="D480" s="94" t="s">
        <v>9281</v>
      </c>
      <c r="E480" s="95" t="s">
        <v>9282</v>
      </c>
      <c r="F480" s="93" t="s">
        <v>5129</v>
      </c>
      <c r="G480" s="97"/>
    </row>
    <row r="481" s="11" customFormat="1" ht="84" hidden="1" spans="1:7">
      <c r="A481" s="60">
        <f t="shared" si="7"/>
        <v>479</v>
      </c>
      <c r="B481" s="93" t="s">
        <v>8</v>
      </c>
      <c r="C481" s="93" t="s">
        <v>8557</v>
      </c>
      <c r="D481" s="94" t="s">
        <v>9283</v>
      </c>
      <c r="E481" s="95">
        <v>24</v>
      </c>
      <c r="F481" s="93" t="s">
        <v>5129</v>
      </c>
      <c r="G481" s="97"/>
    </row>
    <row r="482" s="11" customFormat="1" ht="72" hidden="1" spans="1:7">
      <c r="A482" s="60">
        <f t="shared" si="7"/>
        <v>480</v>
      </c>
      <c r="B482" s="93" t="s">
        <v>8</v>
      </c>
      <c r="C482" s="93" t="s">
        <v>8557</v>
      </c>
      <c r="D482" s="94" t="s">
        <v>9284</v>
      </c>
      <c r="E482" s="95">
        <v>3</v>
      </c>
      <c r="F482" s="93" t="s">
        <v>5129</v>
      </c>
      <c r="G482" s="97"/>
    </row>
    <row r="483" s="11" customFormat="1" ht="84" hidden="1" spans="1:7">
      <c r="A483" s="60">
        <f t="shared" si="7"/>
        <v>481</v>
      </c>
      <c r="B483" s="93" t="s">
        <v>8</v>
      </c>
      <c r="C483" s="93" t="s">
        <v>8557</v>
      </c>
      <c r="D483" s="84" t="s">
        <v>9285</v>
      </c>
      <c r="E483" s="95" t="s">
        <v>9286</v>
      </c>
      <c r="F483" s="93" t="s">
        <v>5129</v>
      </c>
      <c r="G483" s="97"/>
    </row>
    <row r="484" s="11" customFormat="1" ht="108" hidden="1" spans="1:7">
      <c r="A484" s="60">
        <f t="shared" si="7"/>
        <v>482</v>
      </c>
      <c r="B484" s="93" t="s">
        <v>8</v>
      </c>
      <c r="C484" s="93" t="s">
        <v>8557</v>
      </c>
      <c r="D484" s="94" t="s">
        <v>9287</v>
      </c>
      <c r="E484" s="95" t="s">
        <v>9288</v>
      </c>
      <c r="F484" s="93" t="s">
        <v>5129</v>
      </c>
      <c r="G484" s="97"/>
    </row>
    <row r="485" s="11" customFormat="1" ht="48" hidden="1" spans="1:7">
      <c r="A485" s="60">
        <f t="shared" si="7"/>
        <v>483</v>
      </c>
      <c r="B485" s="93" t="s">
        <v>8</v>
      </c>
      <c r="C485" s="93" t="s">
        <v>8557</v>
      </c>
      <c r="D485" s="94" t="s">
        <v>5193</v>
      </c>
      <c r="E485" s="95" t="s">
        <v>9289</v>
      </c>
      <c r="F485" s="93" t="s">
        <v>5129</v>
      </c>
      <c r="G485" s="97"/>
    </row>
    <row r="486" s="11" customFormat="1" ht="60" hidden="1" spans="1:7">
      <c r="A486" s="60">
        <f t="shared" si="7"/>
        <v>484</v>
      </c>
      <c r="B486" s="93" t="s">
        <v>8</v>
      </c>
      <c r="C486" s="93" t="s">
        <v>8557</v>
      </c>
      <c r="D486" s="94" t="s">
        <v>9290</v>
      </c>
      <c r="E486" s="95" t="s">
        <v>9291</v>
      </c>
      <c r="F486" s="93" t="s">
        <v>5129</v>
      </c>
      <c r="G486" s="97"/>
    </row>
    <row r="487" s="11" customFormat="1" ht="60" hidden="1" spans="1:7">
      <c r="A487" s="60">
        <f t="shared" si="7"/>
        <v>485</v>
      </c>
      <c r="B487" s="93" t="s">
        <v>8</v>
      </c>
      <c r="C487" s="93" t="s">
        <v>8557</v>
      </c>
      <c r="D487" s="94" t="s">
        <v>9292</v>
      </c>
      <c r="E487" s="95">
        <v>20</v>
      </c>
      <c r="F487" s="93" t="s">
        <v>5129</v>
      </c>
      <c r="G487" s="97"/>
    </row>
    <row r="488" s="11" customFormat="1" ht="36" hidden="1" spans="1:7">
      <c r="A488" s="60">
        <f t="shared" si="7"/>
        <v>486</v>
      </c>
      <c r="B488" s="93" t="s">
        <v>8</v>
      </c>
      <c r="C488" s="93" t="s">
        <v>8557</v>
      </c>
      <c r="D488" s="94" t="s">
        <v>9293</v>
      </c>
      <c r="E488" s="95" t="s">
        <v>9294</v>
      </c>
      <c r="F488" s="93" t="s">
        <v>5129</v>
      </c>
      <c r="G488" s="97"/>
    </row>
    <row r="489" s="11" customFormat="1" ht="72" hidden="1" spans="1:7">
      <c r="A489" s="60">
        <f t="shared" si="7"/>
        <v>487</v>
      </c>
      <c r="B489" s="93" t="s">
        <v>8</v>
      </c>
      <c r="C489" s="93" t="s">
        <v>8557</v>
      </c>
      <c r="D489" s="94" t="s">
        <v>9295</v>
      </c>
      <c r="E489" s="95" t="s">
        <v>9296</v>
      </c>
      <c r="F489" s="93" t="s">
        <v>5129</v>
      </c>
      <c r="G489" s="97"/>
    </row>
    <row r="490" s="11" customFormat="1" ht="36" hidden="1" spans="1:7">
      <c r="A490" s="60">
        <f t="shared" si="7"/>
        <v>488</v>
      </c>
      <c r="B490" s="93" t="s">
        <v>8</v>
      </c>
      <c r="C490" s="93" t="s">
        <v>8557</v>
      </c>
      <c r="D490" s="94" t="s">
        <v>9297</v>
      </c>
      <c r="E490" s="95" t="s">
        <v>9298</v>
      </c>
      <c r="F490" s="93" t="s">
        <v>5129</v>
      </c>
      <c r="G490" s="97"/>
    </row>
    <row r="491" s="11" customFormat="1" ht="48" hidden="1" spans="1:7">
      <c r="A491" s="60">
        <f t="shared" si="7"/>
        <v>489</v>
      </c>
      <c r="B491" s="93" t="s">
        <v>8</v>
      </c>
      <c r="C491" s="93" t="s">
        <v>8557</v>
      </c>
      <c r="D491" s="94" t="s">
        <v>9299</v>
      </c>
      <c r="E491" s="95" t="s">
        <v>9298</v>
      </c>
      <c r="F491" s="93" t="s">
        <v>5129</v>
      </c>
      <c r="G491" s="97"/>
    </row>
    <row r="492" s="11" customFormat="1" ht="48" hidden="1" spans="1:7">
      <c r="A492" s="60">
        <f t="shared" si="7"/>
        <v>490</v>
      </c>
      <c r="B492" s="93" t="s">
        <v>8</v>
      </c>
      <c r="C492" s="93" t="s">
        <v>8557</v>
      </c>
      <c r="D492" s="94" t="s">
        <v>9300</v>
      </c>
      <c r="E492" s="95" t="s">
        <v>9298</v>
      </c>
      <c r="F492" s="93" t="s">
        <v>5129</v>
      </c>
      <c r="G492" s="97"/>
    </row>
    <row r="493" s="11" customFormat="1" ht="72" hidden="1" spans="1:7">
      <c r="A493" s="60">
        <f t="shared" si="7"/>
        <v>491</v>
      </c>
      <c r="B493" s="93" t="s">
        <v>8</v>
      </c>
      <c r="C493" s="93" t="s">
        <v>8557</v>
      </c>
      <c r="D493" s="94" t="s">
        <v>9301</v>
      </c>
      <c r="E493" s="95" t="s">
        <v>8603</v>
      </c>
      <c r="F493" s="93" t="s">
        <v>5129</v>
      </c>
      <c r="G493" s="97"/>
    </row>
    <row r="494" s="11" customFormat="1" ht="60" hidden="1" spans="1:7">
      <c r="A494" s="60">
        <f t="shared" si="7"/>
        <v>492</v>
      </c>
      <c r="B494" s="93" t="s">
        <v>8</v>
      </c>
      <c r="C494" s="93" t="s">
        <v>8557</v>
      </c>
      <c r="D494" s="94" t="s">
        <v>9302</v>
      </c>
      <c r="E494" s="95" t="s">
        <v>9303</v>
      </c>
      <c r="F494" s="93" t="s">
        <v>5129</v>
      </c>
      <c r="G494" s="97"/>
    </row>
    <row r="495" s="11" customFormat="1" ht="96" hidden="1" spans="1:7">
      <c r="A495" s="60">
        <f t="shared" si="7"/>
        <v>493</v>
      </c>
      <c r="B495" s="93" t="s">
        <v>8</v>
      </c>
      <c r="C495" s="93" t="s">
        <v>8557</v>
      </c>
      <c r="D495" s="94" t="s">
        <v>9304</v>
      </c>
      <c r="E495" s="95" t="s">
        <v>9288</v>
      </c>
      <c r="F495" s="93" t="s">
        <v>5129</v>
      </c>
      <c r="G495" s="97"/>
    </row>
    <row r="496" s="11" customFormat="1" ht="36" hidden="1" spans="1:7">
      <c r="A496" s="60">
        <f t="shared" si="7"/>
        <v>494</v>
      </c>
      <c r="B496" s="93" t="s">
        <v>8</v>
      </c>
      <c r="C496" s="93" t="s">
        <v>8557</v>
      </c>
      <c r="D496" s="94" t="s">
        <v>9305</v>
      </c>
      <c r="E496" s="95" t="s">
        <v>9306</v>
      </c>
      <c r="F496" s="93" t="s">
        <v>5129</v>
      </c>
      <c r="G496" s="97"/>
    </row>
    <row r="497" s="11" customFormat="1" ht="36" hidden="1" spans="1:6">
      <c r="A497" s="60">
        <f t="shared" si="7"/>
        <v>495</v>
      </c>
      <c r="B497" s="93" t="s">
        <v>575</v>
      </c>
      <c r="C497" s="93" t="s">
        <v>8557</v>
      </c>
      <c r="D497" s="94" t="s">
        <v>9307</v>
      </c>
      <c r="E497" s="95" t="s">
        <v>9308</v>
      </c>
      <c r="F497" s="93" t="s">
        <v>1314</v>
      </c>
    </row>
    <row r="498" s="11" customFormat="1" ht="24" hidden="1" spans="1:6">
      <c r="A498" s="60">
        <f t="shared" si="7"/>
        <v>496</v>
      </c>
      <c r="B498" s="93" t="s">
        <v>575</v>
      </c>
      <c r="C498" s="93" t="s">
        <v>8557</v>
      </c>
      <c r="D498" s="94" t="s">
        <v>9309</v>
      </c>
      <c r="E498" s="95" t="s">
        <v>9310</v>
      </c>
      <c r="F498" s="93" t="s">
        <v>1314</v>
      </c>
    </row>
    <row r="499" s="11" customFormat="1" ht="36" hidden="1" spans="1:6">
      <c r="A499" s="60">
        <f t="shared" si="7"/>
        <v>497</v>
      </c>
      <c r="B499" s="93" t="s">
        <v>575</v>
      </c>
      <c r="C499" s="93" t="s">
        <v>8557</v>
      </c>
      <c r="D499" s="94" t="s">
        <v>9311</v>
      </c>
      <c r="E499" s="95" t="s">
        <v>9312</v>
      </c>
      <c r="F499" s="93" t="s">
        <v>1314</v>
      </c>
    </row>
    <row r="500" s="11" customFormat="1" ht="36" hidden="1" spans="1:6">
      <c r="A500" s="60">
        <f t="shared" si="7"/>
        <v>498</v>
      </c>
      <c r="B500" s="93" t="s">
        <v>575</v>
      </c>
      <c r="C500" s="93" t="s">
        <v>8557</v>
      </c>
      <c r="D500" s="94" t="s">
        <v>9313</v>
      </c>
      <c r="E500" s="95" t="s">
        <v>9314</v>
      </c>
      <c r="F500" s="93" t="s">
        <v>1314</v>
      </c>
    </row>
    <row r="501" s="11" customFormat="1" ht="24" hidden="1" spans="1:6">
      <c r="A501" s="60">
        <f t="shared" si="7"/>
        <v>499</v>
      </c>
      <c r="B501" s="93" t="s">
        <v>575</v>
      </c>
      <c r="C501" s="93" t="s">
        <v>8557</v>
      </c>
      <c r="D501" s="94" t="s">
        <v>9315</v>
      </c>
      <c r="E501" s="95" t="s">
        <v>9316</v>
      </c>
      <c r="F501" s="93" t="s">
        <v>1314</v>
      </c>
    </row>
    <row r="502" s="11" customFormat="1" ht="60" hidden="1" spans="1:6">
      <c r="A502" s="60">
        <f t="shared" si="7"/>
        <v>500</v>
      </c>
      <c r="B502" s="93" t="s">
        <v>575</v>
      </c>
      <c r="C502" s="93" t="s">
        <v>8557</v>
      </c>
      <c r="D502" s="94" t="s">
        <v>9317</v>
      </c>
      <c r="E502" s="95" t="s">
        <v>9318</v>
      </c>
      <c r="F502" s="93" t="s">
        <v>1314</v>
      </c>
    </row>
    <row r="503" s="3" customFormat="1" ht="36" hidden="1" spans="1:6">
      <c r="A503" s="60">
        <f t="shared" si="7"/>
        <v>501</v>
      </c>
      <c r="B503" s="60" t="s">
        <v>625</v>
      </c>
      <c r="C503" s="60" t="s">
        <v>8557</v>
      </c>
      <c r="D503" s="60" t="s">
        <v>9319</v>
      </c>
      <c r="E503" s="60" t="s">
        <v>9320</v>
      </c>
      <c r="F503" s="60" t="s">
        <v>9321</v>
      </c>
    </row>
    <row r="504" s="3" customFormat="1" ht="24" hidden="1" spans="1:6">
      <c r="A504" s="60">
        <f t="shared" si="7"/>
        <v>502</v>
      </c>
      <c r="B504" s="60" t="s">
        <v>625</v>
      </c>
      <c r="C504" s="60" t="s">
        <v>8557</v>
      </c>
      <c r="D504" s="60" t="s">
        <v>9322</v>
      </c>
      <c r="E504" s="60" t="s">
        <v>9323</v>
      </c>
      <c r="F504" s="60" t="s">
        <v>9321</v>
      </c>
    </row>
    <row r="505" s="3" customFormat="1" ht="48" hidden="1" spans="1:6">
      <c r="A505" s="60">
        <f t="shared" si="7"/>
        <v>503</v>
      </c>
      <c r="B505" s="60" t="s">
        <v>625</v>
      </c>
      <c r="C505" s="60" t="s">
        <v>8557</v>
      </c>
      <c r="D505" s="60" t="s">
        <v>9324</v>
      </c>
      <c r="E505" s="60" t="s">
        <v>9325</v>
      </c>
      <c r="F505" s="60" t="s">
        <v>9321</v>
      </c>
    </row>
    <row r="506" s="3" customFormat="1" ht="36" hidden="1" spans="1:6">
      <c r="A506" s="60">
        <f t="shared" si="7"/>
        <v>504</v>
      </c>
      <c r="B506" s="60" t="s">
        <v>625</v>
      </c>
      <c r="C506" s="60" t="s">
        <v>8557</v>
      </c>
      <c r="D506" s="60" t="s">
        <v>9326</v>
      </c>
      <c r="E506" s="60" t="s">
        <v>9327</v>
      </c>
      <c r="F506" s="60" t="s">
        <v>9321</v>
      </c>
    </row>
    <row r="507" s="3" customFormat="1" ht="24" hidden="1" spans="1:6">
      <c r="A507" s="60">
        <f t="shared" si="7"/>
        <v>505</v>
      </c>
      <c r="B507" s="60" t="s">
        <v>625</v>
      </c>
      <c r="C507" s="60" t="s">
        <v>8557</v>
      </c>
      <c r="D507" s="60" t="s">
        <v>9328</v>
      </c>
      <c r="E507" s="60" t="s">
        <v>9329</v>
      </c>
      <c r="F507" s="60" t="s">
        <v>9321</v>
      </c>
    </row>
    <row r="508" s="3" customFormat="1" ht="36" hidden="1" spans="1:6">
      <c r="A508" s="60">
        <f t="shared" si="7"/>
        <v>506</v>
      </c>
      <c r="B508" s="60" t="s">
        <v>625</v>
      </c>
      <c r="C508" s="60" t="s">
        <v>8557</v>
      </c>
      <c r="D508" s="60" t="s">
        <v>9330</v>
      </c>
      <c r="E508" s="60" t="s">
        <v>9331</v>
      </c>
      <c r="F508" s="60" t="s">
        <v>9321</v>
      </c>
    </row>
    <row r="509" s="3" customFormat="1" ht="48" hidden="1" spans="1:6">
      <c r="A509" s="60">
        <f t="shared" si="7"/>
        <v>507</v>
      </c>
      <c r="B509" s="60" t="s">
        <v>625</v>
      </c>
      <c r="C509" s="60" t="s">
        <v>8557</v>
      </c>
      <c r="D509" s="60" t="s">
        <v>9332</v>
      </c>
      <c r="E509" s="60" t="s">
        <v>9333</v>
      </c>
      <c r="F509" s="60" t="s">
        <v>9321</v>
      </c>
    </row>
    <row r="510" s="3" customFormat="1" ht="24" hidden="1" spans="1:6">
      <c r="A510" s="60">
        <f t="shared" si="7"/>
        <v>508</v>
      </c>
      <c r="B510" s="60" t="s">
        <v>625</v>
      </c>
      <c r="C510" s="60" t="s">
        <v>8557</v>
      </c>
      <c r="D510" s="60" t="s">
        <v>9334</v>
      </c>
      <c r="E510" s="60" t="s">
        <v>9335</v>
      </c>
      <c r="F510" s="60" t="s">
        <v>9321</v>
      </c>
    </row>
    <row r="511" s="3" customFormat="1" ht="36" hidden="1" spans="1:6">
      <c r="A511" s="60">
        <f t="shared" si="7"/>
        <v>509</v>
      </c>
      <c r="B511" s="60" t="s">
        <v>625</v>
      </c>
      <c r="C511" s="60" t="s">
        <v>8557</v>
      </c>
      <c r="D511" s="60" t="s">
        <v>9336</v>
      </c>
      <c r="E511" s="60" t="s">
        <v>9337</v>
      </c>
      <c r="F511" s="60" t="s">
        <v>9321</v>
      </c>
    </row>
    <row r="512" s="3" customFormat="1" ht="36" hidden="1" spans="1:6">
      <c r="A512" s="60">
        <f t="shared" si="7"/>
        <v>510</v>
      </c>
      <c r="B512" s="60" t="s">
        <v>625</v>
      </c>
      <c r="C512" s="60" t="s">
        <v>8557</v>
      </c>
      <c r="D512" s="60" t="s">
        <v>9338</v>
      </c>
      <c r="E512" s="60" t="s">
        <v>9339</v>
      </c>
      <c r="F512" s="60" t="s">
        <v>9321</v>
      </c>
    </row>
    <row r="513" s="3" customFormat="1" ht="36" hidden="1" spans="1:6">
      <c r="A513" s="60">
        <f t="shared" si="7"/>
        <v>511</v>
      </c>
      <c r="B513" s="60" t="s">
        <v>625</v>
      </c>
      <c r="C513" s="60" t="s">
        <v>8557</v>
      </c>
      <c r="D513" s="60" t="s">
        <v>9340</v>
      </c>
      <c r="E513" s="60" t="s">
        <v>9341</v>
      </c>
      <c r="F513" s="60" t="s">
        <v>9321</v>
      </c>
    </row>
    <row r="514" s="3" customFormat="1" ht="72" hidden="1" spans="1:6">
      <c r="A514" s="60">
        <f t="shared" si="7"/>
        <v>512</v>
      </c>
      <c r="B514" s="60" t="s">
        <v>625</v>
      </c>
      <c r="C514" s="60" t="s">
        <v>8557</v>
      </c>
      <c r="D514" s="60" t="s">
        <v>9342</v>
      </c>
      <c r="E514" s="60" t="s">
        <v>9343</v>
      </c>
      <c r="F514" s="60" t="s">
        <v>9321</v>
      </c>
    </row>
    <row r="515" s="3" customFormat="1" ht="60" hidden="1" spans="1:6">
      <c r="A515" s="60">
        <f t="shared" ref="A515:A578" si="8">ROW()-2</f>
        <v>513</v>
      </c>
      <c r="B515" s="60" t="s">
        <v>625</v>
      </c>
      <c r="C515" s="60" t="s">
        <v>8557</v>
      </c>
      <c r="D515" s="60" t="s">
        <v>9344</v>
      </c>
      <c r="E515" s="60" t="s">
        <v>9345</v>
      </c>
      <c r="F515" s="60" t="s">
        <v>9321</v>
      </c>
    </row>
    <row r="516" s="3" customFormat="1" ht="36" hidden="1" spans="1:6">
      <c r="A516" s="60">
        <f t="shared" si="8"/>
        <v>514</v>
      </c>
      <c r="B516" s="60" t="s">
        <v>625</v>
      </c>
      <c r="C516" s="60" t="s">
        <v>8557</v>
      </c>
      <c r="D516" s="60" t="s">
        <v>9346</v>
      </c>
      <c r="E516" s="60" t="s">
        <v>9347</v>
      </c>
      <c r="F516" s="60" t="s">
        <v>9321</v>
      </c>
    </row>
    <row r="517" s="3" customFormat="1" ht="36" hidden="1" spans="1:6">
      <c r="A517" s="60">
        <f t="shared" si="8"/>
        <v>515</v>
      </c>
      <c r="B517" s="60" t="s">
        <v>625</v>
      </c>
      <c r="C517" s="60" t="s">
        <v>8557</v>
      </c>
      <c r="D517" s="60" t="s">
        <v>9348</v>
      </c>
      <c r="E517" s="60" t="s">
        <v>9349</v>
      </c>
      <c r="F517" s="60" t="s">
        <v>9321</v>
      </c>
    </row>
    <row r="518" s="3" customFormat="1" ht="24" hidden="1" spans="1:6">
      <c r="A518" s="60">
        <f t="shared" si="8"/>
        <v>516</v>
      </c>
      <c r="B518" s="60" t="s">
        <v>625</v>
      </c>
      <c r="C518" s="60" t="s">
        <v>8557</v>
      </c>
      <c r="D518" s="60" t="s">
        <v>9350</v>
      </c>
      <c r="E518" s="60" t="s">
        <v>9351</v>
      </c>
      <c r="F518" s="60" t="s">
        <v>9321</v>
      </c>
    </row>
    <row r="519" s="3" customFormat="1" ht="48" hidden="1" spans="1:6">
      <c r="A519" s="60">
        <f t="shared" si="8"/>
        <v>517</v>
      </c>
      <c r="B519" s="60" t="s">
        <v>625</v>
      </c>
      <c r="C519" s="60" t="s">
        <v>8557</v>
      </c>
      <c r="D519" s="60" t="s">
        <v>9352</v>
      </c>
      <c r="E519" s="60" t="s">
        <v>9353</v>
      </c>
      <c r="F519" s="60" t="s">
        <v>9321</v>
      </c>
    </row>
    <row r="520" s="3" customFormat="1" ht="36" hidden="1" spans="1:6">
      <c r="A520" s="60">
        <f t="shared" si="8"/>
        <v>518</v>
      </c>
      <c r="B520" s="60" t="s">
        <v>625</v>
      </c>
      <c r="C520" s="60" t="s">
        <v>8557</v>
      </c>
      <c r="D520" s="60" t="s">
        <v>9354</v>
      </c>
      <c r="E520" s="60" t="s">
        <v>9355</v>
      </c>
      <c r="F520" s="60" t="s">
        <v>9321</v>
      </c>
    </row>
    <row r="521" s="10" customFormat="1" ht="24" hidden="1" spans="1:6">
      <c r="A521" s="60">
        <f t="shared" si="8"/>
        <v>519</v>
      </c>
      <c r="B521" s="63" t="s">
        <v>9356</v>
      </c>
      <c r="C521" s="60" t="s">
        <v>8557</v>
      </c>
      <c r="D521" s="60" t="s">
        <v>9357</v>
      </c>
      <c r="E521" s="89" t="s">
        <v>9358</v>
      </c>
      <c r="F521" s="60" t="s">
        <v>1423</v>
      </c>
    </row>
    <row r="522" s="10" customFormat="1" ht="24" hidden="1" spans="1:6">
      <c r="A522" s="60">
        <f t="shared" si="8"/>
        <v>520</v>
      </c>
      <c r="B522" s="63" t="s">
        <v>9356</v>
      </c>
      <c r="C522" s="60" t="s">
        <v>8557</v>
      </c>
      <c r="D522" s="60" t="s">
        <v>9359</v>
      </c>
      <c r="E522" s="89" t="s">
        <v>9360</v>
      </c>
      <c r="F522" s="60" t="s">
        <v>1423</v>
      </c>
    </row>
    <row r="523" s="10" customFormat="1" ht="36" hidden="1" spans="1:6">
      <c r="A523" s="60">
        <f t="shared" si="8"/>
        <v>521</v>
      </c>
      <c r="B523" s="63" t="s">
        <v>9356</v>
      </c>
      <c r="C523" s="60" t="s">
        <v>8557</v>
      </c>
      <c r="D523" s="60" t="s">
        <v>9361</v>
      </c>
      <c r="E523" s="89" t="s">
        <v>9362</v>
      </c>
      <c r="F523" s="60" t="s">
        <v>1423</v>
      </c>
    </row>
    <row r="524" s="10" customFormat="1" ht="60" hidden="1" spans="1:6">
      <c r="A524" s="60">
        <f t="shared" si="8"/>
        <v>522</v>
      </c>
      <c r="B524" s="63" t="s">
        <v>9356</v>
      </c>
      <c r="C524" s="60" t="s">
        <v>8557</v>
      </c>
      <c r="D524" s="60" t="s">
        <v>9363</v>
      </c>
      <c r="E524" s="89" t="s">
        <v>9364</v>
      </c>
      <c r="F524" s="60" t="s">
        <v>1423</v>
      </c>
    </row>
    <row r="525" s="10" customFormat="1" ht="36" hidden="1" spans="1:6">
      <c r="A525" s="60">
        <f t="shared" si="8"/>
        <v>523</v>
      </c>
      <c r="B525" s="63" t="s">
        <v>9356</v>
      </c>
      <c r="C525" s="60" t="s">
        <v>8557</v>
      </c>
      <c r="D525" s="60" t="s">
        <v>9365</v>
      </c>
      <c r="E525" s="89" t="s">
        <v>9366</v>
      </c>
      <c r="F525" s="60" t="s">
        <v>1423</v>
      </c>
    </row>
    <row r="526" s="10" customFormat="1" ht="24" hidden="1" spans="1:6">
      <c r="A526" s="60">
        <f t="shared" si="8"/>
        <v>524</v>
      </c>
      <c r="B526" s="63" t="s">
        <v>9356</v>
      </c>
      <c r="C526" s="60" t="s">
        <v>8557</v>
      </c>
      <c r="D526" s="60" t="s">
        <v>9367</v>
      </c>
      <c r="E526" s="89" t="s">
        <v>9368</v>
      </c>
      <c r="F526" s="60" t="s">
        <v>1423</v>
      </c>
    </row>
    <row r="527" s="10" customFormat="1" ht="24" hidden="1" spans="1:6">
      <c r="A527" s="60">
        <f t="shared" si="8"/>
        <v>525</v>
      </c>
      <c r="B527" s="63" t="s">
        <v>9356</v>
      </c>
      <c r="C527" s="60" t="s">
        <v>8557</v>
      </c>
      <c r="D527" s="60" t="s">
        <v>1444</v>
      </c>
      <c r="E527" s="89" t="s">
        <v>9368</v>
      </c>
      <c r="F527" s="60" t="s">
        <v>1423</v>
      </c>
    </row>
    <row r="528" s="10" customFormat="1" ht="36" hidden="1" spans="1:6">
      <c r="A528" s="60">
        <f t="shared" si="8"/>
        <v>526</v>
      </c>
      <c r="B528" s="63" t="s">
        <v>9356</v>
      </c>
      <c r="C528" s="60" t="s">
        <v>8557</v>
      </c>
      <c r="D528" s="60" t="s">
        <v>9369</v>
      </c>
      <c r="E528" s="89" t="s">
        <v>9370</v>
      </c>
      <c r="F528" s="60" t="s">
        <v>1423</v>
      </c>
    </row>
    <row r="529" s="10" customFormat="1" ht="48" hidden="1" spans="1:6">
      <c r="A529" s="60">
        <f t="shared" si="8"/>
        <v>527</v>
      </c>
      <c r="B529" s="63" t="s">
        <v>9356</v>
      </c>
      <c r="C529" s="60" t="s">
        <v>8557</v>
      </c>
      <c r="D529" s="60" t="s">
        <v>9371</v>
      </c>
      <c r="E529" s="89" t="s">
        <v>9372</v>
      </c>
      <c r="F529" s="60" t="s">
        <v>1423</v>
      </c>
    </row>
    <row r="530" s="10" customFormat="1" ht="36" hidden="1" spans="1:6">
      <c r="A530" s="60">
        <f t="shared" si="8"/>
        <v>528</v>
      </c>
      <c r="B530" s="63" t="s">
        <v>9356</v>
      </c>
      <c r="C530" s="60" t="s">
        <v>8557</v>
      </c>
      <c r="D530" s="60" t="s">
        <v>9373</v>
      </c>
      <c r="E530" s="89" t="s">
        <v>9374</v>
      </c>
      <c r="F530" s="60" t="s">
        <v>1423</v>
      </c>
    </row>
    <row r="531" s="10" customFormat="1" ht="60" hidden="1" spans="1:6">
      <c r="A531" s="60">
        <f t="shared" si="8"/>
        <v>529</v>
      </c>
      <c r="B531" s="63" t="s">
        <v>9356</v>
      </c>
      <c r="C531" s="60" t="s">
        <v>8557</v>
      </c>
      <c r="D531" s="60" t="s">
        <v>9375</v>
      </c>
      <c r="E531" s="89" t="s">
        <v>9376</v>
      </c>
      <c r="F531" s="60" t="s">
        <v>1423</v>
      </c>
    </row>
    <row r="532" s="10" customFormat="1" ht="36" hidden="1" spans="1:6">
      <c r="A532" s="60">
        <f t="shared" si="8"/>
        <v>530</v>
      </c>
      <c r="B532" s="63" t="s">
        <v>9356</v>
      </c>
      <c r="C532" s="60" t="s">
        <v>8557</v>
      </c>
      <c r="D532" s="60" t="s">
        <v>9377</v>
      </c>
      <c r="E532" s="89" t="s">
        <v>9378</v>
      </c>
      <c r="F532" s="60" t="s">
        <v>1423</v>
      </c>
    </row>
    <row r="533" s="10" customFormat="1" ht="24" hidden="1" spans="1:6">
      <c r="A533" s="60">
        <f t="shared" si="8"/>
        <v>531</v>
      </c>
      <c r="B533" s="63" t="s">
        <v>9356</v>
      </c>
      <c r="C533" s="60" t="s">
        <v>8557</v>
      </c>
      <c r="D533" s="60" t="s">
        <v>9379</v>
      </c>
      <c r="E533" s="89" t="s">
        <v>9380</v>
      </c>
      <c r="F533" s="60" t="s">
        <v>1423</v>
      </c>
    </row>
    <row r="534" s="10" customFormat="1" ht="24" hidden="1" spans="1:6">
      <c r="A534" s="60">
        <f t="shared" si="8"/>
        <v>532</v>
      </c>
      <c r="B534" s="63" t="s">
        <v>9356</v>
      </c>
      <c r="C534" s="60" t="s">
        <v>8557</v>
      </c>
      <c r="D534" s="60" t="s">
        <v>9381</v>
      </c>
      <c r="E534" s="89" t="s">
        <v>8857</v>
      </c>
      <c r="F534" s="60" t="s">
        <v>1423</v>
      </c>
    </row>
    <row r="535" s="10" customFormat="1" ht="24" hidden="1" spans="1:6">
      <c r="A535" s="60">
        <f t="shared" si="8"/>
        <v>533</v>
      </c>
      <c r="B535" s="63" t="s">
        <v>9356</v>
      </c>
      <c r="C535" s="60" t="s">
        <v>8557</v>
      </c>
      <c r="D535" s="60" t="s">
        <v>9382</v>
      </c>
      <c r="E535" s="89" t="s">
        <v>8857</v>
      </c>
      <c r="F535" s="60" t="s">
        <v>1423</v>
      </c>
    </row>
    <row r="536" s="10" customFormat="1" ht="24" hidden="1" spans="1:6">
      <c r="A536" s="60">
        <f t="shared" si="8"/>
        <v>534</v>
      </c>
      <c r="B536" s="63" t="s">
        <v>9356</v>
      </c>
      <c r="C536" s="60" t="s">
        <v>8557</v>
      </c>
      <c r="D536" s="60" t="s">
        <v>9383</v>
      </c>
      <c r="E536" s="89" t="s">
        <v>9380</v>
      </c>
      <c r="F536" s="60" t="s">
        <v>1423</v>
      </c>
    </row>
    <row r="537" s="10" customFormat="1" ht="24" hidden="1" spans="1:6">
      <c r="A537" s="60">
        <f t="shared" si="8"/>
        <v>535</v>
      </c>
      <c r="B537" s="63" t="s">
        <v>9356</v>
      </c>
      <c r="C537" s="60" t="s">
        <v>8557</v>
      </c>
      <c r="D537" s="60" t="s">
        <v>9384</v>
      </c>
      <c r="E537" s="89" t="s">
        <v>9385</v>
      </c>
      <c r="F537" s="60" t="s">
        <v>1423</v>
      </c>
    </row>
    <row r="538" s="10" customFormat="1" ht="36" hidden="1" spans="1:6">
      <c r="A538" s="60">
        <f t="shared" si="8"/>
        <v>536</v>
      </c>
      <c r="B538" s="63" t="s">
        <v>9356</v>
      </c>
      <c r="C538" s="60" t="s">
        <v>8557</v>
      </c>
      <c r="D538" s="60" t="s">
        <v>9386</v>
      </c>
      <c r="E538" s="89" t="s">
        <v>9387</v>
      </c>
      <c r="F538" s="60" t="s">
        <v>1423</v>
      </c>
    </row>
    <row r="539" s="10" customFormat="1" hidden="1" spans="1:6">
      <c r="A539" s="60">
        <f t="shared" si="8"/>
        <v>537</v>
      </c>
      <c r="B539" s="63" t="s">
        <v>1134</v>
      </c>
      <c r="C539" s="63" t="s">
        <v>8557</v>
      </c>
      <c r="D539" s="98" t="s">
        <v>9388</v>
      </c>
      <c r="E539" s="89" t="s">
        <v>9389</v>
      </c>
      <c r="F539" s="63" t="s">
        <v>9390</v>
      </c>
    </row>
    <row r="540" s="10" customFormat="1" ht="24" hidden="1" spans="1:6">
      <c r="A540" s="60">
        <f t="shared" si="8"/>
        <v>538</v>
      </c>
      <c r="B540" s="63" t="s">
        <v>1134</v>
      </c>
      <c r="C540" s="63" t="s">
        <v>8557</v>
      </c>
      <c r="D540" s="98" t="s">
        <v>9391</v>
      </c>
      <c r="E540" s="89" t="s">
        <v>9392</v>
      </c>
      <c r="F540" s="63" t="s">
        <v>9390</v>
      </c>
    </row>
    <row r="541" s="10" customFormat="1" ht="48" hidden="1" spans="1:6">
      <c r="A541" s="60">
        <f t="shared" si="8"/>
        <v>539</v>
      </c>
      <c r="B541" s="63" t="s">
        <v>1134</v>
      </c>
      <c r="C541" s="63" t="s">
        <v>8557</v>
      </c>
      <c r="D541" s="98" t="s">
        <v>9393</v>
      </c>
      <c r="E541" s="89" t="s">
        <v>9394</v>
      </c>
      <c r="F541" s="63" t="s">
        <v>9390</v>
      </c>
    </row>
    <row r="542" s="10" customFormat="1" ht="48" hidden="1" spans="1:6">
      <c r="A542" s="60">
        <f t="shared" si="8"/>
        <v>540</v>
      </c>
      <c r="B542" s="63" t="s">
        <v>1134</v>
      </c>
      <c r="C542" s="63" t="s">
        <v>8557</v>
      </c>
      <c r="D542" s="98" t="s">
        <v>9395</v>
      </c>
      <c r="E542" s="89" t="s">
        <v>9396</v>
      </c>
      <c r="F542" s="63" t="s">
        <v>9390</v>
      </c>
    </row>
    <row r="543" s="10" customFormat="1" ht="60" hidden="1" spans="1:6">
      <c r="A543" s="60">
        <f t="shared" si="8"/>
        <v>541</v>
      </c>
      <c r="B543" s="63" t="s">
        <v>1134</v>
      </c>
      <c r="C543" s="63" t="s">
        <v>8557</v>
      </c>
      <c r="D543" s="98" t="s">
        <v>9397</v>
      </c>
      <c r="E543" s="89" t="s">
        <v>9398</v>
      </c>
      <c r="F543" s="63" t="s">
        <v>9390</v>
      </c>
    </row>
    <row r="544" s="10" customFormat="1" ht="24" hidden="1" spans="1:6">
      <c r="A544" s="60">
        <f t="shared" si="8"/>
        <v>542</v>
      </c>
      <c r="B544" s="63" t="s">
        <v>1134</v>
      </c>
      <c r="C544" s="63" t="s">
        <v>8557</v>
      </c>
      <c r="D544" s="98" t="s">
        <v>9399</v>
      </c>
      <c r="E544" s="89" t="s">
        <v>8773</v>
      </c>
      <c r="F544" s="63" t="s">
        <v>9390</v>
      </c>
    </row>
    <row r="545" s="10" customFormat="1" ht="48" hidden="1" spans="1:6">
      <c r="A545" s="60">
        <f t="shared" si="8"/>
        <v>543</v>
      </c>
      <c r="B545" s="63" t="s">
        <v>1134</v>
      </c>
      <c r="C545" s="63" t="s">
        <v>8557</v>
      </c>
      <c r="D545" s="98" t="s">
        <v>9400</v>
      </c>
      <c r="E545" s="89" t="s">
        <v>8688</v>
      </c>
      <c r="F545" s="63" t="s">
        <v>9390</v>
      </c>
    </row>
    <row r="546" s="10" customFormat="1" ht="24" hidden="1" spans="1:6">
      <c r="A546" s="60">
        <f t="shared" si="8"/>
        <v>544</v>
      </c>
      <c r="B546" s="63" t="s">
        <v>1134</v>
      </c>
      <c r="C546" s="63" t="s">
        <v>8557</v>
      </c>
      <c r="D546" s="98" t="s">
        <v>9401</v>
      </c>
      <c r="E546" s="89" t="s">
        <v>9402</v>
      </c>
      <c r="F546" s="63" t="s">
        <v>9390</v>
      </c>
    </row>
    <row r="547" s="10" customFormat="1" ht="36" hidden="1" spans="1:6">
      <c r="A547" s="60">
        <f t="shared" si="8"/>
        <v>545</v>
      </c>
      <c r="B547" s="63" t="s">
        <v>1134</v>
      </c>
      <c r="C547" s="63" t="s">
        <v>8557</v>
      </c>
      <c r="D547" s="98" t="s">
        <v>9403</v>
      </c>
      <c r="E547" s="89" t="s">
        <v>9404</v>
      </c>
      <c r="F547" s="63" t="s">
        <v>9390</v>
      </c>
    </row>
    <row r="548" s="10" customFormat="1" ht="24" hidden="1" spans="1:6">
      <c r="A548" s="60">
        <f t="shared" si="8"/>
        <v>546</v>
      </c>
      <c r="B548" s="63" t="s">
        <v>1134</v>
      </c>
      <c r="C548" s="63" t="s">
        <v>8557</v>
      </c>
      <c r="D548" s="98" t="s">
        <v>9405</v>
      </c>
      <c r="E548" s="89" t="s">
        <v>9406</v>
      </c>
      <c r="F548" s="63" t="s">
        <v>9390</v>
      </c>
    </row>
    <row r="549" s="10" customFormat="1" ht="36" hidden="1" spans="1:6">
      <c r="A549" s="60">
        <f t="shared" si="8"/>
        <v>547</v>
      </c>
      <c r="B549" s="63" t="s">
        <v>1134</v>
      </c>
      <c r="C549" s="63" t="s">
        <v>8557</v>
      </c>
      <c r="D549" s="98" t="s">
        <v>9407</v>
      </c>
      <c r="E549" s="89" t="s">
        <v>9036</v>
      </c>
      <c r="F549" s="63" t="s">
        <v>9390</v>
      </c>
    </row>
    <row r="550" s="10" customFormat="1" ht="24" hidden="1" spans="1:6">
      <c r="A550" s="60">
        <f t="shared" si="8"/>
        <v>548</v>
      </c>
      <c r="B550" s="63" t="s">
        <v>1134</v>
      </c>
      <c r="C550" s="63" t="s">
        <v>8557</v>
      </c>
      <c r="D550" s="98" t="s">
        <v>9408</v>
      </c>
      <c r="E550" s="89" t="s">
        <v>8878</v>
      </c>
      <c r="F550" s="63" t="s">
        <v>9390</v>
      </c>
    </row>
    <row r="551" s="10" customFormat="1" ht="48" hidden="1" spans="1:6">
      <c r="A551" s="60">
        <f t="shared" si="8"/>
        <v>549</v>
      </c>
      <c r="B551" s="63" t="s">
        <v>1134</v>
      </c>
      <c r="C551" s="63" t="s">
        <v>8557</v>
      </c>
      <c r="D551" s="98" t="s">
        <v>9409</v>
      </c>
      <c r="E551" s="89" t="s">
        <v>8773</v>
      </c>
      <c r="F551" s="63" t="s">
        <v>9390</v>
      </c>
    </row>
    <row r="552" s="10" customFormat="1" ht="24" hidden="1" spans="1:6">
      <c r="A552" s="60">
        <f t="shared" si="8"/>
        <v>550</v>
      </c>
      <c r="B552" s="63" t="s">
        <v>1134</v>
      </c>
      <c r="C552" s="63" t="s">
        <v>8557</v>
      </c>
      <c r="D552" s="98" t="s">
        <v>9410</v>
      </c>
      <c r="E552" s="89" t="s">
        <v>9411</v>
      </c>
      <c r="F552" s="63" t="s">
        <v>9390</v>
      </c>
    </row>
    <row r="553" s="10" customFormat="1" ht="24" hidden="1" spans="1:6">
      <c r="A553" s="60">
        <f t="shared" si="8"/>
        <v>551</v>
      </c>
      <c r="B553" s="63" t="s">
        <v>8</v>
      </c>
      <c r="C553" s="63" t="s">
        <v>8557</v>
      </c>
      <c r="D553" s="98" t="s">
        <v>9412</v>
      </c>
      <c r="E553" s="89" t="s">
        <v>9413</v>
      </c>
      <c r="F553" s="63" t="s">
        <v>9414</v>
      </c>
    </row>
    <row r="554" s="10" customFormat="1" ht="36" hidden="1" spans="1:6">
      <c r="A554" s="60">
        <f t="shared" si="8"/>
        <v>552</v>
      </c>
      <c r="B554" s="63" t="s">
        <v>8</v>
      </c>
      <c r="C554" s="63" t="s">
        <v>8557</v>
      </c>
      <c r="D554" s="98" t="s">
        <v>9415</v>
      </c>
      <c r="E554" s="89" t="s">
        <v>9416</v>
      </c>
      <c r="F554" s="63" t="s">
        <v>9414</v>
      </c>
    </row>
    <row r="555" s="10" customFormat="1" ht="36" hidden="1" spans="1:6">
      <c r="A555" s="60">
        <f t="shared" si="8"/>
        <v>553</v>
      </c>
      <c r="B555" s="63" t="s">
        <v>8</v>
      </c>
      <c r="C555" s="63" t="s">
        <v>8557</v>
      </c>
      <c r="D555" s="98" t="s">
        <v>9417</v>
      </c>
      <c r="E555" s="89" t="s">
        <v>9418</v>
      </c>
      <c r="F555" s="63" t="s">
        <v>9414</v>
      </c>
    </row>
    <row r="556" s="10" customFormat="1" ht="60" hidden="1" spans="1:6">
      <c r="A556" s="60">
        <f t="shared" si="8"/>
        <v>554</v>
      </c>
      <c r="B556" s="63" t="s">
        <v>8</v>
      </c>
      <c r="C556" s="63" t="s">
        <v>8557</v>
      </c>
      <c r="D556" s="98" t="s">
        <v>9419</v>
      </c>
      <c r="E556" s="89" t="s">
        <v>9420</v>
      </c>
      <c r="F556" s="63" t="s">
        <v>9414</v>
      </c>
    </row>
    <row r="557" s="10" customFormat="1" ht="24" hidden="1" spans="1:6">
      <c r="A557" s="60">
        <f t="shared" si="8"/>
        <v>555</v>
      </c>
      <c r="B557" s="63" t="s">
        <v>8</v>
      </c>
      <c r="C557" s="63" t="s">
        <v>8557</v>
      </c>
      <c r="D557" s="98" t="s">
        <v>9421</v>
      </c>
      <c r="E557" s="89" t="s">
        <v>9422</v>
      </c>
      <c r="F557" s="63" t="s">
        <v>9414</v>
      </c>
    </row>
    <row r="558" s="10" customFormat="1" ht="24" hidden="1" spans="1:6">
      <c r="A558" s="60">
        <f t="shared" si="8"/>
        <v>556</v>
      </c>
      <c r="B558" s="63" t="s">
        <v>8</v>
      </c>
      <c r="C558" s="63" t="s">
        <v>8557</v>
      </c>
      <c r="D558" s="98" t="s">
        <v>9423</v>
      </c>
      <c r="E558" s="89" t="s">
        <v>9158</v>
      </c>
      <c r="F558" s="63" t="s">
        <v>9414</v>
      </c>
    </row>
    <row r="559" s="10" customFormat="1" ht="36" hidden="1" spans="1:6">
      <c r="A559" s="60">
        <f t="shared" si="8"/>
        <v>557</v>
      </c>
      <c r="B559" s="63" t="s">
        <v>8</v>
      </c>
      <c r="C559" s="63" t="s">
        <v>8557</v>
      </c>
      <c r="D559" s="98" t="s">
        <v>9424</v>
      </c>
      <c r="E559" s="89" t="s">
        <v>9160</v>
      </c>
      <c r="F559" s="63" t="s">
        <v>9414</v>
      </c>
    </row>
    <row r="560" s="10" customFormat="1" ht="24" hidden="1" spans="1:6">
      <c r="A560" s="60">
        <f t="shared" si="8"/>
        <v>558</v>
      </c>
      <c r="B560" s="63" t="s">
        <v>8</v>
      </c>
      <c r="C560" s="63" t="s">
        <v>8557</v>
      </c>
      <c r="D560" s="98" t="s">
        <v>9425</v>
      </c>
      <c r="E560" s="89" t="s">
        <v>9158</v>
      </c>
      <c r="F560" s="63" t="s">
        <v>9414</v>
      </c>
    </row>
    <row r="561" s="10" customFormat="1" ht="48" hidden="1" spans="1:6">
      <c r="A561" s="60">
        <f t="shared" si="8"/>
        <v>559</v>
      </c>
      <c r="B561" s="63" t="s">
        <v>8</v>
      </c>
      <c r="C561" s="63" t="s">
        <v>8557</v>
      </c>
      <c r="D561" s="98" t="s">
        <v>9426</v>
      </c>
      <c r="E561" s="89" t="s">
        <v>9146</v>
      </c>
      <c r="F561" s="63" t="s">
        <v>9414</v>
      </c>
    </row>
    <row r="562" s="10" customFormat="1" ht="48" hidden="1" spans="1:6">
      <c r="A562" s="60">
        <f t="shared" si="8"/>
        <v>560</v>
      </c>
      <c r="B562" s="63" t="s">
        <v>8</v>
      </c>
      <c r="C562" s="63" t="s">
        <v>8557</v>
      </c>
      <c r="D562" s="98" t="s">
        <v>9427</v>
      </c>
      <c r="E562" s="89" t="s">
        <v>9160</v>
      </c>
      <c r="F562" s="63" t="s">
        <v>9414</v>
      </c>
    </row>
    <row r="563" s="10" customFormat="1" ht="36" hidden="1" spans="1:6">
      <c r="A563" s="60">
        <f t="shared" si="8"/>
        <v>561</v>
      </c>
      <c r="B563" s="63" t="s">
        <v>8</v>
      </c>
      <c r="C563" s="63" t="s">
        <v>8557</v>
      </c>
      <c r="D563" s="98" t="s">
        <v>9428</v>
      </c>
      <c r="E563" s="89" t="s">
        <v>9158</v>
      </c>
      <c r="F563" s="63" t="s">
        <v>9414</v>
      </c>
    </row>
    <row r="564" s="10" customFormat="1" ht="36" hidden="1" spans="1:6">
      <c r="A564" s="60">
        <f t="shared" si="8"/>
        <v>562</v>
      </c>
      <c r="B564" s="63" t="s">
        <v>8</v>
      </c>
      <c r="C564" s="63" t="s">
        <v>8557</v>
      </c>
      <c r="D564" s="98" t="s">
        <v>9429</v>
      </c>
      <c r="E564" s="89" t="s">
        <v>9160</v>
      </c>
      <c r="F564" s="63" t="s">
        <v>9414</v>
      </c>
    </row>
    <row r="565" s="10" customFormat="1" ht="36" hidden="1" spans="1:6">
      <c r="A565" s="60">
        <f t="shared" si="8"/>
        <v>563</v>
      </c>
      <c r="B565" s="63" t="s">
        <v>8</v>
      </c>
      <c r="C565" s="63" t="s">
        <v>8557</v>
      </c>
      <c r="D565" s="98" t="s">
        <v>9430</v>
      </c>
      <c r="E565" s="89" t="s">
        <v>9158</v>
      </c>
      <c r="F565" s="63" t="s">
        <v>9414</v>
      </c>
    </row>
    <row r="566" s="10" customFormat="1" ht="36" hidden="1" spans="1:6">
      <c r="A566" s="60">
        <f t="shared" si="8"/>
        <v>564</v>
      </c>
      <c r="B566" s="63" t="s">
        <v>8</v>
      </c>
      <c r="C566" s="63" t="s">
        <v>8557</v>
      </c>
      <c r="D566" s="98" t="s">
        <v>9431</v>
      </c>
      <c r="E566" s="89" t="s">
        <v>9146</v>
      </c>
      <c r="F566" s="63" t="s">
        <v>9414</v>
      </c>
    </row>
    <row r="567" s="10" customFormat="1" ht="36" hidden="1" spans="1:6">
      <c r="A567" s="60">
        <f t="shared" si="8"/>
        <v>565</v>
      </c>
      <c r="B567" s="63" t="s">
        <v>8</v>
      </c>
      <c r="C567" s="63" t="s">
        <v>8557</v>
      </c>
      <c r="D567" s="98" t="s">
        <v>9432</v>
      </c>
      <c r="E567" s="89" t="s">
        <v>9160</v>
      </c>
      <c r="F567" s="63" t="s">
        <v>9414</v>
      </c>
    </row>
    <row r="568" s="10" customFormat="1" ht="36" hidden="1" spans="1:6">
      <c r="A568" s="60">
        <f t="shared" si="8"/>
        <v>566</v>
      </c>
      <c r="B568" s="63" t="s">
        <v>8</v>
      </c>
      <c r="C568" s="63" t="s">
        <v>8557</v>
      </c>
      <c r="D568" s="98" t="s">
        <v>9433</v>
      </c>
      <c r="E568" s="89" t="s">
        <v>9158</v>
      </c>
      <c r="F568" s="63" t="s">
        <v>9414</v>
      </c>
    </row>
    <row r="569" s="10" customFormat="1" ht="36" hidden="1" spans="1:6">
      <c r="A569" s="60">
        <f t="shared" si="8"/>
        <v>567</v>
      </c>
      <c r="B569" s="63" t="s">
        <v>8</v>
      </c>
      <c r="C569" s="63" t="s">
        <v>8557</v>
      </c>
      <c r="D569" s="98" t="s">
        <v>9434</v>
      </c>
      <c r="E569" s="89" t="s">
        <v>9160</v>
      </c>
      <c r="F569" s="63" t="s">
        <v>9414</v>
      </c>
    </row>
    <row r="570" s="10" customFormat="1" ht="24" hidden="1" spans="1:6">
      <c r="A570" s="60">
        <f t="shared" si="8"/>
        <v>568</v>
      </c>
      <c r="B570" s="63" t="s">
        <v>8</v>
      </c>
      <c r="C570" s="63" t="s">
        <v>8557</v>
      </c>
      <c r="D570" s="98" t="s">
        <v>9435</v>
      </c>
      <c r="E570" s="89" t="s">
        <v>9158</v>
      </c>
      <c r="F570" s="63" t="s">
        <v>9414</v>
      </c>
    </row>
    <row r="571" s="10" customFormat="1" ht="24" hidden="1" spans="1:6">
      <c r="A571" s="60">
        <f t="shared" si="8"/>
        <v>569</v>
      </c>
      <c r="B571" s="63" t="s">
        <v>8</v>
      </c>
      <c r="C571" s="63" t="s">
        <v>8557</v>
      </c>
      <c r="D571" s="98" t="s">
        <v>9436</v>
      </c>
      <c r="E571" s="89" t="s">
        <v>9158</v>
      </c>
      <c r="F571" s="63" t="s">
        <v>9414</v>
      </c>
    </row>
    <row r="572" s="10" customFormat="1" ht="24" hidden="1" spans="1:6">
      <c r="A572" s="60">
        <f t="shared" si="8"/>
        <v>570</v>
      </c>
      <c r="B572" s="63" t="s">
        <v>8</v>
      </c>
      <c r="C572" s="63" t="s">
        <v>8557</v>
      </c>
      <c r="D572" s="98" t="s">
        <v>9437</v>
      </c>
      <c r="E572" s="89" t="s">
        <v>9158</v>
      </c>
      <c r="F572" s="63" t="s">
        <v>9414</v>
      </c>
    </row>
    <row r="573" s="10" customFormat="1" ht="36" hidden="1" spans="1:6">
      <c r="A573" s="60">
        <f t="shared" si="8"/>
        <v>571</v>
      </c>
      <c r="B573" s="63" t="s">
        <v>8</v>
      </c>
      <c r="C573" s="63" t="s">
        <v>8557</v>
      </c>
      <c r="D573" s="98" t="s">
        <v>9438</v>
      </c>
      <c r="E573" s="89" t="s">
        <v>9158</v>
      </c>
      <c r="F573" s="63" t="s">
        <v>9414</v>
      </c>
    </row>
    <row r="574" s="10" customFormat="1" ht="24" hidden="1" spans="1:6">
      <c r="A574" s="60">
        <f t="shared" si="8"/>
        <v>572</v>
      </c>
      <c r="B574" s="63" t="s">
        <v>8</v>
      </c>
      <c r="C574" s="63" t="s">
        <v>8557</v>
      </c>
      <c r="D574" s="98" t="s">
        <v>9439</v>
      </c>
      <c r="E574" s="89" t="s">
        <v>9158</v>
      </c>
      <c r="F574" s="63" t="s">
        <v>9414</v>
      </c>
    </row>
    <row r="575" s="10" customFormat="1" ht="24" hidden="1" spans="1:6">
      <c r="A575" s="60">
        <f t="shared" si="8"/>
        <v>573</v>
      </c>
      <c r="B575" s="63" t="s">
        <v>8</v>
      </c>
      <c r="C575" s="63" t="s">
        <v>8557</v>
      </c>
      <c r="D575" s="98" t="s">
        <v>9440</v>
      </c>
      <c r="E575" s="89" t="s">
        <v>9158</v>
      </c>
      <c r="F575" s="63" t="s">
        <v>9414</v>
      </c>
    </row>
    <row r="576" s="10" customFormat="1" ht="36" hidden="1" spans="1:6">
      <c r="A576" s="60">
        <f t="shared" si="8"/>
        <v>574</v>
      </c>
      <c r="B576" s="63" t="s">
        <v>8</v>
      </c>
      <c r="C576" s="63" t="s">
        <v>8557</v>
      </c>
      <c r="D576" s="98" t="s">
        <v>9441</v>
      </c>
      <c r="E576" s="89" t="s">
        <v>9158</v>
      </c>
      <c r="F576" s="63" t="s">
        <v>9414</v>
      </c>
    </row>
    <row r="577" s="10" customFormat="1" ht="36" hidden="1" spans="1:6">
      <c r="A577" s="60">
        <f t="shared" si="8"/>
        <v>575</v>
      </c>
      <c r="B577" s="63" t="s">
        <v>8</v>
      </c>
      <c r="C577" s="63" t="s">
        <v>8557</v>
      </c>
      <c r="D577" s="98" t="s">
        <v>9442</v>
      </c>
      <c r="E577" s="89" t="s">
        <v>9158</v>
      </c>
      <c r="F577" s="63" t="s">
        <v>9414</v>
      </c>
    </row>
    <row r="578" s="10" customFormat="1" ht="48" hidden="1" spans="1:6">
      <c r="A578" s="60">
        <f t="shared" si="8"/>
        <v>576</v>
      </c>
      <c r="B578" s="63" t="s">
        <v>8</v>
      </c>
      <c r="C578" s="63" t="s">
        <v>8557</v>
      </c>
      <c r="D578" s="98" t="s">
        <v>9443</v>
      </c>
      <c r="E578" s="89" t="s">
        <v>9158</v>
      </c>
      <c r="F578" s="63" t="s">
        <v>9414</v>
      </c>
    </row>
    <row r="579" s="10" customFormat="1" ht="36" hidden="1" spans="1:6">
      <c r="A579" s="60">
        <f t="shared" ref="A579:A642" si="9">ROW()-2</f>
        <v>577</v>
      </c>
      <c r="B579" s="63" t="s">
        <v>8</v>
      </c>
      <c r="C579" s="63" t="s">
        <v>8557</v>
      </c>
      <c r="D579" s="98" t="s">
        <v>9444</v>
      </c>
      <c r="E579" s="89" t="s">
        <v>9158</v>
      </c>
      <c r="F579" s="63" t="s">
        <v>9414</v>
      </c>
    </row>
    <row r="580" s="10" customFormat="1" ht="36" hidden="1" spans="1:6">
      <c r="A580" s="60">
        <f t="shared" si="9"/>
        <v>578</v>
      </c>
      <c r="B580" s="63" t="s">
        <v>8</v>
      </c>
      <c r="C580" s="63" t="s">
        <v>8557</v>
      </c>
      <c r="D580" s="98" t="s">
        <v>9445</v>
      </c>
      <c r="E580" s="89" t="s">
        <v>9160</v>
      </c>
      <c r="F580" s="63" t="s">
        <v>9414</v>
      </c>
    </row>
    <row r="581" s="10" customFormat="1" ht="24" hidden="1" spans="1:6">
      <c r="A581" s="60">
        <f t="shared" si="9"/>
        <v>579</v>
      </c>
      <c r="B581" s="63" t="s">
        <v>8</v>
      </c>
      <c r="C581" s="63" t="s">
        <v>8557</v>
      </c>
      <c r="D581" s="98" t="s">
        <v>9446</v>
      </c>
      <c r="E581" s="89" t="s">
        <v>9158</v>
      </c>
      <c r="F581" s="63" t="s">
        <v>9414</v>
      </c>
    </row>
    <row r="582" s="10" customFormat="1" ht="48" hidden="1" spans="1:6">
      <c r="A582" s="60">
        <f t="shared" si="9"/>
        <v>580</v>
      </c>
      <c r="B582" s="63" t="s">
        <v>8</v>
      </c>
      <c r="C582" s="63" t="s">
        <v>8557</v>
      </c>
      <c r="D582" s="98" t="s">
        <v>9447</v>
      </c>
      <c r="E582" s="89" t="s">
        <v>9158</v>
      </c>
      <c r="F582" s="63" t="s">
        <v>9414</v>
      </c>
    </row>
    <row r="583" s="10" customFormat="1" ht="48" hidden="1" spans="1:6">
      <c r="A583" s="60">
        <f t="shared" si="9"/>
        <v>581</v>
      </c>
      <c r="B583" s="63" t="s">
        <v>8</v>
      </c>
      <c r="C583" s="63" t="s">
        <v>8557</v>
      </c>
      <c r="D583" s="98" t="s">
        <v>9448</v>
      </c>
      <c r="E583" s="89" t="s">
        <v>9449</v>
      </c>
      <c r="F583" s="63" t="s">
        <v>9414</v>
      </c>
    </row>
    <row r="584" s="10" customFormat="1" ht="36" hidden="1" spans="1:6">
      <c r="A584" s="60">
        <f t="shared" si="9"/>
        <v>582</v>
      </c>
      <c r="B584" s="63" t="s">
        <v>8</v>
      </c>
      <c r="C584" s="63" t="s">
        <v>8557</v>
      </c>
      <c r="D584" s="98" t="s">
        <v>9450</v>
      </c>
      <c r="E584" s="89" t="s">
        <v>9451</v>
      </c>
      <c r="F584" s="63" t="s">
        <v>9414</v>
      </c>
    </row>
    <row r="585" s="10" customFormat="1" ht="36" hidden="1" spans="1:6">
      <c r="A585" s="60">
        <f t="shared" si="9"/>
        <v>583</v>
      </c>
      <c r="B585" s="63" t="s">
        <v>8</v>
      </c>
      <c r="C585" s="63" t="s">
        <v>8557</v>
      </c>
      <c r="D585" s="98" t="s">
        <v>9452</v>
      </c>
      <c r="E585" s="89" t="s">
        <v>9451</v>
      </c>
      <c r="F585" s="63" t="s">
        <v>9414</v>
      </c>
    </row>
    <row r="586" s="3" customFormat="1" ht="24" hidden="1" spans="1:6">
      <c r="A586" s="60">
        <f t="shared" si="9"/>
        <v>584</v>
      </c>
      <c r="B586" s="60" t="s">
        <v>625</v>
      </c>
      <c r="C586" s="60" t="s">
        <v>8557</v>
      </c>
      <c r="D586" s="60" t="s">
        <v>9453</v>
      </c>
      <c r="E586" s="89" t="s">
        <v>9454</v>
      </c>
      <c r="F586" s="98" t="s">
        <v>9455</v>
      </c>
    </row>
    <row r="587" s="3" customFormat="1" ht="24" hidden="1" spans="1:6">
      <c r="A587" s="60">
        <f t="shared" si="9"/>
        <v>585</v>
      </c>
      <c r="B587" s="60" t="s">
        <v>625</v>
      </c>
      <c r="C587" s="60" t="s">
        <v>8557</v>
      </c>
      <c r="D587" s="60" t="s">
        <v>9456</v>
      </c>
      <c r="E587" s="89" t="s">
        <v>9457</v>
      </c>
      <c r="F587" s="98" t="s">
        <v>9455</v>
      </c>
    </row>
    <row r="588" s="3" customFormat="1" hidden="1" spans="1:6">
      <c r="A588" s="60">
        <f t="shared" si="9"/>
        <v>586</v>
      </c>
      <c r="B588" s="60" t="s">
        <v>625</v>
      </c>
      <c r="C588" s="60" t="s">
        <v>8557</v>
      </c>
      <c r="D588" s="60" t="s">
        <v>9458</v>
      </c>
      <c r="E588" s="89" t="s">
        <v>9459</v>
      </c>
      <c r="F588" s="98" t="s">
        <v>9455</v>
      </c>
    </row>
    <row r="589" s="3" customFormat="1" ht="36" hidden="1" spans="1:6">
      <c r="A589" s="60">
        <f t="shared" si="9"/>
        <v>587</v>
      </c>
      <c r="B589" s="60" t="s">
        <v>625</v>
      </c>
      <c r="C589" s="60" t="s">
        <v>8557</v>
      </c>
      <c r="D589" s="60" t="s">
        <v>9460</v>
      </c>
      <c r="E589" s="89" t="s">
        <v>9461</v>
      </c>
      <c r="F589" s="98" t="s">
        <v>9455</v>
      </c>
    </row>
    <row r="590" s="3" customFormat="1" ht="36" hidden="1" spans="1:6">
      <c r="A590" s="60">
        <f t="shared" si="9"/>
        <v>588</v>
      </c>
      <c r="B590" s="60" t="s">
        <v>625</v>
      </c>
      <c r="C590" s="60" t="s">
        <v>8557</v>
      </c>
      <c r="D590" s="60" t="s">
        <v>9462</v>
      </c>
      <c r="E590" s="89" t="s">
        <v>9463</v>
      </c>
      <c r="F590" s="98" t="s">
        <v>9455</v>
      </c>
    </row>
    <row r="591" s="3" customFormat="1" ht="36" hidden="1" spans="1:6">
      <c r="A591" s="60">
        <f t="shared" si="9"/>
        <v>589</v>
      </c>
      <c r="B591" s="60" t="s">
        <v>625</v>
      </c>
      <c r="C591" s="60" t="s">
        <v>8557</v>
      </c>
      <c r="D591" s="60" t="s">
        <v>9464</v>
      </c>
      <c r="E591" s="89" t="s">
        <v>9251</v>
      </c>
      <c r="F591" s="98" t="s">
        <v>9455</v>
      </c>
    </row>
    <row r="592" s="3" customFormat="1" ht="24" hidden="1" spans="1:6">
      <c r="A592" s="60">
        <f t="shared" si="9"/>
        <v>590</v>
      </c>
      <c r="B592" s="60" t="s">
        <v>625</v>
      </c>
      <c r="C592" s="60" t="s">
        <v>8557</v>
      </c>
      <c r="D592" s="60" t="s">
        <v>9465</v>
      </c>
      <c r="E592" s="89" t="s">
        <v>9466</v>
      </c>
      <c r="F592" s="98" t="s">
        <v>9455</v>
      </c>
    </row>
    <row r="593" s="3" customFormat="1" ht="24" hidden="1" spans="1:6">
      <c r="A593" s="60">
        <f t="shared" si="9"/>
        <v>591</v>
      </c>
      <c r="B593" s="60" t="s">
        <v>625</v>
      </c>
      <c r="C593" s="60" t="s">
        <v>8557</v>
      </c>
      <c r="D593" s="60" t="s">
        <v>9467</v>
      </c>
      <c r="E593" s="89" t="s">
        <v>8857</v>
      </c>
      <c r="F593" s="98" t="s">
        <v>9455</v>
      </c>
    </row>
    <row r="594" s="3" customFormat="1" ht="24" hidden="1" spans="1:6">
      <c r="A594" s="60">
        <f t="shared" si="9"/>
        <v>592</v>
      </c>
      <c r="B594" s="60" t="s">
        <v>625</v>
      </c>
      <c r="C594" s="60" t="s">
        <v>8557</v>
      </c>
      <c r="D594" s="60" t="s">
        <v>9468</v>
      </c>
      <c r="E594" s="89" t="s">
        <v>9469</v>
      </c>
      <c r="F594" s="98" t="s">
        <v>9455</v>
      </c>
    </row>
    <row r="595" s="3" customFormat="1" ht="24" hidden="1" spans="1:6">
      <c r="A595" s="60">
        <f t="shared" si="9"/>
        <v>593</v>
      </c>
      <c r="B595" s="60" t="s">
        <v>625</v>
      </c>
      <c r="C595" s="60" t="s">
        <v>8557</v>
      </c>
      <c r="D595" s="60" t="s">
        <v>9470</v>
      </c>
      <c r="E595" s="89" t="s">
        <v>9471</v>
      </c>
      <c r="F595" s="98" t="s">
        <v>9455</v>
      </c>
    </row>
    <row r="596" s="3" customFormat="1" ht="24" hidden="1" spans="1:6">
      <c r="A596" s="60">
        <f t="shared" si="9"/>
        <v>594</v>
      </c>
      <c r="B596" s="60" t="s">
        <v>625</v>
      </c>
      <c r="C596" s="60" t="s">
        <v>8557</v>
      </c>
      <c r="D596" s="60" t="s">
        <v>9472</v>
      </c>
      <c r="E596" s="89" t="s">
        <v>9473</v>
      </c>
      <c r="F596" s="98" t="s">
        <v>9455</v>
      </c>
    </row>
    <row r="597" s="10" customFormat="1" ht="24" hidden="1" spans="1:6">
      <c r="A597" s="60">
        <f t="shared" si="9"/>
        <v>595</v>
      </c>
      <c r="B597" s="63" t="s">
        <v>437</v>
      </c>
      <c r="C597" s="63" t="s">
        <v>8557</v>
      </c>
      <c r="D597" s="98" t="s">
        <v>9474</v>
      </c>
      <c r="E597" s="89" t="s">
        <v>9475</v>
      </c>
      <c r="F597" s="63" t="s">
        <v>1592</v>
      </c>
    </row>
    <row r="598" s="10" customFormat="1" ht="24" hidden="1" spans="1:6">
      <c r="A598" s="60">
        <f t="shared" si="9"/>
        <v>596</v>
      </c>
      <c r="B598" s="63" t="s">
        <v>437</v>
      </c>
      <c r="C598" s="63" t="s">
        <v>8557</v>
      </c>
      <c r="D598" s="98" t="s">
        <v>9476</v>
      </c>
      <c r="E598" s="89" t="s">
        <v>9477</v>
      </c>
      <c r="F598" s="63" t="s">
        <v>1592</v>
      </c>
    </row>
    <row r="599" s="10" customFormat="1" hidden="1" spans="1:6">
      <c r="A599" s="60">
        <f t="shared" si="9"/>
        <v>597</v>
      </c>
      <c r="B599" s="63" t="s">
        <v>437</v>
      </c>
      <c r="C599" s="63" t="s">
        <v>8557</v>
      </c>
      <c r="D599" s="98" t="s">
        <v>9478</v>
      </c>
      <c r="E599" s="89" t="s">
        <v>9479</v>
      </c>
      <c r="F599" s="63" t="s">
        <v>1592</v>
      </c>
    </row>
    <row r="600" s="10" customFormat="1" hidden="1" spans="1:6">
      <c r="A600" s="60">
        <f t="shared" si="9"/>
        <v>598</v>
      </c>
      <c r="B600" s="63" t="s">
        <v>437</v>
      </c>
      <c r="C600" s="63" t="s">
        <v>8557</v>
      </c>
      <c r="D600" s="98" t="s">
        <v>9480</v>
      </c>
      <c r="E600" s="89" t="s">
        <v>9481</v>
      </c>
      <c r="F600" s="63" t="s">
        <v>1592</v>
      </c>
    </row>
    <row r="601" s="10" customFormat="1" hidden="1" spans="1:6">
      <c r="A601" s="60">
        <f t="shared" si="9"/>
        <v>599</v>
      </c>
      <c r="B601" s="63" t="s">
        <v>437</v>
      </c>
      <c r="C601" s="63" t="s">
        <v>8557</v>
      </c>
      <c r="D601" s="98" t="s">
        <v>9482</v>
      </c>
      <c r="E601" s="89" t="s">
        <v>9483</v>
      </c>
      <c r="F601" s="63" t="s">
        <v>1592</v>
      </c>
    </row>
    <row r="602" s="10" customFormat="1" hidden="1" spans="1:6">
      <c r="A602" s="60">
        <f t="shared" si="9"/>
        <v>600</v>
      </c>
      <c r="B602" s="63" t="s">
        <v>437</v>
      </c>
      <c r="C602" s="63" t="s">
        <v>8557</v>
      </c>
      <c r="D602" s="98" t="s">
        <v>9484</v>
      </c>
      <c r="E602" s="89" t="s">
        <v>9485</v>
      </c>
      <c r="F602" s="63" t="s">
        <v>1592</v>
      </c>
    </row>
    <row r="603" s="10" customFormat="1" ht="24" hidden="1" spans="1:6">
      <c r="A603" s="60">
        <f t="shared" si="9"/>
        <v>601</v>
      </c>
      <c r="B603" s="63" t="s">
        <v>437</v>
      </c>
      <c r="C603" s="63" t="s">
        <v>8557</v>
      </c>
      <c r="D603" s="98" t="s">
        <v>9486</v>
      </c>
      <c r="E603" s="89" t="s">
        <v>9487</v>
      </c>
      <c r="F603" s="63" t="s">
        <v>1592</v>
      </c>
    </row>
    <row r="604" s="10" customFormat="1" ht="24" hidden="1" spans="1:6">
      <c r="A604" s="60">
        <f t="shared" si="9"/>
        <v>602</v>
      </c>
      <c r="B604" s="63" t="s">
        <v>437</v>
      </c>
      <c r="C604" s="63" t="s">
        <v>8557</v>
      </c>
      <c r="D604" s="98" t="s">
        <v>9488</v>
      </c>
      <c r="E604" s="89" t="s">
        <v>9477</v>
      </c>
      <c r="F604" s="63" t="s">
        <v>1592</v>
      </c>
    </row>
    <row r="605" s="10" customFormat="1" ht="24" hidden="1" spans="1:6">
      <c r="A605" s="60">
        <f t="shared" si="9"/>
        <v>603</v>
      </c>
      <c r="B605" s="63" t="s">
        <v>437</v>
      </c>
      <c r="C605" s="63" t="s">
        <v>8557</v>
      </c>
      <c r="D605" s="98" t="s">
        <v>9489</v>
      </c>
      <c r="E605" s="89" t="s">
        <v>9490</v>
      </c>
      <c r="F605" s="63" t="s">
        <v>1592</v>
      </c>
    </row>
    <row r="606" s="10" customFormat="1" ht="24" hidden="1" spans="1:6">
      <c r="A606" s="60">
        <f t="shared" si="9"/>
        <v>604</v>
      </c>
      <c r="B606" s="63" t="s">
        <v>437</v>
      </c>
      <c r="C606" s="63" t="s">
        <v>8557</v>
      </c>
      <c r="D606" s="98" t="s">
        <v>9491</v>
      </c>
      <c r="E606" s="89" t="s">
        <v>9492</v>
      </c>
      <c r="F606" s="63" t="s">
        <v>1592</v>
      </c>
    </row>
    <row r="607" s="10" customFormat="1" ht="24" hidden="1" spans="1:6">
      <c r="A607" s="60">
        <f t="shared" si="9"/>
        <v>605</v>
      </c>
      <c r="B607" s="63" t="s">
        <v>437</v>
      </c>
      <c r="C607" s="63" t="s">
        <v>8557</v>
      </c>
      <c r="D607" s="98" t="s">
        <v>9493</v>
      </c>
      <c r="E607" s="89" t="s">
        <v>9494</v>
      </c>
      <c r="F607" s="63" t="s">
        <v>1592</v>
      </c>
    </row>
    <row r="608" s="10" customFormat="1" ht="24" hidden="1" spans="1:6">
      <c r="A608" s="60">
        <f t="shared" si="9"/>
        <v>606</v>
      </c>
      <c r="B608" s="63" t="s">
        <v>437</v>
      </c>
      <c r="C608" s="63" t="s">
        <v>8557</v>
      </c>
      <c r="D608" s="98" t="s">
        <v>9495</v>
      </c>
      <c r="E608" s="89" t="s">
        <v>9496</v>
      </c>
      <c r="F608" s="63" t="s">
        <v>1592</v>
      </c>
    </row>
    <row r="609" s="10" customFormat="1" ht="24" hidden="1" spans="1:6">
      <c r="A609" s="60">
        <f t="shared" si="9"/>
        <v>607</v>
      </c>
      <c r="B609" s="63" t="s">
        <v>437</v>
      </c>
      <c r="C609" s="63" t="s">
        <v>8557</v>
      </c>
      <c r="D609" s="98" t="s">
        <v>9497</v>
      </c>
      <c r="E609" s="89" t="s">
        <v>9498</v>
      </c>
      <c r="F609" s="63" t="s">
        <v>1592</v>
      </c>
    </row>
    <row r="610" s="10" customFormat="1" ht="24" hidden="1" spans="1:6">
      <c r="A610" s="60">
        <f t="shared" si="9"/>
        <v>608</v>
      </c>
      <c r="B610" s="63" t="s">
        <v>437</v>
      </c>
      <c r="C610" s="63" t="s">
        <v>8557</v>
      </c>
      <c r="D610" s="98" t="s">
        <v>9499</v>
      </c>
      <c r="E610" s="89" t="s">
        <v>9500</v>
      </c>
      <c r="F610" s="63" t="s">
        <v>1592</v>
      </c>
    </row>
    <row r="611" s="10" customFormat="1" ht="24" hidden="1" spans="1:6">
      <c r="A611" s="60">
        <f t="shared" si="9"/>
        <v>609</v>
      </c>
      <c r="B611" s="63" t="s">
        <v>437</v>
      </c>
      <c r="C611" s="63" t="s">
        <v>8557</v>
      </c>
      <c r="D611" s="98" t="s">
        <v>9501</v>
      </c>
      <c r="E611" s="89" t="s">
        <v>9502</v>
      </c>
      <c r="F611" s="63" t="s">
        <v>1592</v>
      </c>
    </row>
    <row r="612" s="10" customFormat="1" ht="24" hidden="1" spans="1:6">
      <c r="A612" s="60">
        <f t="shared" si="9"/>
        <v>610</v>
      </c>
      <c r="B612" s="63" t="s">
        <v>437</v>
      </c>
      <c r="C612" s="63" t="s">
        <v>8557</v>
      </c>
      <c r="D612" s="98" t="s">
        <v>9503</v>
      </c>
      <c r="E612" s="89" t="s">
        <v>9504</v>
      </c>
      <c r="F612" s="63" t="s">
        <v>1592</v>
      </c>
    </row>
    <row r="613" s="10" customFormat="1" ht="24" hidden="1" spans="1:6">
      <c r="A613" s="60">
        <f t="shared" si="9"/>
        <v>611</v>
      </c>
      <c r="B613" s="63" t="s">
        <v>437</v>
      </c>
      <c r="C613" s="63" t="s">
        <v>8557</v>
      </c>
      <c r="D613" s="98" t="s">
        <v>9505</v>
      </c>
      <c r="E613" s="89" t="s">
        <v>9500</v>
      </c>
      <c r="F613" s="63" t="s">
        <v>1592</v>
      </c>
    </row>
    <row r="614" s="10" customFormat="1" ht="24" hidden="1" spans="1:6">
      <c r="A614" s="60">
        <f t="shared" si="9"/>
        <v>612</v>
      </c>
      <c r="B614" s="63" t="s">
        <v>437</v>
      </c>
      <c r="C614" s="63" t="s">
        <v>8557</v>
      </c>
      <c r="D614" s="98" t="s">
        <v>9506</v>
      </c>
      <c r="E614" s="89" t="s">
        <v>9498</v>
      </c>
      <c r="F614" s="63" t="s">
        <v>1592</v>
      </c>
    </row>
    <row r="615" s="10" customFormat="1" hidden="1" spans="1:6">
      <c r="A615" s="60">
        <f t="shared" si="9"/>
        <v>613</v>
      </c>
      <c r="B615" s="63" t="s">
        <v>437</v>
      </c>
      <c r="C615" s="63" t="s">
        <v>8557</v>
      </c>
      <c r="D615" s="98" t="s">
        <v>9507</v>
      </c>
      <c r="E615" s="89" t="s">
        <v>9508</v>
      </c>
      <c r="F615" s="63" t="s">
        <v>1592</v>
      </c>
    </row>
    <row r="616" s="10" customFormat="1" ht="24" hidden="1" spans="1:6">
      <c r="A616" s="60">
        <f t="shared" si="9"/>
        <v>614</v>
      </c>
      <c r="B616" s="63" t="s">
        <v>437</v>
      </c>
      <c r="C616" s="63" t="s">
        <v>8557</v>
      </c>
      <c r="D616" s="98" t="s">
        <v>9509</v>
      </c>
      <c r="E616" s="89" t="s">
        <v>9510</v>
      </c>
      <c r="F616" s="63" t="s">
        <v>1592</v>
      </c>
    </row>
    <row r="617" s="10" customFormat="1" ht="24" hidden="1" spans="1:6">
      <c r="A617" s="60">
        <f t="shared" si="9"/>
        <v>615</v>
      </c>
      <c r="B617" s="63" t="s">
        <v>437</v>
      </c>
      <c r="C617" s="63" t="s">
        <v>8557</v>
      </c>
      <c r="D617" s="98" t="s">
        <v>9511</v>
      </c>
      <c r="E617" s="89" t="s">
        <v>9512</v>
      </c>
      <c r="F617" s="63" t="s">
        <v>1592</v>
      </c>
    </row>
    <row r="618" s="10" customFormat="1" ht="24" hidden="1" spans="1:6">
      <c r="A618" s="60">
        <f t="shared" si="9"/>
        <v>616</v>
      </c>
      <c r="B618" s="63" t="s">
        <v>437</v>
      </c>
      <c r="C618" s="63" t="s">
        <v>8557</v>
      </c>
      <c r="D618" s="98" t="s">
        <v>9513</v>
      </c>
      <c r="E618" s="89" t="s">
        <v>9514</v>
      </c>
      <c r="F618" s="63" t="s">
        <v>1592</v>
      </c>
    </row>
    <row r="619" s="10" customFormat="1" ht="24" hidden="1" spans="1:6">
      <c r="A619" s="60">
        <f t="shared" si="9"/>
        <v>617</v>
      </c>
      <c r="B619" s="63" t="s">
        <v>437</v>
      </c>
      <c r="C619" s="63" t="s">
        <v>8557</v>
      </c>
      <c r="D619" s="98" t="s">
        <v>9515</v>
      </c>
      <c r="E619" s="89" t="s">
        <v>9516</v>
      </c>
      <c r="F619" s="63" t="s">
        <v>1592</v>
      </c>
    </row>
    <row r="620" s="10" customFormat="1" ht="24" hidden="1" spans="1:6">
      <c r="A620" s="60">
        <f t="shared" si="9"/>
        <v>618</v>
      </c>
      <c r="B620" s="63" t="s">
        <v>437</v>
      </c>
      <c r="C620" s="63" t="s">
        <v>8557</v>
      </c>
      <c r="D620" s="98" t="s">
        <v>9517</v>
      </c>
      <c r="E620" s="89" t="s">
        <v>9518</v>
      </c>
      <c r="F620" s="63" t="s">
        <v>1592</v>
      </c>
    </row>
    <row r="621" s="10" customFormat="1" ht="24" hidden="1" spans="1:6">
      <c r="A621" s="60">
        <f t="shared" si="9"/>
        <v>619</v>
      </c>
      <c r="B621" s="63" t="s">
        <v>437</v>
      </c>
      <c r="C621" s="63" t="s">
        <v>8557</v>
      </c>
      <c r="D621" s="98" t="s">
        <v>9519</v>
      </c>
      <c r="E621" s="89" t="s">
        <v>9520</v>
      </c>
      <c r="F621" s="63" t="s">
        <v>1592</v>
      </c>
    </row>
    <row r="622" s="10" customFormat="1" ht="24" hidden="1" spans="1:6">
      <c r="A622" s="60">
        <f t="shared" si="9"/>
        <v>620</v>
      </c>
      <c r="B622" s="63" t="s">
        <v>437</v>
      </c>
      <c r="C622" s="63" t="s">
        <v>8557</v>
      </c>
      <c r="D622" s="98" t="s">
        <v>9521</v>
      </c>
      <c r="E622" s="89" t="s">
        <v>9522</v>
      </c>
      <c r="F622" s="63" t="s">
        <v>1592</v>
      </c>
    </row>
    <row r="623" s="10" customFormat="1" ht="36" hidden="1" spans="1:6">
      <c r="A623" s="60">
        <f t="shared" si="9"/>
        <v>621</v>
      </c>
      <c r="B623" s="63" t="s">
        <v>437</v>
      </c>
      <c r="C623" s="63" t="s">
        <v>8557</v>
      </c>
      <c r="D623" s="98" t="s">
        <v>9523</v>
      </c>
      <c r="E623" s="89" t="s">
        <v>9524</v>
      </c>
      <c r="F623" s="63" t="s">
        <v>1592</v>
      </c>
    </row>
    <row r="624" s="10" customFormat="1" ht="24" hidden="1" spans="1:6">
      <c r="A624" s="60">
        <f t="shared" si="9"/>
        <v>622</v>
      </c>
      <c r="B624" s="63" t="s">
        <v>437</v>
      </c>
      <c r="C624" s="63" t="s">
        <v>8557</v>
      </c>
      <c r="D624" s="98" t="s">
        <v>9525</v>
      </c>
      <c r="E624" s="89" t="s">
        <v>9526</v>
      </c>
      <c r="F624" s="63" t="s">
        <v>1592</v>
      </c>
    </row>
    <row r="625" s="10" customFormat="1" ht="36" hidden="1" spans="1:6">
      <c r="A625" s="60">
        <f t="shared" si="9"/>
        <v>623</v>
      </c>
      <c r="B625" s="63" t="s">
        <v>437</v>
      </c>
      <c r="C625" s="63" t="s">
        <v>8557</v>
      </c>
      <c r="D625" s="98" t="s">
        <v>9527</v>
      </c>
      <c r="E625" s="89" t="s">
        <v>9528</v>
      </c>
      <c r="F625" s="63" t="s">
        <v>1592</v>
      </c>
    </row>
    <row r="626" s="10" customFormat="1" ht="36" hidden="1" spans="1:6">
      <c r="A626" s="60">
        <f t="shared" si="9"/>
        <v>624</v>
      </c>
      <c r="B626" s="63" t="s">
        <v>437</v>
      </c>
      <c r="C626" s="63" t="s">
        <v>8557</v>
      </c>
      <c r="D626" s="98" t="s">
        <v>9529</v>
      </c>
      <c r="E626" s="89" t="s">
        <v>9117</v>
      </c>
      <c r="F626" s="63" t="s">
        <v>1592</v>
      </c>
    </row>
    <row r="627" s="10" customFormat="1" ht="48" hidden="1" spans="1:6">
      <c r="A627" s="60">
        <f t="shared" si="9"/>
        <v>625</v>
      </c>
      <c r="B627" s="63" t="s">
        <v>437</v>
      </c>
      <c r="C627" s="63" t="s">
        <v>8557</v>
      </c>
      <c r="D627" s="98" t="s">
        <v>9530</v>
      </c>
      <c r="E627" s="89" t="s">
        <v>9531</v>
      </c>
      <c r="F627" s="63" t="s">
        <v>1592</v>
      </c>
    </row>
    <row r="628" s="10" customFormat="1" ht="36" hidden="1" spans="1:6">
      <c r="A628" s="60">
        <f t="shared" si="9"/>
        <v>626</v>
      </c>
      <c r="B628" s="63" t="s">
        <v>437</v>
      </c>
      <c r="C628" s="63" t="s">
        <v>8557</v>
      </c>
      <c r="D628" s="98" t="s">
        <v>9532</v>
      </c>
      <c r="E628" s="89" t="s">
        <v>9533</v>
      </c>
      <c r="F628" s="63" t="s">
        <v>1592</v>
      </c>
    </row>
    <row r="629" s="10" customFormat="1" ht="24" hidden="1" spans="1:6">
      <c r="A629" s="60">
        <f t="shared" si="9"/>
        <v>627</v>
      </c>
      <c r="B629" s="63" t="s">
        <v>437</v>
      </c>
      <c r="C629" s="63" t="s">
        <v>8557</v>
      </c>
      <c r="D629" s="98" t="s">
        <v>9534</v>
      </c>
      <c r="E629" s="89" t="s">
        <v>9535</v>
      </c>
      <c r="F629" s="63" t="s">
        <v>1592</v>
      </c>
    </row>
    <row r="630" s="10" customFormat="1" ht="24" hidden="1" spans="1:6">
      <c r="A630" s="60">
        <f t="shared" si="9"/>
        <v>628</v>
      </c>
      <c r="B630" s="63" t="s">
        <v>437</v>
      </c>
      <c r="C630" s="63" t="s">
        <v>8557</v>
      </c>
      <c r="D630" s="98" t="s">
        <v>9536</v>
      </c>
      <c r="E630" s="89" t="s">
        <v>9537</v>
      </c>
      <c r="F630" s="63" t="s">
        <v>1592</v>
      </c>
    </row>
    <row r="631" s="10" customFormat="1" ht="24" hidden="1" spans="1:6">
      <c r="A631" s="60">
        <f t="shared" si="9"/>
        <v>629</v>
      </c>
      <c r="B631" s="63" t="s">
        <v>437</v>
      </c>
      <c r="C631" s="63" t="s">
        <v>8557</v>
      </c>
      <c r="D631" s="98" t="s">
        <v>9538</v>
      </c>
      <c r="E631" s="89" t="s">
        <v>9539</v>
      </c>
      <c r="F631" s="63" t="s">
        <v>1592</v>
      </c>
    </row>
    <row r="632" s="10" customFormat="1" ht="24" hidden="1" spans="1:6">
      <c r="A632" s="60">
        <f t="shared" si="9"/>
        <v>630</v>
      </c>
      <c r="B632" s="63" t="s">
        <v>437</v>
      </c>
      <c r="C632" s="63" t="s">
        <v>8557</v>
      </c>
      <c r="D632" s="98" t="s">
        <v>9540</v>
      </c>
      <c r="E632" s="89" t="s">
        <v>9541</v>
      </c>
      <c r="F632" s="63" t="s">
        <v>1592</v>
      </c>
    </row>
    <row r="633" s="10" customFormat="1" ht="24" hidden="1" spans="1:6">
      <c r="A633" s="60">
        <f t="shared" si="9"/>
        <v>631</v>
      </c>
      <c r="B633" s="63" t="s">
        <v>437</v>
      </c>
      <c r="C633" s="63" t="s">
        <v>8557</v>
      </c>
      <c r="D633" s="98" t="s">
        <v>9542</v>
      </c>
      <c r="E633" s="89" t="s">
        <v>9543</v>
      </c>
      <c r="F633" s="63" t="s">
        <v>1592</v>
      </c>
    </row>
    <row r="634" s="10" customFormat="1" ht="24" hidden="1" spans="1:6">
      <c r="A634" s="60">
        <f t="shared" si="9"/>
        <v>632</v>
      </c>
      <c r="B634" s="63" t="s">
        <v>437</v>
      </c>
      <c r="C634" s="63" t="s">
        <v>8557</v>
      </c>
      <c r="D634" s="98" t="s">
        <v>9544</v>
      </c>
      <c r="E634" s="89" t="s">
        <v>9545</v>
      </c>
      <c r="F634" s="63" t="s">
        <v>1592</v>
      </c>
    </row>
    <row r="635" s="10" customFormat="1" ht="48" hidden="1" spans="1:6">
      <c r="A635" s="60">
        <f t="shared" si="9"/>
        <v>633</v>
      </c>
      <c r="B635" s="63" t="s">
        <v>437</v>
      </c>
      <c r="C635" s="63" t="s">
        <v>8557</v>
      </c>
      <c r="D635" s="98" t="s">
        <v>9546</v>
      </c>
      <c r="E635" s="89" t="s">
        <v>9547</v>
      </c>
      <c r="F635" s="63" t="s">
        <v>1592</v>
      </c>
    </row>
    <row r="636" s="10" customFormat="1" ht="48" hidden="1" spans="1:6">
      <c r="A636" s="60">
        <f t="shared" si="9"/>
        <v>634</v>
      </c>
      <c r="B636" s="63" t="s">
        <v>437</v>
      </c>
      <c r="C636" s="63" t="s">
        <v>8557</v>
      </c>
      <c r="D636" s="98" t="s">
        <v>9548</v>
      </c>
      <c r="E636" s="89" t="s">
        <v>9549</v>
      </c>
      <c r="F636" s="63" t="s">
        <v>1592</v>
      </c>
    </row>
    <row r="637" s="10" customFormat="1" hidden="1" spans="1:6">
      <c r="A637" s="60">
        <f t="shared" si="9"/>
        <v>635</v>
      </c>
      <c r="B637" s="63" t="s">
        <v>437</v>
      </c>
      <c r="C637" s="63" t="s">
        <v>8557</v>
      </c>
      <c r="D637" s="98" t="s">
        <v>9550</v>
      </c>
      <c r="E637" s="89" t="s">
        <v>9551</v>
      </c>
      <c r="F637" s="63" t="s">
        <v>1592</v>
      </c>
    </row>
    <row r="638" s="10" customFormat="1" ht="24" hidden="1" spans="1:6">
      <c r="A638" s="60">
        <f t="shared" si="9"/>
        <v>636</v>
      </c>
      <c r="B638" s="63" t="s">
        <v>437</v>
      </c>
      <c r="C638" s="63" t="s">
        <v>8557</v>
      </c>
      <c r="D638" s="98" t="s">
        <v>9552</v>
      </c>
      <c r="E638" s="89" t="s">
        <v>9553</v>
      </c>
      <c r="F638" s="63" t="s">
        <v>1592</v>
      </c>
    </row>
    <row r="639" s="10" customFormat="1" ht="24" hidden="1" spans="1:6">
      <c r="A639" s="60">
        <f t="shared" si="9"/>
        <v>637</v>
      </c>
      <c r="B639" s="63" t="s">
        <v>437</v>
      </c>
      <c r="C639" s="63" t="s">
        <v>8557</v>
      </c>
      <c r="D639" s="98" t="s">
        <v>9554</v>
      </c>
      <c r="E639" s="89" t="s">
        <v>9555</v>
      </c>
      <c r="F639" s="63" t="s">
        <v>1592</v>
      </c>
    </row>
    <row r="640" s="10" customFormat="1" ht="24" hidden="1" spans="1:6">
      <c r="A640" s="60">
        <f t="shared" si="9"/>
        <v>638</v>
      </c>
      <c r="B640" s="63" t="s">
        <v>437</v>
      </c>
      <c r="C640" s="63" t="s">
        <v>8557</v>
      </c>
      <c r="D640" s="98" t="s">
        <v>9556</v>
      </c>
      <c r="E640" s="89" t="s">
        <v>9557</v>
      </c>
      <c r="F640" s="63" t="s">
        <v>1592</v>
      </c>
    </row>
    <row r="641" s="10" customFormat="1" ht="36" hidden="1" spans="1:6">
      <c r="A641" s="60">
        <f t="shared" si="9"/>
        <v>639</v>
      </c>
      <c r="B641" s="63" t="s">
        <v>437</v>
      </c>
      <c r="C641" s="63" t="s">
        <v>8557</v>
      </c>
      <c r="D641" s="98" t="s">
        <v>9558</v>
      </c>
      <c r="E641" s="89" t="s">
        <v>9559</v>
      </c>
      <c r="F641" s="63" t="s">
        <v>1592</v>
      </c>
    </row>
    <row r="642" s="10" customFormat="1" ht="36" hidden="1" spans="1:6">
      <c r="A642" s="60">
        <f t="shared" si="9"/>
        <v>640</v>
      </c>
      <c r="B642" s="63" t="s">
        <v>437</v>
      </c>
      <c r="C642" s="63" t="s">
        <v>8557</v>
      </c>
      <c r="D642" s="98" t="s">
        <v>9560</v>
      </c>
      <c r="E642" s="89" t="s">
        <v>9561</v>
      </c>
      <c r="F642" s="63" t="s">
        <v>1592</v>
      </c>
    </row>
    <row r="643" s="10" customFormat="1" hidden="1" spans="1:6">
      <c r="A643" s="60">
        <f t="shared" ref="A643:A706" si="10">ROW()-2</f>
        <v>641</v>
      </c>
      <c r="B643" s="63" t="s">
        <v>437</v>
      </c>
      <c r="C643" s="63" t="s">
        <v>8557</v>
      </c>
      <c r="D643" s="98" t="s">
        <v>9562</v>
      </c>
      <c r="E643" s="89" t="s">
        <v>9563</v>
      </c>
      <c r="F643" s="63" t="s">
        <v>1592</v>
      </c>
    </row>
    <row r="644" s="10" customFormat="1" ht="36" hidden="1" spans="1:6">
      <c r="A644" s="60">
        <f t="shared" si="10"/>
        <v>642</v>
      </c>
      <c r="B644" s="63" t="s">
        <v>437</v>
      </c>
      <c r="C644" s="63" t="s">
        <v>8557</v>
      </c>
      <c r="D644" s="98" t="s">
        <v>9564</v>
      </c>
      <c r="E644" s="89" t="s">
        <v>9565</v>
      </c>
      <c r="F644" s="63" t="s">
        <v>1592</v>
      </c>
    </row>
    <row r="645" s="10" customFormat="1" ht="36" hidden="1" spans="1:6">
      <c r="A645" s="60">
        <f t="shared" si="10"/>
        <v>643</v>
      </c>
      <c r="B645" s="63" t="s">
        <v>437</v>
      </c>
      <c r="C645" s="63" t="s">
        <v>8557</v>
      </c>
      <c r="D645" s="98" t="s">
        <v>9566</v>
      </c>
      <c r="E645" s="89" t="s">
        <v>9567</v>
      </c>
      <c r="F645" s="63" t="s">
        <v>1592</v>
      </c>
    </row>
    <row r="646" s="10" customFormat="1" ht="36" hidden="1" spans="1:6">
      <c r="A646" s="60">
        <f t="shared" si="10"/>
        <v>644</v>
      </c>
      <c r="B646" s="63" t="s">
        <v>437</v>
      </c>
      <c r="C646" s="63" t="s">
        <v>8557</v>
      </c>
      <c r="D646" s="98" t="s">
        <v>9568</v>
      </c>
      <c r="E646" s="89" t="s">
        <v>9569</v>
      </c>
      <c r="F646" s="63" t="s">
        <v>1592</v>
      </c>
    </row>
    <row r="647" s="10" customFormat="1" ht="36" hidden="1" spans="1:6">
      <c r="A647" s="60">
        <f t="shared" si="10"/>
        <v>645</v>
      </c>
      <c r="B647" s="63" t="s">
        <v>437</v>
      </c>
      <c r="C647" s="63" t="s">
        <v>8557</v>
      </c>
      <c r="D647" s="98" t="s">
        <v>9570</v>
      </c>
      <c r="E647" s="89" t="s">
        <v>9571</v>
      </c>
      <c r="F647" s="63" t="s">
        <v>1592</v>
      </c>
    </row>
    <row r="648" s="10" customFormat="1" ht="24" hidden="1" spans="1:6">
      <c r="A648" s="60">
        <f t="shared" si="10"/>
        <v>646</v>
      </c>
      <c r="B648" s="63" t="s">
        <v>437</v>
      </c>
      <c r="C648" s="63" t="s">
        <v>8557</v>
      </c>
      <c r="D648" s="98" t="s">
        <v>9572</v>
      </c>
      <c r="E648" s="89" t="s">
        <v>9533</v>
      </c>
      <c r="F648" s="63" t="s">
        <v>1592</v>
      </c>
    </row>
    <row r="649" s="10" customFormat="1" ht="24" hidden="1" spans="1:6">
      <c r="A649" s="60">
        <f t="shared" si="10"/>
        <v>647</v>
      </c>
      <c r="B649" s="63" t="s">
        <v>437</v>
      </c>
      <c r="C649" s="63" t="s">
        <v>8557</v>
      </c>
      <c r="D649" s="98" t="s">
        <v>9573</v>
      </c>
      <c r="E649" s="89" t="s">
        <v>9574</v>
      </c>
      <c r="F649" s="63" t="s">
        <v>1592</v>
      </c>
    </row>
    <row r="650" s="10" customFormat="1" ht="24" hidden="1" spans="1:6">
      <c r="A650" s="60">
        <f t="shared" si="10"/>
        <v>648</v>
      </c>
      <c r="B650" s="63" t="s">
        <v>437</v>
      </c>
      <c r="C650" s="63" t="s">
        <v>8557</v>
      </c>
      <c r="D650" s="98" t="s">
        <v>9575</v>
      </c>
      <c r="E650" s="89" t="s">
        <v>9576</v>
      </c>
      <c r="F650" s="63" t="s">
        <v>1592</v>
      </c>
    </row>
    <row r="651" s="10" customFormat="1" hidden="1" spans="1:6">
      <c r="A651" s="60">
        <f t="shared" si="10"/>
        <v>649</v>
      </c>
      <c r="B651" s="63" t="s">
        <v>437</v>
      </c>
      <c r="C651" s="63" t="s">
        <v>8557</v>
      </c>
      <c r="D651" s="98" t="s">
        <v>9577</v>
      </c>
      <c r="E651" s="89" t="s">
        <v>9578</v>
      </c>
      <c r="F651" s="63" t="s">
        <v>1592</v>
      </c>
    </row>
    <row r="652" s="10" customFormat="1" hidden="1" spans="1:6">
      <c r="A652" s="60">
        <f t="shared" si="10"/>
        <v>650</v>
      </c>
      <c r="B652" s="63" t="s">
        <v>437</v>
      </c>
      <c r="C652" s="63" t="s">
        <v>8557</v>
      </c>
      <c r="D652" s="98" t="s">
        <v>9579</v>
      </c>
      <c r="E652" s="89" t="s">
        <v>9580</v>
      </c>
      <c r="F652" s="63" t="s">
        <v>1592</v>
      </c>
    </row>
    <row r="653" s="10" customFormat="1" hidden="1" spans="1:6">
      <c r="A653" s="60">
        <f t="shared" si="10"/>
        <v>651</v>
      </c>
      <c r="B653" s="63" t="s">
        <v>437</v>
      </c>
      <c r="C653" s="63" t="s">
        <v>8557</v>
      </c>
      <c r="D653" s="98" t="s">
        <v>9581</v>
      </c>
      <c r="E653" s="89" t="s">
        <v>9580</v>
      </c>
      <c r="F653" s="63" t="s">
        <v>1592</v>
      </c>
    </row>
    <row r="654" s="10" customFormat="1" ht="36" hidden="1" spans="1:6">
      <c r="A654" s="60">
        <f t="shared" si="10"/>
        <v>652</v>
      </c>
      <c r="B654" s="63" t="s">
        <v>437</v>
      </c>
      <c r="C654" s="63" t="s">
        <v>8557</v>
      </c>
      <c r="D654" s="98" t="s">
        <v>9582</v>
      </c>
      <c r="E654" s="89" t="s">
        <v>9583</v>
      </c>
      <c r="F654" s="63" t="s">
        <v>1592</v>
      </c>
    </row>
    <row r="655" s="10" customFormat="1" ht="24" hidden="1" spans="1:6">
      <c r="A655" s="60">
        <f t="shared" si="10"/>
        <v>653</v>
      </c>
      <c r="B655" s="63" t="s">
        <v>437</v>
      </c>
      <c r="C655" s="63" t="s">
        <v>8557</v>
      </c>
      <c r="D655" s="98" t="s">
        <v>9584</v>
      </c>
      <c r="E655" s="89" t="s">
        <v>9585</v>
      </c>
      <c r="F655" s="63" t="s">
        <v>1592</v>
      </c>
    </row>
    <row r="656" s="10" customFormat="1" ht="36" hidden="1" spans="1:6">
      <c r="A656" s="60">
        <f t="shared" si="10"/>
        <v>654</v>
      </c>
      <c r="B656" s="63" t="s">
        <v>1723</v>
      </c>
      <c r="C656" s="63" t="s">
        <v>8557</v>
      </c>
      <c r="D656" s="98" t="s">
        <v>9586</v>
      </c>
      <c r="E656" s="89" t="s">
        <v>9587</v>
      </c>
      <c r="F656" s="63" t="s">
        <v>1728</v>
      </c>
    </row>
    <row r="657" s="10" customFormat="1" ht="36" hidden="1" spans="1:6">
      <c r="A657" s="60">
        <f t="shared" si="10"/>
        <v>655</v>
      </c>
      <c r="B657" s="63" t="s">
        <v>1723</v>
      </c>
      <c r="C657" s="63" t="s">
        <v>8557</v>
      </c>
      <c r="D657" s="98" t="s">
        <v>9588</v>
      </c>
      <c r="E657" s="89" t="s">
        <v>9589</v>
      </c>
      <c r="F657" s="63" t="s">
        <v>1728</v>
      </c>
    </row>
    <row r="658" s="10" customFormat="1" ht="48" hidden="1" spans="1:6">
      <c r="A658" s="60">
        <f t="shared" si="10"/>
        <v>656</v>
      </c>
      <c r="B658" s="63" t="s">
        <v>1723</v>
      </c>
      <c r="C658" s="63" t="s">
        <v>8557</v>
      </c>
      <c r="D658" s="98" t="s">
        <v>9590</v>
      </c>
      <c r="E658" s="89" t="s">
        <v>8857</v>
      </c>
      <c r="F658" s="63" t="s">
        <v>1728</v>
      </c>
    </row>
    <row r="659" s="10" customFormat="1" ht="60" hidden="1" spans="1:6">
      <c r="A659" s="60">
        <f t="shared" si="10"/>
        <v>657</v>
      </c>
      <c r="B659" s="63" t="s">
        <v>1723</v>
      </c>
      <c r="C659" s="63" t="s">
        <v>8557</v>
      </c>
      <c r="D659" s="98" t="s">
        <v>9591</v>
      </c>
      <c r="E659" s="89" t="s">
        <v>9592</v>
      </c>
      <c r="F659" s="63" t="s">
        <v>1728</v>
      </c>
    </row>
    <row r="660" s="10" customFormat="1" ht="60" hidden="1" spans="1:6">
      <c r="A660" s="60">
        <f t="shared" si="10"/>
        <v>658</v>
      </c>
      <c r="B660" s="63" t="s">
        <v>1723</v>
      </c>
      <c r="C660" s="63" t="s">
        <v>8557</v>
      </c>
      <c r="D660" s="98" t="s">
        <v>9593</v>
      </c>
      <c r="E660" s="89" t="s">
        <v>9594</v>
      </c>
      <c r="F660" s="63" t="s">
        <v>1728</v>
      </c>
    </row>
    <row r="661" s="10" customFormat="1" ht="48" hidden="1" spans="1:6">
      <c r="A661" s="60">
        <f t="shared" si="10"/>
        <v>659</v>
      </c>
      <c r="B661" s="63" t="s">
        <v>1723</v>
      </c>
      <c r="C661" s="63" t="s">
        <v>8557</v>
      </c>
      <c r="D661" s="98" t="s">
        <v>9595</v>
      </c>
      <c r="E661" s="89" t="s">
        <v>8857</v>
      </c>
      <c r="F661" s="63" t="s">
        <v>1728</v>
      </c>
    </row>
    <row r="662" s="10" customFormat="1" ht="24" hidden="1" spans="1:6">
      <c r="A662" s="60">
        <f t="shared" si="10"/>
        <v>660</v>
      </c>
      <c r="B662" s="63" t="s">
        <v>1723</v>
      </c>
      <c r="C662" s="63" t="s">
        <v>8557</v>
      </c>
      <c r="D662" s="98" t="s">
        <v>9596</v>
      </c>
      <c r="E662" s="89" t="s">
        <v>9597</v>
      </c>
      <c r="F662" s="63" t="s">
        <v>1728</v>
      </c>
    </row>
    <row r="663" s="10" customFormat="1" ht="48" hidden="1" spans="1:6">
      <c r="A663" s="60">
        <f t="shared" si="10"/>
        <v>661</v>
      </c>
      <c r="B663" s="63" t="s">
        <v>1723</v>
      </c>
      <c r="C663" s="63" t="s">
        <v>8557</v>
      </c>
      <c r="D663" s="98" t="s">
        <v>9598</v>
      </c>
      <c r="E663" s="89" t="s">
        <v>9599</v>
      </c>
      <c r="F663" s="63" t="s">
        <v>1728</v>
      </c>
    </row>
    <row r="664" s="10" customFormat="1" ht="60" hidden="1" spans="1:6">
      <c r="A664" s="60">
        <f t="shared" si="10"/>
        <v>662</v>
      </c>
      <c r="B664" s="63" t="s">
        <v>1723</v>
      </c>
      <c r="C664" s="63" t="s">
        <v>8557</v>
      </c>
      <c r="D664" s="98" t="s">
        <v>9600</v>
      </c>
      <c r="E664" s="89" t="s">
        <v>9601</v>
      </c>
      <c r="F664" s="63" t="s">
        <v>1728</v>
      </c>
    </row>
    <row r="665" s="10" customFormat="1" ht="48" hidden="1" spans="1:6">
      <c r="A665" s="60">
        <f t="shared" si="10"/>
        <v>663</v>
      </c>
      <c r="B665" s="63" t="s">
        <v>1723</v>
      </c>
      <c r="C665" s="63" t="s">
        <v>8557</v>
      </c>
      <c r="D665" s="98" t="s">
        <v>9602</v>
      </c>
      <c r="E665" s="89" t="s">
        <v>9603</v>
      </c>
      <c r="F665" s="63" t="s">
        <v>1728</v>
      </c>
    </row>
    <row r="666" s="11" customFormat="1" hidden="1" spans="1:6">
      <c r="A666" s="60">
        <f t="shared" si="10"/>
        <v>664</v>
      </c>
      <c r="B666" s="81" t="s">
        <v>437</v>
      </c>
      <c r="C666" s="81" t="s">
        <v>8557</v>
      </c>
      <c r="D666" s="80" t="s">
        <v>9604</v>
      </c>
      <c r="E666" s="89" t="s">
        <v>9605</v>
      </c>
      <c r="F666" s="81" t="s">
        <v>9606</v>
      </c>
    </row>
    <row r="667" s="11" customFormat="1" ht="24" hidden="1" spans="1:6">
      <c r="A667" s="60">
        <f t="shared" si="10"/>
        <v>665</v>
      </c>
      <c r="B667" s="81" t="s">
        <v>437</v>
      </c>
      <c r="C667" s="81" t="s">
        <v>8557</v>
      </c>
      <c r="D667" s="80" t="s">
        <v>9607</v>
      </c>
      <c r="E667" s="89" t="s">
        <v>9608</v>
      </c>
      <c r="F667" s="81" t="s">
        <v>9606</v>
      </c>
    </row>
    <row r="668" s="11" customFormat="1" ht="36" hidden="1" spans="1:6">
      <c r="A668" s="60">
        <f t="shared" si="10"/>
        <v>666</v>
      </c>
      <c r="B668" s="81" t="s">
        <v>437</v>
      </c>
      <c r="C668" s="81" t="s">
        <v>8557</v>
      </c>
      <c r="D668" s="80" t="s">
        <v>9609</v>
      </c>
      <c r="E668" s="89" t="s">
        <v>9610</v>
      </c>
      <c r="F668" s="81" t="s">
        <v>9606</v>
      </c>
    </row>
    <row r="669" s="11" customFormat="1" ht="36" hidden="1" spans="1:6">
      <c r="A669" s="60">
        <f t="shared" si="10"/>
        <v>667</v>
      </c>
      <c r="B669" s="81" t="s">
        <v>437</v>
      </c>
      <c r="C669" s="81" t="s">
        <v>8557</v>
      </c>
      <c r="D669" s="80" t="s">
        <v>9611</v>
      </c>
      <c r="E669" s="89" t="s">
        <v>9612</v>
      </c>
      <c r="F669" s="81" t="s">
        <v>9606</v>
      </c>
    </row>
    <row r="670" s="11" customFormat="1" ht="36" hidden="1" spans="1:6">
      <c r="A670" s="60">
        <f t="shared" si="10"/>
        <v>668</v>
      </c>
      <c r="B670" s="81" t="s">
        <v>437</v>
      </c>
      <c r="C670" s="81" t="s">
        <v>8557</v>
      </c>
      <c r="D670" s="80" t="s">
        <v>9613</v>
      </c>
      <c r="E670" s="89" t="s">
        <v>9614</v>
      </c>
      <c r="F670" s="81" t="s">
        <v>9606</v>
      </c>
    </row>
    <row r="671" s="11" customFormat="1" ht="60" hidden="1" spans="1:6">
      <c r="A671" s="60">
        <f t="shared" si="10"/>
        <v>669</v>
      </c>
      <c r="B671" s="81" t="s">
        <v>437</v>
      </c>
      <c r="C671" s="81" t="s">
        <v>8557</v>
      </c>
      <c r="D671" s="80" t="s">
        <v>9615</v>
      </c>
      <c r="E671" s="89" t="s">
        <v>9616</v>
      </c>
      <c r="F671" s="81" t="s">
        <v>9606</v>
      </c>
    </row>
    <row r="672" s="11" customFormat="1" ht="24" hidden="1" spans="1:6">
      <c r="A672" s="60">
        <f t="shared" si="10"/>
        <v>670</v>
      </c>
      <c r="B672" s="81" t="s">
        <v>437</v>
      </c>
      <c r="C672" s="81" t="s">
        <v>8557</v>
      </c>
      <c r="D672" s="80" t="s">
        <v>9617</v>
      </c>
      <c r="E672" s="89" t="s">
        <v>9618</v>
      </c>
      <c r="F672" s="81" t="s">
        <v>9606</v>
      </c>
    </row>
    <row r="673" s="11" customFormat="1" ht="24" hidden="1" spans="1:6">
      <c r="A673" s="60">
        <f t="shared" si="10"/>
        <v>671</v>
      </c>
      <c r="B673" s="81" t="s">
        <v>437</v>
      </c>
      <c r="C673" s="81" t="s">
        <v>8557</v>
      </c>
      <c r="D673" s="80" t="s">
        <v>9619</v>
      </c>
      <c r="E673" s="89" t="s">
        <v>9620</v>
      </c>
      <c r="F673" s="81" t="s">
        <v>9606</v>
      </c>
    </row>
    <row r="674" s="11" customFormat="1" ht="36" hidden="1" spans="1:6">
      <c r="A674" s="60">
        <f t="shared" si="10"/>
        <v>672</v>
      </c>
      <c r="B674" s="81" t="s">
        <v>437</v>
      </c>
      <c r="C674" s="81" t="s">
        <v>8557</v>
      </c>
      <c r="D674" s="80" t="s">
        <v>9621</v>
      </c>
      <c r="E674" s="89" t="s">
        <v>8847</v>
      </c>
      <c r="F674" s="81" t="s">
        <v>9606</v>
      </c>
    </row>
    <row r="675" s="11" customFormat="1" ht="24" hidden="1" spans="1:6">
      <c r="A675" s="60">
        <f t="shared" si="10"/>
        <v>673</v>
      </c>
      <c r="B675" s="81" t="s">
        <v>437</v>
      </c>
      <c r="C675" s="81" t="s">
        <v>8557</v>
      </c>
      <c r="D675" s="80" t="s">
        <v>9622</v>
      </c>
      <c r="E675" s="89" t="s">
        <v>9623</v>
      </c>
      <c r="F675" s="81" t="s">
        <v>9606</v>
      </c>
    </row>
    <row r="676" s="11" customFormat="1" hidden="1" spans="1:6">
      <c r="A676" s="60">
        <f t="shared" si="10"/>
        <v>674</v>
      </c>
      <c r="B676" s="81" t="s">
        <v>437</v>
      </c>
      <c r="C676" s="81" t="s">
        <v>8557</v>
      </c>
      <c r="D676" s="80" t="s">
        <v>9624</v>
      </c>
      <c r="E676" s="89" t="s">
        <v>9625</v>
      </c>
      <c r="F676" s="81" t="s">
        <v>9606</v>
      </c>
    </row>
    <row r="677" s="11" customFormat="1" ht="24" hidden="1" spans="1:6">
      <c r="A677" s="60">
        <f t="shared" si="10"/>
        <v>675</v>
      </c>
      <c r="B677" s="81" t="s">
        <v>437</v>
      </c>
      <c r="C677" s="81" t="s">
        <v>8557</v>
      </c>
      <c r="D677" s="80" t="s">
        <v>9626</v>
      </c>
      <c r="E677" s="89" t="s">
        <v>9625</v>
      </c>
      <c r="F677" s="81" t="s">
        <v>9606</v>
      </c>
    </row>
    <row r="678" s="11" customFormat="1" hidden="1" spans="1:6">
      <c r="A678" s="60">
        <f t="shared" si="10"/>
        <v>676</v>
      </c>
      <c r="B678" s="81" t="s">
        <v>437</v>
      </c>
      <c r="C678" s="81" t="s">
        <v>8557</v>
      </c>
      <c r="D678" s="80" t="s">
        <v>9627</v>
      </c>
      <c r="E678" s="89" t="s">
        <v>9625</v>
      </c>
      <c r="F678" s="81" t="s">
        <v>9606</v>
      </c>
    </row>
    <row r="679" s="11" customFormat="1" ht="36" hidden="1" spans="1:6">
      <c r="A679" s="60">
        <f t="shared" si="10"/>
        <v>677</v>
      </c>
      <c r="B679" s="81" t="s">
        <v>437</v>
      </c>
      <c r="C679" s="81" t="s">
        <v>8557</v>
      </c>
      <c r="D679" s="80" t="s">
        <v>9628</v>
      </c>
      <c r="E679" s="89" t="s">
        <v>9629</v>
      </c>
      <c r="F679" s="81" t="s">
        <v>9606</v>
      </c>
    </row>
    <row r="680" s="11" customFormat="1" ht="24" hidden="1" spans="1:6">
      <c r="A680" s="60">
        <f t="shared" si="10"/>
        <v>678</v>
      </c>
      <c r="B680" s="81" t="s">
        <v>437</v>
      </c>
      <c r="C680" s="81" t="s">
        <v>8557</v>
      </c>
      <c r="D680" s="80" t="s">
        <v>9630</v>
      </c>
      <c r="E680" s="89" t="s">
        <v>9625</v>
      </c>
      <c r="F680" s="81" t="s">
        <v>9606</v>
      </c>
    </row>
    <row r="681" s="11" customFormat="1" ht="24" hidden="1" spans="1:6">
      <c r="A681" s="60">
        <f t="shared" si="10"/>
        <v>679</v>
      </c>
      <c r="B681" s="81" t="s">
        <v>437</v>
      </c>
      <c r="C681" s="81" t="s">
        <v>8557</v>
      </c>
      <c r="D681" s="80" t="s">
        <v>9631</v>
      </c>
      <c r="E681" s="89" t="s">
        <v>9632</v>
      </c>
      <c r="F681" s="81" t="s">
        <v>9606</v>
      </c>
    </row>
    <row r="682" s="11" customFormat="1" ht="36" hidden="1" spans="1:6">
      <c r="A682" s="60">
        <f t="shared" si="10"/>
        <v>680</v>
      </c>
      <c r="B682" s="81" t="s">
        <v>437</v>
      </c>
      <c r="C682" s="81" t="s">
        <v>8557</v>
      </c>
      <c r="D682" s="80" t="s">
        <v>9633</v>
      </c>
      <c r="E682" s="89" t="s">
        <v>9634</v>
      </c>
      <c r="F682" s="81" t="s">
        <v>9606</v>
      </c>
    </row>
    <row r="683" s="11" customFormat="1" ht="36" hidden="1" spans="1:6">
      <c r="A683" s="60">
        <f t="shared" si="10"/>
        <v>681</v>
      </c>
      <c r="B683" s="81" t="s">
        <v>437</v>
      </c>
      <c r="C683" s="81" t="s">
        <v>8557</v>
      </c>
      <c r="D683" s="80" t="s">
        <v>9635</v>
      </c>
      <c r="E683" s="89" t="s">
        <v>9636</v>
      </c>
      <c r="F683" s="81" t="s">
        <v>9606</v>
      </c>
    </row>
    <row r="684" s="11" customFormat="1" ht="48" hidden="1" spans="1:6">
      <c r="A684" s="60">
        <f t="shared" si="10"/>
        <v>682</v>
      </c>
      <c r="B684" s="81" t="s">
        <v>437</v>
      </c>
      <c r="C684" s="81" t="s">
        <v>8557</v>
      </c>
      <c r="D684" s="80" t="s">
        <v>9637</v>
      </c>
      <c r="E684" s="89" t="s">
        <v>9638</v>
      </c>
      <c r="F684" s="81" t="s">
        <v>9606</v>
      </c>
    </row>
    <row r="685" s="11" customFormat="1" ht="24" hidden="1" spans="1:6">
      <c r="A685" s="60">
        <f t="shared" si="10"/>
        <v>683</v>
      </c>
      <c r="B685" s="81" t="s">
        <v>437</v>
      </c>
      <c r="C685" s="81" t="s">
        <v>8557</v>
      </c>
      <c r="D685" s="80" t="s">
        <v>9639</v>
      </c>
      <c r="E685" s="89" t="s">
        <v>9610</v>
      </c>
      <c r="F685" s="81" t="s">
        <v>9606</v>
      </c>
    </row>
    <row r="686" s="11" customFormat="1" ht="36" hidden="1" spans="1:6">
      <c r="A686" s="60">
        <f t="shared" si="10"/>
        <v>684</v>
      </c>
      <c r="B686" s="81" t="s">
        <v>437</v>
      </c>
      <c r="C686" s="81" t="s">
        <v>8557</v>
      </c>
      <c r="D686" s="80" t="s">
        <v>9640</v>
      </c>
      <c r="E686" s="89" t="s">
        <v>9641</v>
      </c>
      <c r="F686" s="81" t="s">
        <v>9606</v>
      </c>
    </row>
    <row r="687" s="11" customFormat="1" ht="24" hidden="1" spans="1:6">
      <c r="A687" s="60">
        <f t="shared" si="10"/>
        <v>685</v>
      </c>
      <c r="B687" s="81" t="s">
        <v>437</v>
      </c>
      <c r="C687" s="81" t="s">
        <v>8557</v>
      </c>
      <c r="D687" s="80" t="s">
        <v>9642</v>
      </c>
      <c r="E687" s="89" t="s">
        <v>9643</v>
      </c>
      <c r="F687" s="81" t="s">
        <v>9606</v>
      </c>
    </row>
    <row r="688" s="11" customFormat="1" ht="24" hidden="1" spans="1:6">
      <c r="A688" s="60">
        <f t="shared" si="10"/>
        <v>686</v>
      </c>
      <c r="B688" s="81" t="s">
        <v>437</v>
      </c>
      <c r="C688" s="81" t="s">
        <v>8557</v>
      </c>
      <c r="D688" s="80" t="s">
        <v>9644</v>
      </c>
      <c r="E688" s="89" t="s">
        <v>9645</v>
      </c>
      <c r="F688" s="81" t="s">
        <v>9606</v>
      </c>
    </row>
    <row r="689" s="11" customFormat="1" ht="24" hidden="1" spans="1:6">
      <c r="A689" s="60">
        <f t="shared" si="10"/>
        <v>687</v>
      </c>
      <c r="B689" s="81" t="s">
        <v>437</v>
      </c>
      <c r="C689" s="81" t="s">
        <v>8557</v>
      </c>
      <c r="D689" s="80" t="s">
        <v>9646</v>
      </c>
      <c r="E689" s="89" t="s">
        <v>9645</v>
      </c>
      <c r="F689" s="81" t="s">
        <v>9606</v>
      </c>
    </row>
    <row r="690" s="11" customFormat="1" ht="24" hidden="1" spans="1:6">
      <c r="A690" s="60">
        <f t="shared" si="10"/>
        <v>688</v>
      </c>
      <c r="B690" s="81" t="s">
        <v>437</v>
      </c>
      <c r="C690" s="81" t="s">
        <v>8557</v>
      </c>
      <c r="D690" s="80" t="s">
        <v>9647</v>
      </c>
      <c r="E690" s="89" t="s">
        <v>9612</v>
      </c>
      <c r="F690" s="81" t="s">
        <v>9606</v>
      </c>
    </row>
    <row r="691" s="11" customFormat="1" ht="24" hidden="1" spans="1:6">
      <c r="A691" s="60">
        <f t="shared" si="10"/>
        <v>689</v>
      </c>
      <c r="B691" s="81" t="s">
        <v>437</v>
      </c>
      <c r="C691" s="81" t="s">
        <v>8557</v>
      </c>
      <c r="D691" s="80" t="s">
        <v>9648</v>
      </c>
      <c r="E691" s="89" t="s">
        <v>9649</v>
      </c>
      <c r="F691" s="81" t="s">
        <v>9606</v>
      </c>
    </row>
    <row r="692" s="11" customFormat="1" hidden="1" spans="1:6">
      <c r="A692" s="60">
        <f t="shared" si="10"/>
        <v>690</v>
      </c>
      <c r="B692" s="81" t="s">
        <v>437</v>
      </c>
      <c r="C692" s="81" t="s">
        <v>8557</v>
      </c>
      <c r="D692" s="80" t="s">
        <v>9650</v>
      </c>
      <c r="E692" s="89" t="s">
        <v>9651</v>
      </c>
      <c r="F692" s="81" t="s">
        <v>9606</v>
      </c>
    </row>
    <row r="693" s="11" customFormat="1" ht="24" hidden="1" spans="1:6">
      <c r="A693" s="60">
        <f t="shared" si="10"/>
        <v>691</v>
      </c>
      <c r="B693" s="81" t="s">
        <v>437</v>
      </c>
      <c r="C693" s="81" t="s">
        <v>8557</v>
      </c>
      <c r="D693" s="80" t="s">
        <v>9652</v>
      </c>
      <c r="E693" s="89" t="s">
        <v>9651</v>
      </c>
      <c r="F693" s="81" t="s">
        <v>9606</v>
      </c>
    </row>
    <row r="694" s="11" customFormat="1" ht="48" hidden="1" spans="1:6">
      <c r="A694" s="60">
        <f t="shared" si="10"/>
        <v>692</v>
      </c>
      <c r="B694" s="81" t="s">
        <v>437</v>
      </c>
      <c r="C694" s="81" t="s">
        <v>8557</v>
      </c>
      <c r="D694" s="80" t="s">
        <v>9653</v>
      </c>
      <c r="E694" s="89" t="s">
        <v>9651</v>
      </c>
      <c r="F694" s="81" t="s">
        <v>9606</v>
      </c>
    </row>
    <row r="695" s="11" customFormat="1" ht="36" hidden="1" spans="1:6">
      <c r="A695" s="60">
        <f t="shared" si="10"/>
        <v>693</v>
      </c>
      <c r="B695" s="81" t="s">
        <v>437</v>
      </c>
      <c r="C695" s="81" t="s">
        <v>8557</v>
      </c>
      <c r="D695" s="80" t="s">
        <v>9654</v>
      </c>
      <c r="E695" s="89" t="s">
        <v>9655</v>
      </c>
      <c r="F695" s="81" t="s">
        <v>9606</v>
      </c>
    </row>
    <row r="696" s="11" customFormat="1" ht="36" hidden="1" spans="1:6">
      <c r="A696" s="60">
        <f t="shared" si="10"/>
        <v>694</v>
      </c>
      <c r="B696" s="81" t="s">
        <v>437</v>
      </c>
      <c r="C696" s="81" t="s">
        <v>8557</v>
      </c>
      <c r="D696" s="80" t="s">
        <v>9656</v>
      </c>
      <c r="E696" s="89" t="s">
        <v>9657</v>
      </c>
      <c r="F696" s="81" t="s">
        <v>9606</v>
      </c>
    </row>
    <row r="697" s="11" customFormat="1" ht="36" hidden="1" spans="1:6">
      <c r="A697" s="60">
        <f t="shared" si="10"/>
        <v>695</v>
      </c>
      <c r="B697" s="81" t="s">
        <v>437</v>
      </c>
      <c r="C697" s="81" t="s">
        <v>8557</v>
      </c>
      <c r="D697" s="80" t="s">
        <v>9658</v>
      </c>
      <c r="E697" s="89" t="s">
        <v>9655</v>
      </c>
      <c r="F697" s="81" t="s">
        <v>9606</v>
      </c>
    </row>
    <row r="698" s="11" customFormat="1" ht="48" hidden="1" spans="1:6">
      <c r="A698" s="60">
        <f t="shared" si="10"/>
        <v>696</v>
      </c>
      <c r="B698" s="81" t="s">
        <v>437</v>
      </c>
      <c r="C698" s="81" t="s">
        <v>8557</v>
      </c>
      <c r="D698" s="80" t="s">
        <v>9659</v>
      </c>
      <c r="E698" s="89" t="s">
        <v>9660</v>
      </c>
      <c r="F698" s="81" t="s">
        <v>9606</v>
      </c>
    </row>
    <row r="699" s="11" customFormat="1" ht="36" hidden="1" spans="1:6">
      <c r="A699" s="60">
        <f t="shared" si="10"/>
        <v>697</v>
      </c>
      <c r="B699" s="81" t="s">
        <v>437</v>
      </c>
      <c r="C699" s="81" t="s">
        <v>8557</v>
      </c>
      <c r="D699" s="80" t="s">
        <v>9661</v>
      </c>
      <c r="E699" s="89" t="s">
        <v>9662</v>
      </c>
      <c r="F699" s="81" t="s">
        <v>9606</v>
      </c>
    </row>
    <row r="700" s="11" customFormat="1" ht="24" hidden="1" spans="1:6">
      <c r="A700" s="60">
        <f t="shared" si="10"/>
        <v>698</v>
      </c>
      <c r="B700" s="81" t="s">
        <v>437</v>
      </c>
      <c r="C700" s="81" t="s">
        <v>8557</v>
      </c>
      <c r="D700" s="80" t="s">
        <v>9663</v>
      </c>
      <c r="E700" s="89" t="s">
        <v>9664</v>
      </c>
      <c r="F700" s="81" t="s">
        <v>9606</v>
      </c>
    </row>
    <row r="701" s="11" customFormat="1" hidden="1" spans="1:6">
      <c r="A701" s="60">
        <f t="shared" si="10"/>
        <v>699</v>
      </c>
      <c r="B701" s="81" t="s">
        <v>437</v>
      </c>
      <c r="C701" s="81" t="s">
        <v>8557</v>
      </c>
      <c r="D701" s="80" t="s">
        <v>9665</v>
      </c>
      <c r="E701" s="89" t="s">
        <v>9655</v>
      </c>
      <c r="F701" s="81" t="s">
        <v>9606</v>
      </c>
    </row>
    <row r="702" s="11" customFormat="1" ht="24" hidden="1" spans="1:6">
      <c r="A702" s="60">
        <f t="shared" si="10"/>
        <v>700</v>
      </c>
      <c r="B702" s="81" t="s">
        <v>437</v>
      </c>
      <c r="C702" s="81" t="s">
        <v>8557</v>
      </c>
      <c r="D702" s="80" t="s">
        <v>9666</v>
      </c>
      <c r="E702" s="89" t="s">
        <v>9667</v>
      </c>
      <c r="F702" s="81" t="s">
        <v>9606</v>
      </c>
    </row>
    <row r="703" s="11" customFormat="1" ht="48" hidden="1" spans="1:6">
      <c r="A703" s="60">
        <f t="shared" si="10"/>
        <v>701</v>
      </c>
      <c r="B703" s="81" t="s">
        <v>437</v>
      </c>
      <c r="C703" s="81" t="s">
        <v>8557</v>
      </c>
      <c r="D703" s="80" t="s">
        <v>9668</v>
      </c>
      <c r="E703" s="89" t="s">
        <v>9058</v>
      </c>
      <c r="F703" s="81" t="s">
        <v>9606</v>
      </c>
    </row>
    <row r="704" s="11" customFormat="1" ht="60" hidden="1" spans="1:6">
      <c r="A704" s="60">
        <f t="shared" si="10"/>
        <v>702</v>
      </c>
      <c r="B704" s="81" t="s">
        <v>437</v>
      </c>
      <c r="C704" s="81" t="s">
        <v>8557</v>
      </c>
      <c r="D704" s="80" t="s">
        <v>9669</v>
      </c>
      <c r="E704" s="89" t="s">
        <v>9670</v>
      </c>
      <c r="F704" s="81" t="s">
        <v>9606</v>
      </c>
    </row>
    <row r="705" s="11" customFormat="1" ht="24" hidden="1" spans="1:6">
      <c r="A705" s="60">
        <f t="shared" si="10"/>
        <v>703</v>
      </c>
      <c r="B705" s="81" t="s">
        <v>437</v>
      </c>
      <c r="C705" s="81" t="s">
        <v>8557</v>
      </c>
      <c r="D705" s="80" t="s">
        <v>9671</v>
      </c>
      <c r="E705" s="89" t="s">
        <v>9672</v>
      </c>
      <c r="F705" s="81" t="s">
        <v>9606</v>
      </c>
    </row>
    <row r="706" s="11" customFormat="1" ht="36" hidden="1" spans="1:6">
      <c r="A706" s="60">
        <f t="shared" si="10"/>
        <v>704</v>
      </c>
      <c r="B706" s="81" t="s">
        <v>437</v>
      </c>
      <c r="C706" s="81" t="s">
        <v>8557</v>
      </c>
      <c r="D706" s="80" t="s">
        <v>9673</v>
      </c>
      <c r="E706" s="89" t="s">
        <v>9674</v>
      </c>
      <c r="F706" s="81" t="s">
        <v>9606</v>
      </c>
    </row>
    <row r="707" s="11" customFormat="1" ht="48" hidden="1" spans="1:6">
      <c r="A707" s="60">
        <f t="shared" ref="A707:A770" si="11">ROW()-2</f>
        <v>705</v>
      </c>
      <c r="B707" s="81" t="s">
        <v>437</v>
      </c>
      <c r="C707" s="81" t="s">
        <v>8557</v>
      </c>
      <c r="D707" s="80" t="s">
        <v>9675</v>
      </c>
      <c r="E707" s="89" t="s">
        <v>9676</v>
      </c>
      <c r="F707" s="81" t="s">
        <v>9606</v>
      </c>
    </row>
    <row r="708" s="11" customFormat="1" ht="48" hidden="1" spans="1:6">
      <c r="A708" s="60">
        <f t="shared" si="11"/>
        <v>706</v>
      </c>
      <c r="B708" s="63" t="s">
        <v>1134</v>
      </c>
      <c r="C708" s="60" t="s">
        <v>8557</v>
      </c>
      <c r="D708" s="60" t="s">
        <v>9677</v>
      </c>
      <c r="E708" s="89" t="s">
        <v>9678</v>
      </c>
      <c r="F708" s="60" t="s">
        <v>1827</v>
      </c>
    </row>
    <row r="709" s="11" customFormat="1" ht="36" hidden="1" spans="1:6">
      <c r="A709" s="60">
        <f t="shared" si="11"/>
        <v>707</v>
      </c>
      <c r="B709" s="63" t="s">
        <v>1134</v>
      </c>
      <c r="C709" s="60" t="s">
        <v>8557</v>
      </c>
      <c r="D709" s="60" t="s">
        <v>9679</v>
      </c>
      <c r="E709" s="89" t="s">
        <v>8567</v>
      </c>
      <c r="F709" s="60" t="s">
        <v>1827</v>
      </c>
    </row>
    <row r="710" s="11" customFormat="1" ht="36" hidden="1" spans="1:6">
      <c r="A710" s="60">
        <f t="shared" si="11"/>
        <v>708</v>
      </c>
      <c r="B710" s="63" t="s">
        <v>1134</v>
      </c>
      <c r="C710" s="60" t="s">
        <v>8557</v>
      </c>
      <c r="D710" s="60" t="s">
        <v>9680</v>
      </c>
      <c r="E710" s="89" t="s">
        <v>9681</v>
      </c>
      <c r="F710" s="60" t="s">
        <v>1827</v>
      </c>
    </row>
    <row r="711" s="11" customFormat="1" ht="24" hidden="1" spans="1:6">
      <c r="A711" s="60">
        <f t="shared" si="11"/>
        <v>709</v>
      </c>
      <c r="B711" s="63" t="s">
        <v>1134</v>
      </c>
      <c r="C711" s="60" t="s">
        <v>8557</v>
      </c>
      <c r="D711" s="101" t="s">
        <v>9682</v>
      </c>
      <c r="E711" s="89" t="s">
        <v>8794</v>
      </c>
      <c r="F711" s="60" t="s">
        <v>1827</v>
      </c>
    </row>
    <row r="712" s="11" customFormat="1" ht="36" hidden="1" spans="1:6">
      <c r="A712" s="60">
        <f t="shared" si="11"/>
        <v>710</v>
      </c>
      <c r="B712" s="63" t="s">
        <v>1134</v>
      </c>
      <c r="C712" s="60" t="s">
        <v>8557</v>
      </c>
      <c r="D712" s="60" t="s">
        <v>9683</v>
      </c>
      <c r="E712" s="89" t="s">
        <v>9684</v>
      </c>
      <c r="F712" s="60" t="s">
        <v>1827</v>
      </c>
    </row>
    <row r="713" s="11" customFormat="1" ht="24" hidden="1" spans="1:6">
      <c r="A713" s="60">
        <f t="shared" si="11"/>
        <v>711</v>
      </c>
      <c r="B713" s="63" t="s">
        <v>1134</v>
      </c>
      <c r="C713" s="60" t="s">
        <v>8557</v>
      </c>
      <c r="D713" s="101" t="s">
        <v>9685</v>
      </c>
      <c r="E713" s="89" t="s">
        <v>9686</v>
      </c>
      <c r="F713" s="60" t="s">
        <v>1827</v>
      </c>
    </row>
    <row r="714" s="11" customFormat="1" ht="36" hidden="1" spans="1:6">
      <c r="A714" s="60">
        <f t="shared" si="11"/>
        <v>712</v>
      </c>
      <c r="B714" s="63" t="s">
        <v>1134</v>
      </c>
      <c r="C714" s="60" t="s">
        <v>8557</v>
      </c>
      <c r="D714" s="60" t="s">
        <v>9687</v>
      </c>
      <c r="E714" s="89" t="s">
        <v>9688</v>
      </c>
      <c r="F714" s="60" t="s">
        <v>1827</v>
      </c>
    </row>
    <row r="715" s="11" customFormat="1" ht="24" hidden="1" spans="1:6">
      <c r="A715" s="60">
        <f t="shared" si="11"/>
        <v>713</v>
      </c>
      <c r="B715" s="63" t="s">
        <v>1134</v>
      </c>
      <c r="C715" s="60" t="s">
        <v>8557</v>
      </c>
      <c r="D715" s="102" t="s">
        <v>9689</v>
      </c>
      <c r="E715" s="89" t="s">
        <v>9690</v>
      </c>
      <c r="F715" s="60" t="s">
        <v>1827</v>
      </c>
    </row>
    <row r="716" s="11" customFormat="1" ht="24" hidden="1" spans="1:6">
      <c r="A716" s="60">
        <f t="shared" si="11"/>
        <v>714</v>
      </c>
      <c r="B716" s="63" t="s">
        <v>1134</v>
      </c>
      <c r="C716" s="60" t="s">
        <v>8557</v>
      </c>
      <c r="D716" s="102" t="s">
        <v>9691</v>
      </c>
      <c r="E716" s="89" t="s">
        <v>9692</v>
      </c>
      <c r="F716" s="60" t="s">
        <v>1827</v>
      </c>
    </row>
    <row r="717" s="11" customFormat="1" ht="24" hidden="1" spans="1:6">
      <c r="A717" s="60">
        <f t="shared" si="11"/>
        <v>715</v>
      </c>
      <c r="B717" s="63" t="s">
        <v>1134</v>
      </c>
      <c r="C717" s="60" t="s">
        <v>8557</v>
      </c>
      <c r="D717" s="102" t="s">
        <v>9693</v>
      </c>
      <c r="E717" s="89" t="s">
        <v>8857</v>
      </c>
      <c r="F717" s="60" t="s">
        <v>1827</v>
      </c>
    </row>
    <row r="718" s="11" customFormat="1" ht="36" hidden="1" spans="1:6">
      <c r="A718" s="60">
        <f t="shared" si="11"/>
        <v>716</v>
      </c>
      <c r="B718" s="63" t="s">
        <v>1134</v>
      </c>
      <c r="C718" s="60" t="s">
        <v>8557</v>
      </c>
      <c r="D718" s="60" t="s">
        <v>9694</v>
      </c>
      <c r="E718" s="89" t="s">
        <v>9695</v>
      </c>
      <c r="F718" s="60" t="s">
        <v>1827</v>
      </c>
    </row>
    <row r="719" s="11" customFormat="1" ht="36" hidden="1" spans="1:6">
      <c r="A719" s="60">
        <f t="shared" si="11"/>
        <v>717</v>
      </c>
      <c r="B719" s="63" t="s">
        <v>1134</v>
      </c>
      <c r="C719" s="60" t="s">
        <v>8557</v>
      </c>
      <c r="D719" s="60" t="s">
        <v>9696</v>
      </c>
      <c r="E719" s="89" t="s">
        <v>8857</v>
      </c>
      <c r="F719" s="60" t="s">
        <v>1827</v>
      </c>
    </row>
    <row r="720" s="11" customFormat="1" ht="36" hidden="1" spans="1:6">
      <c r="A720" s="60">
        <f t="shared" si="11"/>
        <v>718</v>
      </c>
      <c r="B720" s="63" t="s">
        <v>1134</v>
      </c>
      <c r="C720" s="60" t="s">
        <v>8557</v>
      </c>
      <c r="D720" s="60" t="s">
        <v>9697</v>
      </c>
      <c r="E720" s="89" t="s">
        <v>9698</v>
      </c>
      <c r="F720" s="60" t="s">
        <v>1827</v>
      </c>
    </row>
    <row r="721" s="11" customFormat="1" ht="36" hidden="1" spans="1:6">
      <c r="A721" s="60">
        <f t="shared" si="11"/>
        <v>719</v>
      </c>
      <c r="B721" s="63" t="s">
        <v>1134</v>
      </c>
      <c r="C721" s="60" t="s">
        <v>8557</v>
      </c>
      <c r="D721" s="60" t="s">
        <v>9699</v>
      </c>
      <c r="E721" s="89" t="s">
        <v>9223</v>
      </c>
      <c r="F721" s="60" t="s">
        <v>1827</v>
      </c>
    </row>
    <row r="722" s="11" customFormat="1" ht="36" hidden="1" spans="1:6">
      <c r="A722" s="60">
        <f t="shared" si="11"/>
        <v>720</v>
      </c>
      <c r="B722" s="63" t="s">
        <v>1134</v>
      </c>
      <c r="C722" s="60" t="s">
        <v>8557</v>
      </c>
      <c r="D722" s="102" t="s">
        <v>9700</v>
      </c>
      <c r="E722" s="89" t="s">
        <v>9701</v>
      </c>
      <c r="F722" s="60" t="s">
        <v>1827</v>
      </c>
    </row>
    <row r="723" s="11" customFormat="1" ht="36" hidden="1" spans="1:6">
      <c r="A723" s="60">
        <f t="shared" si="11"/>
        <v>721</v>
      </c>
      <c r="B723" s="63" t="s">
        <v>1134</v>
      </c>
      <c r="C723" s="60" t="s">
        <v>8557</v>
      </c>
      <c r="D723" s="60" t="s">
        <v>9702</v>
      </c>
      <c r="E723" s="89" t="s">
        <v>9698</v>
      </c>
      <c r="F723" s="60" t="s">
        <v>1827</v>
      </c>
    </row>
    <row r="724" s="11" customFormat="1" ht="36" hidden="1" spans="1:6">
      <c r="A724" s="60">
        <f t="shared" si="11"/>
        <v>722</v>
      </c>
      <c r="B724" s="63" t="s">
        <v>1134</v>
      </c>
      <c r="C724" s="60" t="s">
        <v>8557</v>
      </c>
      <c r="D724" s="60" t="s">
        <v>9703</v>
      </c>
      <c r="E724" s="89" t="s">
        <v>8794</v>
      </c>
      <c r="F724" s="60" t="s">
        <v>1827</v>
      </c>
    </row>
    <row r="725" s="11" customFormat="1" ht="24" hidden="1" spans="1:6">
      <c r="A725" s="60">
        <f t="shared" si="11"/>
        <v>723</v>
      </c>
      <c r="B725" s="63" t="s">
        <v>1134</v>
      </c>
      <c r="C725" s="60" t="s">
        <v>8557</v>
      </c>
      <c r="D725" s="60" t="s">
        <v>9704</v>
      </c>
      <c r="E725" s="89" t="s">
        <v>9698</v>
      </c>
      <c r="F725" s="60" t="s">
        <v>1827</v>
      </c>
    </row>
    <row r="726" s="11" customFormat="1" ht="24" hidden="1" spans="1:6">
      <c r="A726" s="60">
        <f t="shared" si="11"/>
        <v>724</v>
      </c>
      <c r="B726" s="63" t="s">
        <v>1134</v>
      </c>
      <c r="C726" s="60" t="s">
        <v>8557</v>
      </c>
      <c r="D726" s="60" t="s">
        <v>9705</v>
      </c>
      <c r="E726" s="89" t="s">
        <v>8794</v>
      </c>
      <c r="F726" s="60" t="s">
        <v>1827</v>
      </c>
    </row>
    <row r="727" s="11" customFormat="1" ht="48" hidden="1" spans="1:6">
      <c r="A727" s="60">
        <f t="shared" si="11"/>
        <v>725</v>
      </c>
      <c r="B727" s="63" t="s">
        <v>1134</v>
      </c>
      <c r="C727" s="60" t="s">
        <v>8557</v>
      </c>
      <c r="D727" s="60" t="s">
        <v>9706</v>
      </c>
      <c r="E727" s="89" t="s">
        <v>9707</v>
      </c>
      <c r="F727" s="60" t="s">
        <v>1827</v>
      </c>
    </row>
    <row r="728" s="11" customFormat="1" ht="48" hidden="1" spans="1:6">
      <c r="A728" s="60">
        <f t="shared" si="11"/>
        <v>726</v>
      </c>
      <c r="B728" s="63" t="s">
        <v>1134</v>
      </c>
      <c r="C728" s="60" t="s">
        <v>8557</v>
      </c>
      <c r="D728" s="60" t="s">
        <v>9708</v>
      </c>
      <c r="E728" s="89" t="s">
        <v>9684</v>
      </c>
      <c r="F728" s="60" t="s">
        <v>1827</v>
      </c>
    </row>
    <row r="729" s="11" customFormat="1" ht="36" hidden="1" spans="1:6">
      <c r="A729" s="60">
        <f t="shared" si="11"/>
        <v>727</v>
      </c>
      <c r="B729" s="63" t="s">
        <v>1134</v>
      </c>
      <c r="C729" s="60" t="s">
        <v>8557</v>
      </c>
      <c r="D729" s="101" t="s">
        <v>9709</v>
      </c>
      <c r="E729" s="89" t="s">
        <v>9710</v>
      </c>
      <c r="F729" s="60" t="s">
        <v>1827</v>
      </c>
    </row>
    <row r="730" s="11" customFormat="1" ht="60" hidden="1" spans="1:6">
      <c r="A730" s="60">
        <f t="shared" si="11"/>
        <v>728</v>
      </c>
      <c r="B730" s="63" t="s">
        <v>1134</v>
      </c>
      <c r="C730" s="60" t="s">
        <v>8557</v>
      </c>
      <c r="D730" s="60" t="s">
        <v>9711</v>
      </c>
      <c r="E730" s="89" t="s">
        <v>9712</v>
      </c>
      <c r="F730" s="60" t="s">
        <v>1827</v>
      </c>
    </row>
    <row r="731" s="11" customFormat="1" ht="48" hidden="1" spans="1:6">
      <c r="A731" s="60">
        <f t="shared" si="11"/>
        <v>729</v>
      </c>
      <c r="B731" s="63" t="s">
        <v>1134</v>
      </c>
      <c r="C731" s="60" t="s">
        <v>8557</v>
      </c>
      <c r="D731" s="60" t="s">
        <v>9713</v>
      </c>
      <c r="E731" s="89" t="s">
        <v>9714</v>
      </c>
      <c r="F731" s="60" t="s">
        <v>1827</v>
      </c>
    </row>
    <row r="732" s="11" customFormat="1" ht="36" hidden="1" spans="1:6">
      <c r="A732" s="60">
        <f t="shared" si="11"/>
        <v>730</v>
      </c>
      <c r="B732" s="63" t="s">
        <v>1134</v>
      </c>
      <c r="C732" s="60" t="s">
        <v>8557</v>
      </c>
      <c r="D732" s="60" t="s">
        <v>9715</v>
      </c>
      <c r="E732" s="89" t="s">
        <v>9707</v>
      </c>
      <c r="F732" s="60" t="s">
        <v>1827</v>
      </c>
    </row>
    <row r="733" s="11" customFormat="1" ht="48" hidden="1" spans="1:6">
      <c r="A733" s="60">
        <f t="shared" si="11"/>
        <v>731</v>
      </c>
      <c r="B733" s="63" t="s">
        <v>1134</v>
      </c>
      <c r="C733" s="60" t="s">
        <v>8557</v>
      </c>
      <c r="D733" s="60" t="s">
        <v>9716</v>
      </c>
      <c r="E733" s="89" t="s">
        <v>9717</v>
      </c>
      <c r="F733" s="60" t="s">
        <v>1827</v>
      </c>
    </row>
    <row r="734" s="11" customFormat="1" ht="36" hidden="1" spans="1:6">
      <c r="A734" s="60">
        <f t="shared" si="11"/>
        <v>732</v>
      </c>
      <c r="B734" s="63" t="s">
        <v>1134</v>
      </c>
      <c r="C734" s="60" t="s">
        <v>8557</v>
      </c>
      <c r="D734" s="60" t="s">
        <v>9718</v>
      </c>
      <c r="E734" s="89" t="s">
        <v>9688</v>
      </c>
      <c r="F734" s="60" t="s">
        <v>1827</v>
      </c>
    </row>
    <row r="735" s="11" customFormat="1" ht="48" hidden="1" spans="1:6">
      <c r="A735" s="60">
        <f t="shared" si="11"/>
        <v>733</v>
      </c>
      <c r="B735" s="63" t="s">
        <v>1134</v>
      </c>
      <c r="C735" s="60" t="s">
        <v>8557</v>
      </c>
      <c r="D735" s="60" t="s">
        <v>9719</v>
      </c>
      <c r="E735" s="89" t="s">
        <v>9720</v>
      </c>
      <c r="F735" s="60" t="s">
        <v>1827</v>
      </c>
    </row>
    <row r="736" s="11" customFormat="1" ht="24" hidden="1" spans="1:6">
      <c r="A736" s="60">
        <f t="shared" si="11"/>
        <v>734</v>
      </c>
      <c r="B736" s="63" t="s">
        <v>1134</v>
      </c>
      <c r="C736" s="60" t="s">
        <v>8557</v>
      </c>
      <c r="D736" s="60" t="s">
        <v>9721</v>
      </c>
      <c r="E736" s="89" t="s">
        <v>9722</v>
      </c>
      <c r="F736" s="60" t="s">
        <v>1827</v>
      </c>
    </row>
    <row r="737" s="11" customFormat="1" ht="36" hidden="1" spans="1:6">
      <c r="A737" s="60">
        <f t="shared" si="11"/>
        <v>735</v>
      </c>
      <c r="B737" s="63" t="s">
        <v>1134</v>
      </c>
      <c r="C737" s="60" t="s">
        <v>8557</v>
      </c>
      <c r="D737" s="60" t="s">
        <v>9723</v>
      </c>
      <c r="E737" s="89" t="s">
        <v>9724</v>
      </c>
      <c r="F737" s="60" t="s">
        <v>1827</v>
      </c>
    </row>
    <row r="738" s="11" customFormat="1" ht="36" hidden="1" spans="1:6">
      <c r="A738" s="60">
        <f t="shared" si="11"/>
        <v>736</v>
      </c>
      <c r="B738" s="63" t="s">
        <v>1134</v>
      </c>
      <c r="C738" s="60" t="s">
        <v>8557</v>
      </c>
      <c r="D738" s="60" t="s">
        <v>9725</v>
      </c>
      <c r="E738" s="89" t="s">
        <v>9724</v>
      </c>
      <c r="F738" s="60" t="s">
        <v>1827</v>
      </c>
    </row>
    <row r="739" s="11" customFormat="1" ht="36" hidden="1" spans="1:6">
      <c r="A739" s="60">
        <f t="shared" si="11"/>
        <v>737</v>
      </c>
      <c r="B739" s="63" t="s">
        <v>1134</v>
      </c>
      <c r="C739" s="60" t="s">
        <v>8557</v>
      </c>
      <c r="D739" s="60" t="s">
        <v>9726</v>
      </c>
      <c r="E739" s="89" t="s">
        <v>9727</v>
      </c>
      <c r="F739" s="60" t="s">
        <v>1827</v>
      </c>
    </row>
    <row r="740" s="11" customFormat="1" ht="36" hidden="1" spans="1:6">
      <c r="A740" s="60">
        <f t="shared" si="11"/>
        <v>738</v>
      </c>
      <c r="B740" s="63" t="s">
        <v>1134</v>
      </c>
      <c r="C740" s="60" t="s">
        <v>8557</v>
      </c>
      <c r="D740" s="60" t="s">
        <v>9728</v>
      </c>
      <c r="E740" s="89" t="s">
        <v>9729</v>
      </c>
      <c r="F740" s="60" t="s">
        <v>1827</v>
      </c>
    </row>
    <row r="741" s="11" customFormat="1" ht="36" hidden="1" spans="1:6">
      <c r="A741" s="60">
        <f t="shared" si="11"/>
        <v>739</v>
      </c>
      <c r="B741" s="63" t="s">
        <v>1134</v>
      </c>
      <c r="C741" s="60" t="s">
        <v>8557</v>
      </c>
      <c r="D741" s="60" t="s">
        <v>9730</v>
      </c>
      <c r="E741" s="89" t="s">
        <v>9731</v>
      </c>
      <c r="F741" s="60" t="s">
        <v>1827</v>
      </c>
    </row>
    <row r="742" s="11" customFormat="1" ht="36" hidden="1" spans="1:6">
      <c r="A742" s="60">
        <f t="shared" si="11"/>
        <v>740</v>
      </c>
      <c r="B742" s="63" t="s">
        <v>1134</v>
      </c>
      <c r="C742" s="60" t="s">
        <v>8557</v>
      </c>
      <c r="D742" s="60" t="s">
        <v>9732</v>
      </c>
      <c r="E742" s="89" t="s">
        <v>9733</v>
      </c>
      <c r="F742" s="60" t="s">
        <v>1827</v>
      </c>
    </row>
    <row r="743" s="11" customFormat="1" ht="36" hidden="1" spans="1:6">
      <c r="A743" s="60">
        <f t="shared" si="11"/>
        <v>741</v>
      </c>
      <c r="B743" s="63" t="s">
        <v>1134</v>
      </c>
      <c r="C743" s="60" t="s">
        <v>8557</v>
      </c>
      <c r="D743" s="60" t="s">
        <v>9734</v>
      </c>
      <c r="E743" s="89" t="s">
        <v>9735</v>
      </c>
      <c r="F743" s="60" t="s">
        <v>1827</v>
      </c>
    </row>
    <row r="744" s="11" customFormat="1" ht="36" hidden="1" spans="1:6">
      <c r="A744" s="60">
        <f t="shared" si="11"/>
        <v>742</v>
      </c>
      <c r="B744" s="63" t="s">
        <v>1134</v>
      </c>
      <c r="C744" s="60" t="s">
        <v>8557</v>
      </c>
      <c r="D744" s="60" t="s">
        <v>9736</v>
      </c>
      <c r="E744" s="89" t="s">
        <v>9737</v>
      </c>
      <c r="F744" s="60" t="s">
        <v>1827</v>
      </c>
    </row>
    <row r="745" s="11" customFormat="1" ht="24" hidden="1" spans="1:6">
      <c r="A745" s="60">
        <f t="shared" si="11"/>
        <v>743</v>
      </c>
      <c r="B745" s="63" t="s">
        <v>1134</v>
      </c>
      <c r="C745" s="60" t="s">
        <v>8557</v>
      </c>
      <c r="D745" s="60" t="s">
        <v>9738</v>
      </c>
      <c r="E745" s="89" t="s">
        <v>9712</v>
      </c>
      <c r="F745" s="60" t="s">
        <v>1827</v>
      </c>
    </row>
    <row r="746" s="11" customFormat="1" ht="24" hidden="1" spans="1:6">
      <c r="A746" s="60">
        <f t="shared" si="11"/>
        <v>744</v>
      </c>
      <c r="B746" s="63" t="s">
        <v>1134</v>
      </c>
      <c r="C746" s="60" t="s">
        <v>8557</v>
      </c>
      <c r="D746" s="60" t="s">
        <v>9739</v>
      </c>
      <c r="E746" s="89" t="s">
        <v>9740</v>
      </c>
      <c r="F746" s="60" t="s">
        <v>1827</v>
      </c>
    </row>
    <row r="747" s="11" customFormat="1" ht="36" hidden="1" spans="1:6">
      <c r="A747" s="60">
        <f t="shared" si="11"/>
        <v>745</v>
      </c>
      <c r="B747" s="63" t="s">
        <v>1134</v>
      </c>
      <c r="C747" s="60" t="s">
        <v>8557</v>
      </c>
      <c r="D747" s="60" t="s">
        <v>9741</v>
      </c>
      <c r="E747" s="89" t="s">
        <v>9742</v>
      </c>
      <c r="F747" s="60" t="s">
        <v>1827</v>
      </c>
    </row>
    <row r="748" s="11" customFormat="1" ht="36" hidden="1" spans="1:6">
      <c r="A748" s="60">
        <f t="shared" si="11"/>
        <v>746</v>
      </c>
      <c r="B748" s="63" t="s">
        <v>1134</v>
      </c>
      <c r="C748" s="60" t="s">
        <v>8557</v>
      </c>
      <c r="D748" s="60" t="s">
        <v>9743</v>
      </c>
      <c r="E748" s="89" t="s">
        <v>9742</v>
      </c>
      <c r="F748" s="60" t="s">
        <v>1827</v>
      </c>
    </row>
    <row r="749" s="11" customFormat="1" ht="48" hidden="1" spans="1:6">
      <c r="A749" s="60">
        <f t="shared" si="11"/>
        <v>747</v>
      </c>
      <c r="B749" s="63" t="s">
        <v>1134</v>
      </c>
      <c r="C749" s="60" t="s">
        <v>8557</v>
      </c>
      <c r="D749" s="60" t="s">
        <v>9744</v>
      </c>
      <c r="E749" s="89" t="s">
        <v>9745</v>
      </c>
      <c r="F749" s="60" t="s">
        <v>1827</v>
      </c>
    </row>
    <row r="750" s="11" customFormat="1" ht="36" hidden="1" spans="1:6">
      <c r="A750" s="60">
        <f t="shared" si="11"/>
        <v>748</v>
      </c>
      <c r="B750" s="63" t="s">
        <v>1134</v>
      </c>
      <c r="C750" s="60" t="s">
        <v>8557</v>
      </c>
      <c r="D750" s="60" t="s">
        <v>9746</v>
      </c>
      <c r="E750" s="89" t="s">
        <v>9747</v>
      </c>
      <c r="F750" s="60" t="s">
        <v>1827</v>
      </c>
    </row>
    <row r="751" s="11" customFormat="1" ht="48" hidden="1" spans="1:6">
      <c r="A751" s="60">
        <f t="shared" si="11"/>
        <v>749</v>
      </c>
      <c r="B751" s="63" t="s">
        <v>1134</v>
      </c>
      <c r="C751" s="60" t="s">
        <v>8557</v>
      </c>
      <c r="D751" s="60" t="s">
        <v>9748</v>
      </c>
      <c r="E751" s="89" t="s">
        <v>9749</v>
      </c>
      <c r="F751" s="60" t="s">
        <v>1827</v>
      </c>
    </row>
    <row r="752" s="11" customFormat="1" ht="48" hidden="1" spans="1:6">
      <c r="A752" s="60">
        <f t="shared" si="11"/>
        <v>750</v>
      </c>
      <c r="B752" s="63" t="s">
        <v>1134</v>
      </c>
      <c r="C752" s="60" t="s">
        <v>8557</v>
      </c>
      <c r="D752" s="60" t="s">
        <v>9750</v>
      </c>
      <c r="E752" s="89" t="s">
        <v>9751</v>
      </c>
      <c r="F752" s="60" t="s">
        <v>1827</v>
      </c>
    </row>
    <row r="753" s="11" customFormat="1" ht="48" hidden="1" spans="1:6">
      <c r="A753" s="60">
        <f t="shared" si="11"/>
        <v>751</v>
      </c>
      <c r="B753" s="63" t="s">
        <v>1134</v>
      </c>
      <c r="C753" s="60" t="s">
        <v>8557</v>
      </c>
      <c r="D753" s="60" t="s">
        <v>9752</v>
      </c>
      <c r="E753" s="89" t="s">
        <v>9753</v>
      </c>
      <c r="F753" s="60" t="s">
        <v>1827</v>
      </c>
    </row>
    <row r="754" s="11" customFormat="1" ht="48" hidden="1" spans="1:6">
      <c r="A754" s="60">
        <f t="shared" si="11"/>
        <v>752</v>
      </c>
      <c r="B754" s="63" t="s">
        <v>1134</v>
      </c>
      <c r="C754" s="60" t="s">
        <v>8557</v>
      </c>
      <c r="D754" s="60" t="s">
        <v>9754</v>
      </c>
      <c r="E754" s="89" t="s">
        <v>9755</v>
      </c>
      <c r="F754" s="60" t="s">
        <v>1827</v>
      </c>
    </row>
    <row r="755" s="11" customFormat="1" ht="48" hidden="1" spans="1:6">
      <c r="A755" s="60">
        <f t="shared" si="11"/>
        <v>753</v>
      </c>
      <c r="B755" s="63" t="s">
        <v>1134</v>
      </c>
      <c r="C755" s="60" t="s">
        <v>8557</v>
      </c>
      <c r="D755" s="60" t="s">
        <v>9756</v>
      </c>
      <c r="E755" s="89" t="s">
        <v>9757</v>
      </c>
      <c r="F755" s="60" t="s">
        <v>1827</v>
      </c>
    </row>
    <row r="756" s="11" customFormat="1" ht="36" hidden="1" spans="1:6">
      <c r="A756" s="60">
        <f t="shared" si="11"/>
        <v>754</v>
      </c>
      <c r="B756" s="63" t="s">
        <v>1134</v>
      </c>
      <c r="C756" s="60" t="s">
        <v>8557</v>
      </c>
      <c r="D756" s="60" t="s">
        <v>9758</v>
      </c>
      <c r="E756" s="89" t="s">
        <v>8854</v>
      </c>
      <c r="F756" s="60" t="s">
        <v>1827</v>
      </c>
    </row>
    <row r="757" s="11" customFormat="1" ht="24" hidden="1" spans="1:6">
      <c r="A757" s="60">
        <f t="shared" si="11"/>
        <v>755</v>
      </c>
      <c r="B757" s="63" t="s">
        <v>1134</v>
      </c>
      <c r="C757" s="60" t="s">
        <v>8557</v>
      </c>
      <c r="D757" s="60" t="s">
        <v>9759</v>
      </c>
      <c r="E757" s="89" t="s">
        <v>8588</v>
      </c>
      <c r="F757" s="60" t="s">
        <v>1827</v>
      </c>
    </row>
    <row r="758" s="11" customFormat="1" ht="24" hidden="1" spans="1:6">
      <c r="A758" s="60">
        <f t="shared" si="11"/>
        <v>756</v>
      </c>
      <c r="B758" s="63" t="s">
        <v>1134</v>
      </c>
      <c r="C758" s="60" t="s">
        <v>8557</v>
      </c>
      <c r="D758" s="60" t="s">
        <v>9760</v>
      </c>
      <c r="E758" s="89" t="s">
        <v>8588</v>
      </c>
      <c r="F758" s="60" t="s">
        <v>1827</v>
      </c>
    </row>
    <row r="759" s="11" customFormat="1" ht="24" hidden="1" spans="1:6">
      <c r="A759" s="60">
        <f t="shared" si="11"/>
        <v>757</v>
      </c>
      <c r="B759" s="63" t="s">
        <v>1134</v>
      </c>
      <c r="C759" s="60" t="s">
        <v>8557</v>
      </c>
      <c r="D759" s="60" t="s">
        <v>9761</v>
      </c>
      <c r="E759" s="89" t="s">
        <v>8588</v>
      </c>
      <c r="F759" s="60" t="s">
        <v>1827</v>
      </c>
    </row>
    <row r="760" s="11" customFormat="1" ht="24" hidden="1" spans="1:6">
      <c r="A760" s="60">
        <f t="shared" si="11"/>
        <v>758</v>
      </c>
      <c r="B760" s="63" t="s">
        <v>1134</v>
      </c>
      <c r="C760" s="60" t="s">
        <v>8557</v>
      </c>
      <c r="D760" s="60" t="s">
        <v>9762</v>
      </c>
      <c r="E760" s="89" t="s">
        <v>8588</v>
      </c>
      <c r="F760" s="60" t="s">
        <v>1827</v>
      </c>
    </row>
    <row r="761" s="11" customFormat="1" ht="24" hidden="1" spans="1:6">
      <c r="A761" s="60">
        <f t="shared" si="11"/>
        <v>759</v>
      </c>
      <c r="B761" s="63" t="s">
        <v>1134</v>
      </c>
      <c r="C761" s="60" t="s">
        <v>8557</v>
      </c>
      <c r="D761" s="60" t="s">
        <v>9763</v>
      </c>
      <c r="E761" s="89" t="s">
        <v>8588</v>
      </c>
      <c r="F761" s="60" t="s">
        <v>1827</v>
      </c>
    </row>
    <row r="762" s="11" customFormat="1" ht="24" hidden="1" spans="1:6">
      <c r="A762" s="60">
        <f t="shared" si="11"/>
        <v>760</v>
      </c>
      <c r="B762" s="63" t="s">
        <v>1134</v>
      </c>
      <c r="C762" s="60" t="s">
        <v>8557</v>
      </c>
      <c r="D762" s="60" t="s">
        <v>9764</v>
      </c>
      <c r="E762" s="89" t="s">
        <v>8588</v>
      </c>
      <c r="F762" s="60" t="s">
        <v>1827</v>
      </c>
    </row>
    <row r="763" s="11" customFormat="1" ht="24" hidden="1" spans="1:6">
      <c r="A763" s="60">
        <f t="shared" si="11"/>
        <v>761</v>
      </c>
      <c r="B763" s="63" t="s">
        <v>1134</v>
      </c>
      <c r="C763" s="60" t="s">
        <v>8557</v>
      </c>
      <c r="D763" s="60" t="s">
        <v>9765</v>
      </c>
      <c r="E763" s="89" t="s">
        <v>9766</v>
      </c>
      <c r="F763" s="60" t="s">
        <v>1827</v>
      </c>
    </row>
    <row r="764" s="11" customFormat="1" ht="24" hidden="1" spans="1:6">
      <c r="A764" s="60">
        <f t="shared" si="11"/>
        <v>762</v>
      </c>
      <c r="B764" s="63" t="s">
        <v>1134</v>
      </c>
      <c r="C764" s="60" t="s">
        <v>8557</v>
      </c>
      <c r="D764" s="60" t="s">
        <v>9767</v>
      </c>
      <c r="E764" s="89" t="s">
        <v>9766</v>
      </c>
      <c r="F764" s="60" t="s">
        <v>1827</v>
      </c>
    </row>
    <row r="765" s="11" customFormat="1" ht="24" hidden="1" spans="1:6">
      <c r="A765" s="60">
        <f t="shared" si="11"/>
        <v>763</v>
      </c>
      <c r="B765" s="63" t="s">
        <v>1134</v>
      </c>
      <c r="C765" s="60" t="s">
        <v>8557</v>
      </c>
      <c r="D765" s="60" t="s">
        <v>9768</v>
      </c>
      <c r="E765" s="89" t="s">
        <v>9766</v>
      </c>
      <c r="F765" s="60" t="s">
        <v>1827</v>
      </c>
    </row>
    <row r="766" s="11" customFormat="1" ht="24" hidden="1" spans="1:6">
      <c r="A766" s="60">
        <f t="shared" si="11"/>
        <v>764</v>
      </c>
      <c r="B766" s="63" t="s">
        <v>1134</v>
      </c>
      <c r="C766" s="60" t="s">
        <v>8557</v>
      </c>
      <c r="D766" s="60" t="s">
        <v>9769</v>
      </c>
      <c r="E766" s="89" t="s">
        <v>9766</v>
      </c>
      <c r="F766" s="60" t="s">
        <v>1827</v>
      </c>
    </row>
    <row r="767" s="11" customFormat="1" ht="24" hidden="1" spans="1:6">
      <c r="A767" s="60">
        <f t="shared" si="11"/>
        <v>765</v>
      </c>
      <c r="B767" s="63" t="s">
        <v>1134</v>
      </c>
      <c r="C767" s="60" t="s">
        <v>8557</v>
      </c>
      <c r="D767" s="60" t="s">
        <v>9770</v>
      </c>
      <c r="E767" s="89" t="s">
        <v>9766</v>
      </c>
      <c r="F767" s="60" t="s">
        <v>1827</v>
      </c>
    </row>
    <row r="768" s="11" customFormat="1" ht="24" hidden="1" spans="1:6">
      <c r="A768" s="60">
        <f t="shared" si="11"/>
        <v>766</v>
      </c>
      <c r="B768" s="63" t="s">
        <v>1134</v>
      </c>
      <c r="C768" s="60" t="s">
        <v>8557</v>
      </c>
      <c r="D768" s="60" t="s">
        <v>9771</v>
      </c>
      <c r="E768" s="89" t="s">
        <v>9766</v>
      </c>
      <c r="F768" s="60" t="s">
        <v>1827</v>
      </c>
    </row>
    <row r="769" s="11" customFormat="1" ht="24" hidden="1" spans="1:6">
      <c r="A769" s="60">
        <f t="shared" si="11"/>
        <v>767</v>
      </c>
      <c r="B769" s="63" t="s">
        <v>1134</v>
      </c>
      <c r="C769" s="60" t="s">
        <v>8557</v>
      </c>
      <c r="D769" s="60" t="s">
        <v>9772</v>
      </c>
      <c r="E769" s="89" t="s">
        <v>9773</v>
      </c>
      <c r="F769" s="60" t="s">
        <v>1827</v>
      </c>
    </row>
    <row r="770" s="11" customFormat="1" ht="24" hidden="1" spans="1:6">
      <c r="A770" s="60">
        <f t="shared" si="11"/>
        <v>768</v>
      </c>
      <c r="B770" s="63" t="s">
        <v>1134</v>
      </c>
      <c r="C770" s="60" t="s">
        <v>8557</v>
      </c>
      <c r="D770" s="60" t="s">
        <v>9774</v>
      </c>
      <c r="E770" s="89" t="s">
        <v>9773</v>
      </c>
      <c r="F770" s="60" t="s">
        <v>1827</v>
      </c>
    </row>
    <row r="771" s="11" customFormat="1" ht="24" hidden="1" spans="1:6">
      <c r="A771" s="60">
        <f t="shared" ref="A771:A834" si="12">ROW()-2</f>
        <v>769</v>
      </c>
      <c r="B771" s="63" t="s">
        <v>1134</v>
      </c>
      <c r="C771" s="60" t="s">
        <v>8557</v>
      </c>
      <c r="D771" s="60" t="s">
        <v>9775</v>
      </c>
      <c r="E771" s="89" t="s">
        <v>9773</v>
      </c>
      <c r="F771" s="60" t="s">
        <v>1827</v>
      </c>
    </row>
    <row r="772" s="11" customFormat="1" ht="24" hidden="1" spans="1:6">
      <c r="A772" s="60">
        <f t="shared" si="12"/>
        <v>770</v>
      </c>
      <c r="B772" s="63" t="s">
        <v>1134</v>
      </c>
      <c r="C772" s="60" t="s">
        <v>8557</v>
      </c>
      <c r="D772" s="60" t="s">
        <v>9776</v>
      </c>
      <c r="E772" s="89" t="s">
        <v>9773</v>
      </c>
      <c r="F772" s="60" t="s">
        <v>1827</v>
      </c>
    </row>
    <row r="773" s="11" customFormat="1" ht="24" hidden="1" spans="1:6">
      <c r="A773" s="60">
        <f t="shared" si="12"/>
        <v>771</v>
      </c>
      <c r="B773" s="63" t="s">
        <v>1134</v>
      </c>
      <c r="C773" s="60" t="s">
        <v>8557</v>
      </c>
      <c r="D773" s="60" t="s">
        <v>9777</v>
      </c>
      <c r="E773" s="89" t="s">
        <v>9773</v>
      </c>
      <c r="F773" s="60" t="s">
        <v>1827</v>
      </c>
    </row>
    <row r="774" s="11" customFormat="1" ht="24" hidden="1" spans="1:6">
      <c r="A774" s="60">
        <f t="shared" si="12"/>
        <v>772</v>
      </c>
      <c r="B774" s="63" t="s">
        <v>1134</v>
      </c>
      <c r="C774" s="60" t="s">
        <v>8557</v>
      </c>
      <c r="D774" s="60" t="s">
        <v>9778</v>
      </c>
      <c r="E774" s="89" t="s">
        <v>9773</v>
      </c>
      <c r="F774" s="60" t="s">
        <v>1827</v>
      </c>
    </row>
    <row r="775" s="11" customFormat="1" ht="24" hidden="1" spans="1:6">
      <c r="A775" s="60">
        <f t="shared" si="12"/>
        <v>773</v>
      </c>
      <c r="B775" s="63" t="s">
        <v>1134</v>
      </c>
      <c r="C775" s="60" t="s">
        <v>8557</v>
      </c>
      <c r="D775" s="60" t="s">
        <v>9779</v>
      </c>
      <c r="E775" s="89" t="s">
        <v>9773</v>
      </c>
      <c r="F775" s="60" t="s">
        <v>1827</v>
      </c>
    </row>
    <row r="776" s="11" customFormat="1" ht="24" hidden="1" spans="1:6">
      <c r="A776" s="60">
        <f t="shared" si="12"/>
        <v>774</v>
      </c>
      <c r="B776" s="63" t="s">
        <v>1134</v>
      </c>
      <c r="C776" s="60" t="s">
        <v>8557</v>
      </c>
      <c r="D776" s="60" t="s">
        <v>9780</v>
      </c>
      <c r="E776" s="89" t="s">
        <v>9773</v>
      </c>
      <c r="F776" s="60" t="s">
        <v>1827</v>
      </c>
    </row>
    <row r="777" s="11" customFormat="1" ht="24" hidden="1" spans="1:6">
      <c r="A777" s="60">
        <f t="shared" si="12"/>
        <v>775</v>
      </c>
      <c r="B777" s="63" t="s">
        <v>1134</v>
      </c>
      <c r="C777" s="60" t="s">
        <v>8557</v>
      </c>
      <c r="D777" s="60" t="s">
        <v>9781</v>
      </c>
      <c r="E777" s="89" t="s">
        <v>9773</v>
      </c>
      <c r="F777" s="60" t="s">
        <v>1827</v>
      </c>
    </row>
    <row r="778" s="11" customFormat="1" ht="24" hidden="1" spans="1:6">
      <c r="A778" s="60">
        <f t="shared" si="12"/>
        <v>776</v>
      </c>
      <c r="B778" s="63" t="s">
        <v>1134</v>
      </c>
      <c r="C778" s="60" t="s">
        <v>8557</v>
      </c>
      <c r="D778" s="60" t="s">
        <v>9782</v>
      </c>
      <c r="E778" s="89" t="s">
        <v>9773</v>
      </c>
      <c r="F778" s="60" t="s">
        <v>1827</v>
      </c>
    </row>
    <row r="779" s="11" customFormat="1" ht="24" hidden="1" spans="1:6">
      <c r="A779" s="60">
        <f t="shared" si="12"/>
        <v>777</v>
      </c>
      <c r="B779" s="63" t="s">
        <v>1134</v>
      </c>
      <c r="C779" s="60" t="s">
        <v>8557</v>
      </c>
      <c r="D779" s="60" t="s">
        <v>9783</v>
      </c>
      <c r="E779" s="89" t="s">
        <v>9773</v>
      </c>
      <c r="F779" s="60" t="s">
        <v>1827</v>
      </c>
    </row>
    <row r="780" s="11" customFormat="1" ht="24" hidden="1" spans="1:6">
      <c r="A780" s="60">
        <f t="shared" si="12"/>
        <v>778</v>
      </c>
      <c r="B780" s="63" t="s">
        <v>1134</v>
      </c>
      <c r="C780" s="60" t="s">
        <v>8557</v>
      </c>
      <c r="D780" s="60" t="s">
        <v>9784</v>
      </c>
      <c r="E780" s="89" t="s">
        <v>9773</v>
      </c>
      <c r="F780" s="60" t="s">
        <v>1827</v>
      </c>
    </row>
    <row r="781" s="11" customFormat="1" ht="24" hidden="1" spans="1:6">
      <c r="A781" s="60">
        <f t="shared" si="12"/>
        <v>779</v>
      </c>
      <c r="B781" s="63" t="s">
        <v>1134</v>
      </c>
      <c r="C781" s="60" t="s">
        <v>8557</v>
      </c>
      <c r="D781" s="60" t="s">
        <v>9785</v>
      </c>
      <c r="E781" s="89" t="s">
        <v>9773</v>
      </c>
      <c r="F781" s="60" t="s">
        <v>1827</v>
      </c>
    </row>
    <row r="782" s="11" customFormat="1" ht="24" hidden="1" spans="1:6">
      <c r="A782" s="60">
        <f t="shared" si="12"/>
        <v>780</v>
      </c>
      <c r="B782" s="63" t="s">
        <v>1134</v>
      </c>
      <c r="C782" s="60" t="s">
        <v>8557</v>
      </c>
      <c r="D782" s="60" t="s">
        <v>9786</v>
      </c>
      <c r="E782" s="89" t="s">
        <v>9773</v>
      </c>
      <c r="F782" s="60" t="s">
        <v>1827</v>
      </c>
    </row>
    <row r="783" s="11" customFormat="1" ht="24" hidden="1" spans="1:6">
      <c r="A783" s="60">
        <f t="shared" si="12"/>
        <v>781</v>
      </c>
      <c r="B783" s="63" t="s">
        <v>1134</v>
      </c>
      <c r="C783" s="60" t="s">
        <v>8557</v>
      </c>
      <c r="D783" s="60" t="s">
        <v>9787</v>
      </c>
      <c r="E783" s="89" t="s">
        <v>9773</v>
      </c>
      <c r="F783" s="60" t="s">
        <v>1827</v>
      </c>
    </row>
    <row r="784" s="11" customFormat="1" ht="24" hidden="1" spans="1:6">
      <c r="A784" s="60">
        <f t="shared" si="12"/>
        <v>782</v>
      </c>
      <c r="B784" s="63" t="s">
        <v>1134</v>
      </c>
      <c r="C784" s="60" t="s">
        <v>8557</v>
      </c>
      <c r="D784" s="60" t="s">
        <v>9788</v>
      </c>
      <c r="E784" s="89" t="s">
        <v>9773</v>
      </c>
      <c r="F784" s="60" t="s">
        <v>1827</v>
      </c>
    </row>
    <row r="785" s="11" customFormat="1" ht="24" hidden="1" spans="1:6">
      <c r="A785" s="60">
        <f t="shared" si="12"/>
        <v>783</v>
      </c>
      <c r="B785" s="63" t="s">
        <v>1134</v>
      </c>
      <c r="C785" s="60" t="s">
        <v>8557</v>
      </c>
      <c r="D785" s="60" t="s">
        <v>9789</v>
      </c>
      <c r="E785" s="89" t="s">
        <v>9773</v>
      </c>
      <c r="F785" s="60" t="s">
        <v>1827</v>
      </c>
    </row>
    <row r="786" s="11" customFormat="1" ht="24" hidden="1" spans="1:6">
      <c r="A786" s="60">
        <f t="shared" si="12"/>
        <v>784</v>
      </c>
      <c r="B786" s="63" t="s">
        <v>1134</v>
      </c>
      <c r="C786" s="60" t="s">
        <v>8557</v>
      </c>
      <c r="D786" s="60" t="s">
        <v>9790</v>
      </c>
      <c r="E786" s="89" t="s">
        <v>9773</v>
      </c>
      <c r="F786" s="60" t="s">
        <v>1827</v>
      </c>
    </row>
    <row r="787" s="11" customFormat="1" ht="24" hidden="1" spans="1:6">
      <c r="A787" s="60">
        <f t="shared" si="12"/>
        <v>785</v>
      </c>
      <c r="B787" s="63" t="s">
        <v>1134</v>
      </c>
      <c r="C787" s="60" t="s">
        <v>8557</v>
      </c>
      <c r="D787" s="60" t="s">
        <v>9791</v>
      </c>
      <c r="E787" s="89" t="s">
        <v>9773</v>
      </c>
      <c r="F787" s="60" t="s">
        <v>1827</v>
      </c>
    </row>
    <row r="788" s="11" customFormat="1" ht="24" hidden="1" spans="1:6">
      <c r="A788" s="60">
        <f t="shared" si="12"/>
        <v>786</v>
      </c>
      <c r="B788" s="63" t="s">
        <v>1134</v>
      </c>
      <c r="C788" s="60" t="s">
        <v>8557</v>
      </c>
      <c r="D788" s="60" t="s">
        <v>9792</v>
      </c>
      <c r="E788" s="89" t="s">
        <v>9773</v>
      </c>
      <c r="F788" s="60" t="s">
        <v>1827</v>
      </c>
    </row>
    <row r="789" s="11" customFormat="1" ht="24" hidden="1" spans="1:6">
      <c r="A789" s="60">
        <f t="shared" si="12"/>
        <v>787</v>
      </c>
      <c r="B789" s="63" t="s">
        <v>1134</v>
      </c>
      <c r="C789" s="60" t="s">
        <v>8557</v>
      </c>
      <c r="D789" s="60" t="s">
        <v>9793</v>
      </c>
      <c r="E789" s="89" t="s">
        <v>9773</v>
      </c>
      <c r="F789" s="60" t="s">
        <v>1827</v>
      </c>
    </row>
    <row r="790" s="11" customFormat="1" ht="24" hidden="1" spans="1:6">
      <c r="A790" s="60">
        <f t="shared" si="12"/>
        <v>788</v>
      </c>
      <c r="B790" s="63" t="s">
        <v>1134</v>
      </c>
      <c r="C790" s="60" t="s">
        <v>8557</v>
      </c>
      <c r="D790" s="60" t="s">
        <v>9794</v>
      </c>
      <c r="E790" s="89" t="s">
        <v>9773</v>
      </c>
      <c r="F790" s="60" t="s">
        <v>1827</v>
      </c>
    </row>
    <row r="791" s="11" customFormat="1" ht="24" hidden="1" spans="1:6">
      <c r="A791" s="60">
        <f t="shared" si="12"/>
        <v>789</v>
      </c>
      <c r="B791" s="63" t="s">
        <v>1134</v>
      </c>
      <c r="C791" s="60" t="s">
        <v>8557</v>
      </c>
      <c r="D791" s="60" t="s">
        <v>9795</v>
      </c>
      <c r="E791" s="89" t="s">
        <v>9773</v>
      </c>
      <c r="F791" s="60" t="s">
        <v>1827</v>
      </c>
    </row>
    <row r="792" s="11" customFormat="1" ht="24" hidden="1" spans="1:6">
      <c r="A792" s="60">
        <f t="shared" si="12"/>
        <v>790</v>
      </c>
      <c r="B792" s="63" t="s">
        <v>1134</v>
      </c>
      <c r="C792" s="60" t="s">
        <v>8557</v>
      </c>
      <c r="D792" s="60" t="s">
        <v>9796</v>
      </c>
      <c r="E792" s="89" t="s">
        <v>9773</v>
      </c>
      <c r="F792" s="60" t="s">
        <v>1827</v>
      </c>
    </row>
    <row r="793" s="11" customFormat="1" ht="24" hidden="1" spans="1:6">
      <c r="A793" s="60">
        <f t="shared" si="12"/>
        <v>791</v>
      </c>
      <c r="B793" s="63" t="s">
        <v>1134</v>
      </c>
      <c r="C793" s="60" t="s">
        <v>8557</v>
      </c>
      <c r="D793" s="60" t="s">
        <v>9797</v>
      </c>
      <c r="E793" s="89" t="s">
        <v>9773</v>
      </c>
      <c r="F793" s="60" t="s">
        <v>1827</v>
      </c>
    </row>
    <row r="794" s="11" customFormat="1" ht="24" hidden="1" spans="1:6">
      <c r="A794" s="60">
        <f t="shared" si="12"/>
        <v>792</v>
      </c>
      <c r="B794" s="63" t="s">
        <v>1134</v>
      </c>
      <c r="C794" s="60" t="s">
        <v>8557</v>
      </c>
      <c r="D794" s="60" t="s">
        <v>9798</v>
      </c>
      <c r="E794" s="89" t="s">
        <v>9773</v>
      </c>
      <c r="F794" s="60" t="s">
        <v>1827</v>
      </c>
    </row>
    <row r="795" s="11" customFormat="1" ht="24" hidden="1" spans="1:6">
      <c r="A795" s="60">
        <f t="shared" si="12"/>
        <v>793</v>
      </c>
      <c r="B795" s="63" t="s">
        <v>1134</v>
      </c>
      <c r="C795" s="60" t="s">
        <v>8557</v>
      </c>
      <c r="D795" s="60" t="s">
        <v>9799</v>
      </c>
      <c r="E795" s="89" t="s">
        <v>9773</v>
      </c>
      <c r="F795" s="60" t="s">
        <v>1827</v>
      </c>
    </row>
    <row r="796" s="11" customFormat="1" ht="24" hidden="1" spans="1:6">
      <c r="A796" s="60">
        <f t="shared" si="12"/>
        <v>794</v>
      </c>
      <c r="B796" s="63" t="s">
        <v>1134</v>
      </c>
      <c r="C796" s="60" t="s">
        <v>8557</v>
      </c>
      <c r="D796" s="60" t="s">
        <v>9800</v>
      </c>
      <c r="E796" s="89" t="s">
        <v>9773</v>
      </c>
      <c r="F796" s="60" t="s">
        <v>1827</v>
      </c>
    </row>
    <row r="797" s="11" customFormat="1" ht="24" hidden="1" spans="1:6">
      <c r="A797" s="60">
        <f t="shared" si="12"/>
        <v>795</v>
      </c>
      <c r="B797" s="63" t="s">
        <v>1134</v>
      </c>
      <c r="C797" s="60" t="s">
        <v>8557</v>
      </c>
      <c r="D797" s="60" t="s">
        <v>9801</v>
      </c>
      <c r="E797" s="89" t="s">
        <v>9773</v>
      </c>
      <c r="F797" s="60" t="s">
        <v>1827</v>
      </c>
    </row>
    <row r="798" s="11" customFormat="1" ht="24" hidden="1" spans="1:6">
      <c r="A798" s="60">
        <f t="shared" si="12"/>
        <v>796</v>
      </c>
      <c r="B798" s="63" t="s">
        <v>1134</v>
      </c>
      <c r="C798" s="60" t="s">
        <v>8557</v>
      </c>
      <c r="D798" s="60" t="s">
        <v>9802</v>
      </c>
      <c r="E798" s="89" t="s">
        <v>9773</v>
      </c>
      <c r="F798" s="60" t="s">
        <v>1827</v>
      </c>
    </row>
    <row r="799" s="11" customFormat="1" ht="24" hidden="1" spans="1:6">
      <c r="A799" s="60">
        <f t="shared" si="12"/>
        <v>797</v>
      </c>
      <c r="B799" s="63" t="s">
        <v>1134</v>
      </c>
      <c r="C799" s="60" t="s">
        <v>8557</v>
      </c>
      <c r="D799" s="60" t="s">
        <v>9803</v>
      </c>
      <c r="E799" s="89" t="s">
        <v>9773</v>
      </c>
      <c r="F799" s="60" t="s">
        <v>1827</v>
      </c>
    </row>
    <row r="800" s="11" customFormat="1" ht="24" hidden="1" spans="1:6">
      <c r="A800" s="60">
        <f t="shared" si="12"/>
        <v>798</v>
      </c>
      <c r="B800" s="63" t="s">
        <v>1134</v>
      </c>
      <c r="C800" s="60" t="s">
        <v>8557</v>
      </c>
      <c r="D800" s="60" t="s">
        <v>9804</v>
      </c>
      <c r="E800" s="89" t="s">
        <v>9773</v>
      </c>
      <c r="F800" s="60" t="s">
        <v>1827</v>
      </c>
    </row>
    <row r="801" s="11" customFormat="1" ht="24" hidden="1" spans="1:6">
      <c r="A801" s="60">
        <f t="shared" si="12"/>
        <v>799</v>
      </c>
      <c r="B801" s="63" t="s">
        <v>1134</v>
      </c>
      <c r="C801" s="60" t="s">
        <v>8557</v>
      </c>
      <c r="D801" s="60" t="s">
        <v>9805</v>
      </c>
      <c r="E801" s="89" t="s">
        <v>9773</v>
      </c>
      <c r="F801" s="60" t="s">
        <v>1827</v>
      </c>
    </row>
    <row r="802" s="11" customFormat="1" ht="24" hidden="1" spans="1:6">
      <c r="A802" s="60">
        <f t="shared" si="12"/>
        <v>800</v>
      </c>
      <c r="B802" s="63" t="s">
        <v>1134</v>
      </c>
      <c r="C802" s="60" t="s">
        <v>8557</v>
      </c>
      <c r="D802" s="60" t="s">
        <v>9806</v>
      </c>
      <c r="E802" s="89" t="s">
        <v>9773</v>
      </c>
      <c r="F802" s="60" t="s">
        <v>1827</v>
      </c>
    </row>
    <row r="803" s="11" customFormat="1" ht="24" hidden="1" spans="1:6">
      <c r="A803" s="60">
        <f t="shared" si="12"/>
        <v>801</v>
      </c>
      <c r="B803" s="63" t="s">
        <v>1134</v>
      </c>
      <c r="C803" s="60" t="s">
        <v>8557</v>
      </c>
      <c r="D803" s="60" t="s">
        <v>9807</v>
      </c>
      <c r="E803" s="89" t="s">
        <v>9773</v>
      </c>
      <c r="F803" s="60" t="s">
        <v>1827</v>
      </c>
    </row>
    <row r="804" s="11" customFormat="1" ht="24" hidden="1" spans="1:6">
      <c r="A804" s="60">
        <f t="shared" si="12"/>
        <v>802</v>
      </c>
      <c r="B804" s="63" t="s">
        <v>1134</v>
      </c>
      <c r="C804" s="60" t="s">
        <v>8557</v>
      </c>
      <c r="D804" s="60" t="s">
        <v>9808</v>
      </c>
      <c r="E804" s="89" t="s">
        <v>9773</v>
      </c>
      <c r="F804" s="60" t="s">
        <v>1827</v>
      </c>
    </row>
    <row r="805" s="11" customFormat="1" ht="36" hidden="1" spans="1:6">
      <c r="A805" s="60">
        <f t="shared" si="12"/>
        <v>803</v>
      </c>
      <c r="B805" s="63" t="s">
        <v>92</v>
      </c>
      <c r="C805" s="63" t="s">
        <v>8557</v>
      </c>
      <c r="D805" s="98" t="s">
        <v>9809</v>
      </c>
      <c r="E805" s="89" t="s">
        <v>9810</v>
      </c>
      <c r="F805" s="83" t="s">
        <v>1951</v>
      </c>
    </row>
    <row r="806" s="11" customFormat="1" ht="48" hidden="1" spans="1:6">
      <c r="A806" s="60">
        <f t="shared" si="12"/>
        <v>804</v>
      </c>
      <c r="B806" s="63" t="s">
        <v>92</v>
      </c>
      <c r="C806" s="63" t="s">
        <v>8557</v>
      </c>
      <c r="D806" s="98" t="s">
        <v>9811</v>
      </c>
      <c r="E806" s="89" t="s">
        <v>9812</v>
      </c>
      <c r="F806" s="83" t="s">
        <v>1951</v>
      </c>
    </row>
    <row r="807" s="11" customFormat="1" ht="24" hidden="1" spans="1:6">
      <c r="A807" s="60">
        <f t="shared" si="12"/>
        <v>805</v>
      </c>
      <c r="B807" s="63" t="s">
        <v>92</v>
      </c>
      <c r="C807" s="63" t="s">
        <v>8557</v>
      </c>
      <c r="D807" s="98" t="s">
        <v>9813</v>
      </c>
      <c r="E807" s="89" t="s">
        <v>9814</v>
      </c>
      <c r="F807" s="83" t="s">
        <v>1951</v>
      </c>
    </row>
    <row r="808" s="11" customFormat="1" ht="72" hidden="1" spans="1:6">
      <c r="A808" s="60">
        <f t="shared" si="12"/>
        <v>806</v>
      </c>
      <c r="B808" s="63" t="s">
        <v>92</v>
      </c>
      <c r="C808" s="63" t="s">
        <v>8557</v>
      </c>
      <c r="D808" s="98" t="s">
        <v>9815</v>
      </c>
      <c r="E808" s="89" t="s">
        <v>8719</v>
      </c>
      <c r="F808" s="83" t="s">
        <v>1951</v>
      </c>
    </row>
    <row r="809" s="11" customFormat="1" ht="60" hidden="1" spans="1:6">
      <c r="A809" s="60">
        <f t="shared" si="12"/>
        <v>807</v>
      </c>
      <c r="B809" s="63" t="s">
        <v>92</v>
      </c>
      <c r="C809" s="63" t="s">
        <v>8557</v>
      </c>
      <c r="D809" s="98" t="s">
        <v>9816</v>
      </c>
      <c r="E809" s="89" t="s">
        <v>8714</v>
      </c>
      <c r="F809" s="83" t="s">
        <v>1951</v>
      </c>
    </row>
    <row r="810" s="11" customFormat="1" ht="48" hidden="1" spans="1:6">
      <c r="A810" s="60">
        <f t="shared" si="12"/>
        <v>808</v>
      </c>
      <c r="B810" s="63" t="s">
        <v>92</v>
      </c>
      <c r="C810" s="63" t="s">
        <v>8557</v>
      </c>
      <c r="D810" s="98" t="s">
        <v>9817</v>
      </c>
      <c r="E810" s="89" t="s">
        <v>9818</v>
      </c>
      <c r="F810" s="83" t="s">
        <v>1951</v>
      </c>
    </row>
    <row r="811" s="11" customFormat="1" ht="36" hidden="1" spans="1:6">
      <c r="A811" s="60">
        <f t="shared" si="12"/>
        <v>809</v>
      </c>
      <c r="B811" s="63" t="s">
        <v>92</v>
      </c>
      <c r="C811" s="63" t="s">
        <v>8557</v>
      </c>
      <c r="D811" s="98" t="s">
        <v>9819</v>
      </c>
      <c r="E811" s="89" t="s">
        <v>8567</v>
      </c>
      <c r="F811" s="83" t="s">
        <v>1951</v>
      </c>
    </row>
    <row r="812" s="11" customFormat="1" ht="48" hidden="1" spans="1:6">
      <c r="A812" s="60">
        <f t="shared" si="12"/>
        <v>810</v>
      </c>
      <c r="B812" s="63" t="s">
        <v>92</v>
      </c>
      <c r="C812" s="63" t="s">
        <v>8557</v>
      </c>
      <c r="D812" s="98" t="s">
        <v>9820</v>
      </c>
      <c r="E812" s="89" t="s">
        <v>9146</v>
      </c>
      <c r="F812" s="83" t="s">
        <v>1951</v>
      </c>
    </row>
    <row r="813" s="11" customFormat="1" ht="48" hidden="1" spans="1:6">
      <c r="A813" s="60">
        <f t="shared" si="12"/>
        <v>811</v>
      </c>
      <c r="B813" s="63" t="s">
        <v>92</v>
      </c>
      <c r="C813" s="63" t="s">
        <v>8557</v>
      </c>
      <c r="D813" s="98" t="s">
        <v>9821</v>
      </c>
      <c r="E813" s="89" t="s">
        <v>9822</v>
      </c>
      <c r="F813" s="83" t="s">
        <v>1951</v>
      </c>
    </row>
    <row r="814" s="11" customFormat="1" ht="24" hidden="1" spans="1:6">
      <c r="A814" s="60">
        <f t="shared" si="12"/>
        <v>812</v>
      </c>
      <c r="B814" s="63" t="s">
        <v>92</v>
      </c>
      <c r="C814" s="63" t="s">
        <v>8557</v>
      </c>
      <c r="D814" s="98" t="s">
        <v>9823</v>
      </c>
      <c r="E814" s="89" t="s">
        <v>9160</v>
      </c>
      <c r="F814" s="83" t="s">
        <v>1951</v>
      </c>
    </row>
    <row r="815" s="11" customFormat="1" hidden="1" spans="1:6">
      <c r="A815" s="60">
        <f t="shared" si="12"/>
        <v>813</v>
      </c>
      <c r="B815" s="63" t="s">
        <v>92</v>
      </c>
      <c r="C815" s="63" t="s">
        <v>8557</v>
      </c>
      <c r="D815" s="80" t="s">
        <v>9824</v>
      </c>
      <c r="E815" s="103" t="s">
        <v>9825</v>
      </c>
      <c r="F815" s="83" t="s">
        <v>1951</v>
      </c>
    </row>
    <row r="816" s="11" customFormat="1" hidden="1" spans="1:6">
      <c r="A816" s="60">
        <f t="shared" si="12"/>
        <v>814</v>
      </c>
      <c r="B816" s="63" t="s">
        <v>92</v>
      </c>
      <c r="C816" s="63" t="s">
        <v>8557</v>
      </c>
      <c r="D816" s="80" t="s">
        <v>9826</v>
      </c>
      <c r="E816" s="103" t="s">
        <v>9825</v>
      </c>
      <c r="F816" s="83" t="s">
        <v>1951</v>
      </c>
    </row>
    <row r="817" s="3" customFormat="1" ht="24" hidden="1" spans="1:16380">
      <c r="A817" s="60">
        <f t="shared" si="12"/>
        <v>815</v>
      </c>
      <c r="B817" s="83" t="s">
        <v>625</v>
      </c>
      <c r="C817" s="83" t="s">
        <v>8557</v>
      </c>
      <c r="D817" s="83" t="s">
        <v>9827</v>
      </c>
      <c r="E817" s="95" t="s">
        <v>9828</v>
      </c>
      <c r="F817" s="83" t="s">
        <v>1997</v>
      </c>
      <c r="XEY817" s="90"/>
      <c r="XEZ817" s="90"/>
    </row>
    <row r="818" s="3" customFormat="1" ht="24" hidden="1" spans="1:16380">
      <c r="A818" s="60">
        <f t="shared" si="12"/>
        <v>816</v>
      </c>
      <c r="B818" s="83" t="s">
        <v>625</v>
      </c>
      <c r="C818" s="83" t="s">
        <v>8557</v>
      </c>
      <c r="D818" s="83" t="s">
        <v>9829</v>
      </c>
      <c r="E818" s="95" t="s">
        <v>9830</v>
      </c>
      <c r="F818" s="83" t="s">
        <v>1997</v>
      </c>
      <c r="XEY818" s="90"/>
      <c r="XEZ818" s="90"/>
    </row>
    <row r="819" s="3" customFormat="1" ht="24" hidden="1" spans="1:16380">
      <c r="A819" s="60">
        <f t="shared" si="12"/>
        <v>817</v>
      </c>
      <c r="B819" s="83" t="s">
        <v>625</v>
      </c>
      <c r="C819" s="83" t="s">
        <v>8557</v>
      </c>
      <c r="D819" s="83" t="s">
        <v>9831</v>
      </c>
      <c r="E819" s="95" t="s">
        <v>9832</v>
      </c>
      <c r="F819" s="83" t="s">
        <v>1997</v>
      </c>
      <c r="XEY819" s="90"/>
      <c r="XEZ819" s="90"/>
    </row>
    <row r="820" s="3" customFormat="1" ht="36" hidden="1" spans="1:16380">
      <c r="A820" s="60">
        <f t="shared" si="12"/>
        <v>818</v>
      </c>
      <c r="B820" s="83" t="s">
        <v>625</v>
      </c>
      <c r="C820" s="83" t="s">
        <v>8557</v>
      </c>
      <c r="D820" s="83" t="s">
        <v>9833</v>
      </c>
      <c r="E820" s="95" t="s">
        <v>9834</v>
      </c>
      <c r="F820" s="83" t="s">
        <v>1997</v>
      </c>
      <c r="XEY820" s="90"/>
      <c r="XEZ820" s="90"/>
    </row>
    <row r="821" s="3" customFormat="1" ht="24" hidden="1" spans="1:16380">
      <c r="A821" s="60">
        <f t="shared" si="12"/>
        <v>819</v>
      </c>
      <c r="B821" s="83" t="s">
        <v>625</v>
      </c>
      <c r="C821" s="83" t="s">
        <v>8557</v>
      </c>
      <c r="D821" s="83" t="s">
        <v>9835</v>
      </c>
      <c r="E821" s="95" t="s">
        <v>9832</v>
      </c>
      <c r="F821" s="83" t="s">
        <v>1997</v>
      </c>
      <c r="XEY821" s="90"/>
      <c r="XEZ821" s="90"/>
    </row>
    <row r="822" s="3" customFormat="1" ht="36" hidden="1" spans="1:16380">
      <c r="A822" s="60">
        <f t="shared" si="12"/>
        <v>820</v>
      </c>
      <c r="B822" s="83" t="s">
        <v>625</v>
      </c>
      <c r="C822" s="83" t="s">
        <v>8557</v>
      </c>
      <c r="D822" s="83" t="s">
        <v>9836</v>
      </c>
      <c r="E822" s="95" t="s">
        <v>9837</v>
      </c>
      <c r="F822" s="83" t="s">
        <v>1997</v>
      </c>
      <c r="XEY822" s="90"/>
      <c r="XEZ822" s="90"/>
    </row>
    <row r="823" s="3" customFormat="1" ht="48" hidden="1" spans="1:16380">
      <c r="A823" s="60">
        <f t="shared" si="12"/>
        <v>821</v>
      </c>
      <c r="B823" s="83" t="s">
        <v>625</v>
      </c>
      <c r="C823" s="83" t="s">
        <v>8557</v>
      </c>
      <c r="D823" s="83" t="s">
        <v>9838</v>
      </c>
      <c r="E823" s="95" t="s">
        <v>9839</v>
      </c>
      <c r="F823" s="83" t="s">
        <v>1997</v>
      </c>
      <c r="XEY823" s="90"/>
      <c r="XEZ823" s="90"/>
    </row>
    <row r="824" s="3" customFormat="1" ht="36" hidden="1" spans="1:16380">
      <c r="A824" s="60">
        <f t="shared" si="12"/>
        <v>822</v>
      </c>
      <c r="B824" s="83" t="s">
        <v>625</v>
      </c>
      <c r="C824" s="83" t="s">
        <v>8557</v>
      </c>
      <c r="D824" s="83" t="s">
        <v>9840</v>
      </c>
      <c r="E824" s="95" t="s">
        <v>9841</v>
      </c>
      <c r="F824" s="83" t="s">
        <v>1997</v>
      </c>
      <c r="XEY824" s="90"/>
      <c r="XEZ824" s="90"/>
    </row>
    <row r="825" s="11" customFormat="1" ht="48" hidden="1" spans="1:6">
      <c r="A825" s="60">
        <f t="shared" si="12"/>
        <v>823</v>
      </c>
      <c r="B825" s="83" t="s">
        <v>625</v>
      </c>
      <c r="C825" s="83" t="s">
        <v>8557</v>
      </c>
      <c r="D825" s="83" t="s">
        <v>9842</v>
      </c>
      <c r="E825" s="95" t="s">
        <v>9843</v>
      </c>
      <c r="F825" s="83" t="s">
        <v>1997</v>
      </c>
    </row>
    <row r="826" s="11" customFormat="1" ht="36" hidden="1" spans="1:6">
      <c r="A826" s="60">
        <f t="shared" si="12"/>
        <v>824</v>
      </c>
      <c r="B826" s="83" t="s">
        <v>625</v>
      </c>
      <c r="C826" s="83" t="s">
        <v>8557</v>
      </c>
      <c r="D826" s="83" t="s">
        <v>9844</v>
      </c>
      <c r="E826" s="95" t="s">
        <v>8688</v>
      </c>
      <c r="F826" s="83" t="s">
        <v>1997</v>
      </c>
    </row>
    <row r="827" s="11" customFormat="1" ht="24" hidden="1" spans="1:7">
      <c r="A827" s="60">
        <f t="shared" si="12"/>
        <v>825</v>
      </c>
      <c r="B827" s="83" t="s">
        <v>625</v>
      </c>
      <c r="C827" s="83" t="s">
        <v>8557</v>
      </c>
      <c r="D827" s="94" t="s">
        <v>9845</v>
      </c>
      <c r="E827" s="95" t="s">
        <v>9846</v>
      </c>
      <c r="F827" s="83" t="s">
        <v>1997</v>
      </c>
      <c r="G827" s="97"/>
    </row>
    <row r="828" s="3" customFormat="1" ht="36" hidden="1" spans="1:16380">
      <c r="A828" s="60">
        <f t="shared" si="12"/>
        <v>826</v>
      </c>
      <c r="B828" s="83" t="s">
        <v>625</v>
      </c>
      <c r="C828" s="83" t="s">
        <v>8557</v>
      </c>
      <c r="D828" s="83" t="s">
        <v>9847</v>
      </c>
      <c r="E828" s="95" t="s">
        <v>8714</v>
      </c>
      <c r="F828" s="83" t="s">
        <v>2133</v>
      </c>
      <c r="XEY828" s="90"/>
      <c r="XEZ828" s="90"/>
    </row>
    <row r="829" s="3" customFormat="1" ht="36" hidden="1" spans="1:16380">
      <c r="A829" s="60">
        <f t="shared" si="12"/>
        <v>827</v>
      </c>
      <c r="B829" s="83" t="s">
        <v>625</v>
      </c>
      <c r="C829" s="83" t="s">
        <v>8557</v>
      </c>
      <c r="D829" s="83" t="s">
        <v>9848</v>
      </c>
      <c r="E829" s="95" t="s">
        <v>9849</v>
      </c>
      <c r="F829" s="83" t="s">
        <v>2133</v>
      </c>
      <c r="XEY829" s="90"/>
      <c r="XEZ829" s="90"/>
    </row>
    <row r="830" s="3" customFormat="1" ht="36" hidden="1" spans="1:16380">
      <c r="A830" s="60">
        <f t="shared" si="12"/>
        <v>828</v>
      </c>
      <c r="B830" s="83" t="s">
        <v>625</v>
      </c>
      <c r="C830" s="83" t="s">
        <v>8557</v>
      </c>
      <c r="D830" s="83" t="s">
        <v>9850</v>
      </c>
      <c r="E830" s="95" t="s">
        <v>9851</v>
      </c>
      <c r="F830" s="83" t="s">
        <v>2133</v>
      </c>
      <c r="XEY830" s="90"/>
      <c r="XEZ830" s="90"/>
    </row>
    <row r="831" s="3" customFormat="1" ht="36" hidden="1" spans="1:16380">
      <c r="A831" s="60">
        <f t="shared" si="12"/>
        <v>829</v>
      </c>
      <c r="B831" s="83" t="s">
        <v>625</v>
      </c>
      <c r="C831" s="83" t="s">
        <v>8557</v>
      </c>
      <c r="D831" s="83" t="s">
        <v>9852</v>
      </c>
      <c r="E831" s="95" t="s">
        <v>9853</v>
      </c>
      <c r="F831" s="83" t="s">
        <v>2133</v>
      </c>
      <c r="XEY831" s="90"/>
      <c r="XEZ831" s="90"/>
    </row>
    <row r="832" s="3" customFormat="1" ht="36" hidden="1" spans="1:16380">
      <c r="A832" s="60">
        <f t="shared" si="12"/>
        <v>830</v>
      </c>
      <c r="B832" s="83" t="s">
        <v>625</v>
      </c>
      <c r="C832" s="83" t="s">
        <v>8557</v>
      </c>
      <c r="D832" s="83" t="s">
        <v>9854</v>
      </c>
      <c r="E832" s="95" t="s">
        <v>9855</v>
      </c>
      <c r="F832" s="83" t="s">
        <v>2133</v>
      </c>
      <c r="XEY832" s="90"/>
      <c r="XEZ832" s="90"/>
    </row>
    <row r="833" s="3" customFormat="1" ht="60" hidden="1" spans="1:16380">
      <c r="A833" s="60">
        <f t="shared" si="12"/>
        <v>831</v>
      </c>
      <c r="B833" s="83" t="s">
        <v>625</v>
      </c>
      <c r="C833" s="83" t="s">
        <v>8557</v>
      </c>
      <c r="D833" s="83" t="s">
        <v>9856</v>
      </c>
      <c r="E833" s="95" t="s">
        <v>8743</v>
      </c>
      <c r="F833" s="83" t="s">
        <v>2133</v>
      </c>
      <c r="XEY833" s="90"/>
      <c r="XEZ833" s="90"/>
    </row>
    <row r="834" s="3" customFormat="1" ht="36" hidden="1" spans="1:16380">
      <c r="A834" s="60">
        <f t="shared" si="12"/>
        <v>832</v>
      </c>
      <c r="B834" s="83" t="s">
        <v>625</v>
      </c>
      <c r="C834" s="83" t="s">
        <v>8557</v>
      </c>
      <c r="D834" s="83" t="s">
        <v>9857</v>
      </c>
      <c r="E834" s="95" t="s">
        <v>9858</v>
      </c>
      <c r="F834" s="83" t="s">
        <v>2133</v>
      </c>
      <c r="XEY834" s="90"/>
      <c r="XEZ834" s="90"/>
    </row>
    <row r="835" s="3" customFormat="1" ht="60" hidden="1" spans="1:16380">
      <c r="A835" s="60">
        <f t="shared" ref="A835:A898" si="13">ROW()-2</f>
        <v>833</v>
      </c>
      <c r="B835" s="83" t="s">
        <v>625</v>
      </c>
      <c r="C835" s="83" t="s">
        <v>8557</v>
      </c>
      <c r="D835" s="83" t="s">
        <v>9859</v>
      </c>
      <c r="E835" s="95" t="s">
        <v>9860</v>
      </c>
      <c r="F835" s="83" t="s">
        <v>2133</v>
      </c>
      <c r="XEY835" s="97"/>
      <c r="XEZ835" s="97"/>
    </row>
    <row r="836" s="11" customFormat="1" ht="48" hidden="1" spans="1:7">
      <c r="A836" s="60">
        <f t="shared" si="13"/>
        <v>834</v>
      </c>
      <c r="B836" s="83" t="s">
        <v>625</v>
      </c>
      <c r="C836" s="83" t="s">
        <v>8557</v>
      </c>
      <c r="D836" s="84" t="s">
        <v>9861</v>
      </c>
      <c r="E836" s="95" t="s">
        <v>9862</v>
      </c>
      <c r="F836" s="83" t="s">
        <v>2133</v>
      </c>
      <c r="G836" s="97"/>
    </row>
    <row r="837" s="11" customFormat="1" ht="48" hidden="1" spans="1:7">
      <c r="A837" s="60">
        <f t="shared" si="13"/>
        <v>835</v>
      </c>
      <c r="B837" s="83" t="s">
        <v>625</v>
      </c>
      <c r="C837" s="83" t="s">
        <v>8557</v>
      </c>
      <c r="D837" s="94" t="s">
        <v>9863</v>
      </c>
      <c r="E837" s="95" t="s">
        <v>9864</v>
      </c>
      <c r="F837" s="83" t="s">
        <v>2133</v>
      </c>
      <c r="G837" s="97"/>
    </row>
    <row r="838" s="11" customFormat="1" ht="48" hidden="1" spans="1:7">
      <c r="A838" s="60">
        <f t="shared" si="13"/>
        <v>836</v>
      </c>
      <c r="B838" s="83" t="s">
        <v>625</v>
      </c>
      <c r="C838" s="83" t="s">
        <v>8557</v>
      </c>
      <c r="D838" s="94" t="s">
        <v>9865</v>
      </c>
      <c r="E838" s="95" t="s">
        <v>9866</v>
      </c>
      <c r="F838" s="83" t="s">
        <v>2133</v>
      </c>
      <c r="G838" s="97"/>
    </row>
    <row r="839" s="10" customFormat="1" ht="24" hidden="1" spans="1:6">
      <c r="A839" s="60">
        <f t="shared" si="13"/>
        <v>837</v>
      </c>
      <c r="B839" s="83" t="s">
        <v>1134</v>
      </c>
      <c r="C839" s="83" t="s">
        <v>8557</v>
      </c>
      <c r="D839" s="83" t="s">
        <v>9867</v>
      </c>
      <c r="E839" s="83" t="s">
        <v>9868</v>
      </c>
      <c r="F839" s="83" t="s">
        <v>9869</v>
      </c>
    </row>
    <row r="840" s="10" customFormat="1" ht="36" hidden="1" spans="1:6">
      <c r="A840" s="60">
        <f t="shared" si="13"/>
        <v>838</v>
      </c>
      <c r="B840" s="83" t="s">
        <v>1134</v>
      </c>
      <c r="C840" s="83" t="s">
        <v>8557</v>
      </c>
      <c r="D840" s="83" t="s">
        <v>9870</v>
      </c>
      <c r="E840" s="83" t="s">
        <v>9714</v>
      </c>
      <c r="F840" s="83" t="s">
        <v>9869</v>
      </c>
    </row>
    <row r="841" s="10" customFormat="1" ht="24" hidden="1" spans="1:6">
      <c r="A841" s="60">
        <f t="shared" si="13"/>
        <v>839</v>
      </c>
      <c r="B841" s="83" t="s">
        <v>1134</v>
      </c>
      <c r="C841" s="83" t="s">
        <v>8557</v>
      </c>
      <c r="D841" s="83" t="s">
        <v>9871</v>
      </c>
      <c r="E841" s="83" t="s">
        <v>9872</v>
      </c>
      <c r="F841" s="83" t="s">
        <v>9869</v>
      </c>
    </row>
    <row r="842" s="10" customFormat="1" ht="24" hidden="1" spans="1:6">
      <c r="A842" s="60">
        <f t="shared" si="13"/>
        <v>840</v>
      </c>
      <c r="B842" s="83" t="s">
        <v>1134</v>
      </c>
      <c r="C842" s="83" t="s">
        <v>8557</v>
      </c>
      <c r="D842" s="83" t="s">
        <v>9873</v>
      </c>
      <c r="E842" s="83" t="s">
        <v>9874</v>
      </c>
      <c r="F842" s="83" t="s">
        <v>9869</v>
      </c>
    </row>
    <row r="843" s="10" customFormat="1" ht="24" hidden="1" spans="1:6">
      <c r="A843" s="60">
        <f t="shared" si="13"/>
        <v>841</v>
      </c>
      <c r="B843" s="83" t="s">
        <v>1134</v>
      </c>
      <c r="C843" s="83" t="s">
        <v>8557</v>
      </c>
      <c r="D843" s="83" t="s">
        <v>9875</v>
      </c>
      <c r="E843" s="83" t="s">
        <v>9876</v>
      </c>
      <c r="F843" s="83" t="s">
        <v>9869</v>
      </c>
    </row>
    <row r="844" s="10" customFormat="1" ht="24" hidden="1" spans="1:6">
      <c r="A844" s="60">
        <f t="shared" si="13"/>
        <v>842</v>
      </c>
      <c r="B844" s="83" t="s">
        <v>1134</v>
      </c>
      <c r="C844" s="83" t="s">
        <v>8557</v>
      </c>
      <c r="D844" s="83" t="s">
        <v>9877</v>
      </c>
      <c r="E844" s="83" t="s">
        <v>9878</v>
      </c>
      <c r="F844" s="83" t="s">
        <v>9869</v>
      </c>
    </row>
    <row r="845" s="10" customFormat="1" ht="36" hidden="1" spans="1:6">
      <c r="A845" s="60">
        <f t="shared" si="13"/>
        <v>843</v>
      </c>
      <c r="B845" s="83" t="s">
        <v>1134</v>
      </c>
      <c r="C845" s="83" t="s">
        <v>8557</v>
      </c>
      <c r="D845" s="83" t="s">
        <v>9879</v>
      </c>
      <c r="E845" s="83" t="s">
        <v>9880</v>
      </c>
      <c r="F845" s="83" t="s">
        <v>9869</v>
      </c>
    </row>
    <row r="846" s="10" customFormat="1" ht="24" hidden="1" spans="1:6">
      <c r="A846" s="60">
        <f t="shared" si="13"/>
        <v>844</v>
      </c>
      <c r="B846" s="83" t="s">
        <v>1134</v>
      </c>
      <c r="C846" s="83" t="s">
        <v>8557</v>
      </c>
      <c r="D846" s="83" t="s">
        <v>9881</v>
      </c>
      <c r="E846" s="83" t="s">
        <v>9882</v>
      </c>
      <c r="F846" s="83" t="s">
        <v>9869</v>
      </c>
    </row>
    <row r="847" s="10" customFormat="1" ht="48" hidden="1" spans="1:6">
      <c r="A847" s="60">
        <f t="shared" si="13"/>
        <v>845</v>
      </c>
      <c r="B847" s="83" t="s">
        <v>1134</v>
      </c>
      <c r="C847" s="83" t="s">
        <v>8557</v>
      </c>
      <c r="D847" s="83" t="s">
        <v>9883</v>
      </c>
      <c r="E847" s="83" t="s">
        <v>9884</v>
      </c>
      <c r="F847" s="83" t="s">
        <v>9869</v>
      </c>
    </row>
    <row r="848" s="10" customFormat="1" ht="24" hidden="1" spans="1:6">
      <c r="A848" s="60">
        <f t="shared" si="13"/>
        <v>846</v>
      </c>
      <c r="B848" s="83" t="s">
        <v>1134</v>
      </c>
      <c r="C848" s="83" t="s">
        <v>8557</v>
      </c>
      <c r="D848" s="83" t="s">
        <v>9885</v>
      </c>
      <c r="E848" s="83" t="s">
        <v>9886</v>
      </c>
      <c r="F848" s="83" t="s">
        <v>9869</v>
      </c>
    </row>
    <row r="849" s="11" customFormat="1" ht="24" hidden="1" spans="1:6">
      <c r="A849" s="60">
        <f t="shared" si="13"/>
        <v>847</v>
      </c>
      <c r="B849" s="81" t="s">
        <v>1134</v>
      </c>
      <c r="C849" s="81" t="s">
        <v>8557</v>
      </c>
      <c r="D849" s="80" t="s">
        <v>9887</v>
      </c>
      <c r="E849" s="89" t="s">
        <v>9888</v>
      </c>
      <c r="F849" s="81" t="s">
        <v>2385</v>
      </c>
    </row>
    <row r="850" s="11" customFormat="1" ht="24" hidden="1" spans="1:6">
      <c r="A850" s="60">
        <f t="shared" si="13"/>
        <v>848</v>
      </c>
      <c r="B850" s="81" t="s">
        <v>1134</v>
      </c>
      <c r="C850" s="81" t="s">
        <v>8557</v>
      </c>
      <c r="D850" s="80" t="s">
        <v>9889</v>
      </c>
      <c r="E850" s="89" t="s">
        <v>9629</v>
      </c>
      <c r="F850" s="81" t="s">
        <v>2385</v>
      </c>
    </row>
    <row r="851" s="11" customFormat="1" ht="36" hidden="1" spans="1:6">
      <c r="A851" s="60">
        <f t="shared" si="13"/>
        <v>849</v>
      </c>
      <c r="B851" s="81" t="s">
        <v>1134</v>
      </c>
      <c r="C851" s="81" t="s">
        <v>8557</v>
      </c>
      <c r="D851" s="80" t="s">
        <v>9890</v>
      </c>
      <c r="E851" s="89" t="s">
        <v>9891</v>
      </c>
      <c r="F851" s="81" t="s">
        <v>2385</v>
      </c>
    </row>
    <row r="852" s="11" customFormat="1" ht="36" hidden="1" spans="1:6">
      <c r="A852" s="60">
        <f t="shared" si="13"/>
        <v>850</v>
      </c>
      <c r="B852" s="81" t="s">
        <v>1134</v>
      </c>
      <c r="C852" s="81" t="s">
        <v>8557</v>
      </c>
      <c r="D852" s="80" t="s">
        <v>9892</v>
      </c>
      <c r="E852" s="89" t="s">
        <v>9610</v>
      </c>
      <c r="F852" s="81" t="s">
        <v>2385</v>
      </c>
    </row>
    <row r="853" s="11" customFormat="1" ht="24" hidden="1" spans="1:6">
      <c r="A853" s="60">
        <f t="shared" si="13"/>
        <v>851</v>
      </c>
      <c r="B853" s="81" t="s">
        <v>1134</v>
      </c>
      <c r="C853" s="81" t="s">
        <v>8557</v>
      </c>
      <c r="D853" s="80" t="s">
        <v>9893</v>
      </c>
      <c r="E853" s="89" t="s">
        <v>9894</v>
      </c>
      <c r="F853" s="81" t="s">
        <v>2385</v>
      </c>
    </row>
    <row r="854" s="11" customFormat="1" ht="24" hidden="1" spans="1:6">
      <c r="A854" s="60">
        <f t="shared" si="13"/>
        <v>852</v>
      </c>
      <c r="B854" s="81" t="s">
        <v>1134</v>
      </c>
      <c r="C854" s="81" t="s">
        <v>8557</v>
      </c>
      <c r="D854" s="80" t="s">
        <v>9895</v>
      </c>
      <c r="E854" s="89" t="s">
        <v>9643</v>
      </c>
      <c r="F854" s="81" t="s">
        <v>2385</v>
      </c>
    </row>
    <row r="855" s="11" customFormat="1" ht="24" hidden="1" spans="1:6">
      <c r="A855" s="60">
        <f t="shared" si="13"/>
        <v>853</v>
      </c>
      <c r="B855" s="81" t="s">
        <v>1134</v>
      </c>
      <c r="C855" s="81" t="s">
        <v>8557</v>
      </c>
      <c r="D855" s="80" t="s">
        <v>9896</v>
      </c>
      <c r="E855" s="89" t="s">
        <v>9897</v>
      </c>
      <c r="F855" s="81" t="s">
        <v>2385</v>
      </c>
    </row>
    <row r="856" s="11" customFormat="1" ht="24" hidden="1" spans="1:6">
      <c r="A856" s="60">
        <f t="shared" si="13"/>
        <v>854</v>
      </c>
      <c r="B856" s="81" t="s">
        <v>1134</v>
      </c>
      <c r="C856" s="81" t="s">
        <v>8557</v>
      </c>
      <c r="D856" s="80" t="s">
        <v>9898</v>
      </c>
      <c r="E856" s="89" t="s">
        <v>9899</v>
      </c>
      <c r="F856" s="81" t="s">
        <v>2385</v>
      </c>
    </row>
    <row r="857" s="11" customFormat="1" ht="36" hidden="1" spans="1:6">
      <c r="A857" s="60">
        <f t="shared" si="13"/>
        <v>855</v>
      </c>
      <c r="B857" s="81" t="s">
        <v>1134</v>
      </c>
      <c r="C857" s="81" t="s">
        <v>8557</v>
      </c>
      <c r="D857" s="80" t="s">
        <v>9900</v>
      </c>
      <c r="E857" s="89" t="s">
        <v>9901</v>
      </c>
      <c r="F857" s="81" t="s">
        <v>2385</v>
      </c>
    </row>
    <row r="858" s="11" customFormat="1" ht="24" hidden="1" spans="1:6">
      <c r="A858" s="60">
        <f t="shared" si="13"/>
        <v>856</v>
      </c>
      <c r="B858" s="81" t="s">
        <v>1134</v>
      </c>
      <c r="C858" s="81" t="s">
        <v>8557</v>
      </c>
      <c r="D858" s="80" t="s">
        <v>9902</v>
      </c>
      <c r="E858" s="89" t="s">
        <v>9903</v>
      </c>
      <c r="F858" s="81" t="s">
        <v>2385</v>
      </c>
    </row>
    <row r="859" s="11" customFormat="1" ht="36" hidden="1" spans="1:6">
      <c r="A859" s="60">
        <f t="shared" si="13"/>
        <v>857</v>
      </c>
      <c r="B859" s="81" t="s">
        <v>8</v>
      </c>
      <c r="C859" s="81" t="s">
        <v>8557</v>
      </c>
      <c r="D859" s="80" t="s">
        <v>9904</v>
      </c>
      <c r="E859" s="89" t="s">
        <v>9905</v>
      </c>
      <c r="F859" s="81" t="s">
        <v>2450</v>
      </c>
    </row>
    <row r="860" s="11" customFormat="1" ht="48" hidden="1" spans="1:6">
      <c r="A860" s="60">
        <f t="shared" si="13"/>
        <v>858</v>
      </c>
      <c r="B860" s="81" t="s">
        <v>8</v>
      </c>
      <c r="C860" s="81" t="s">
        <v>8557</v>
      </c>
      <c r="D860" s="80" t="s">
        <v>9906</v>
      </c>
      <c r="E860" s="89" t="s">
        <v>9907</v>
      </c>
      <c r="F860" s="81" t="s">
        <v>2450</v>
      </c>
    </row>
    <row r="861" s="11" customFormat="1" ht="36" hidden="1" spans="1:6">
      <c r="A861" s="60">
        <f t="shared" si="13"/>
        <v>859</v>
      </c>
      <c r="B861" s="81" t="s">
        <v>8</v>
      </c>
      <c r="C861" s="81" t="s">
        <v>8557</v>
      </c>
      <c r="D861" s="80" t="s">
        <v>9908</v>
      </c>
      <c r="E861" s="89" t="s">
        <v>8867</v>
      </c>
      <c r="F861" s="81" t="s">
        <v>2450</v>
      </c>
    </row>
    <row r="862" s="11" customFormat="1" ht="36" hidden="1" spans="1:6">
      <c r="A862" s="60">
        <f t="shared" si="13"/>
        <v>860</v>
      </c>
      <c r="B862" s="81" t="s">
        <v>8</v>
      </c>
      <c r="C862" s="81" t="s">
        <v>8557</v>
      </c>
      <c r="D862" s="80" t="s">
        <v>9909</v>
      </c>
      <c r="E862" s="89" t="s">
        <v>9298</v>
      </c>
      <c r="F862" s="81" t="s">
        <v>2450</v>
      </c>
    </row>
    <row r="863" s="11" customFormat="1" ht="60" hidden="1" spans="1:6">
      <c r="A863" s="60">
        <f t="shared" si="13"/>
        <v>861</v>
      </c>
      <c r="B863" s="81" t="s">
        <v>8</v>
      </c>
      <c r="C863" s="81" t="s">
        <v>8557</v>
      </c>
      <c r="D863" s="80" t="s">
        <v>9910</v>
      </c>
      <c r="E863" s="89">
        <v>24</v>
      </c>
      <c r="F863" s="81" t="s">
        <v>2450</v>
      </c>
    </row>
    <row r="864" s="11" customFormat="1" ht="24" hidden="1" spans="1:6">
      <c r="A864" s="60">
        <f t="shared" si="13"/>
        <v>862</v>
      </c>
      <c r="B864" s="81" t="s">
        <v>8</v>
      </c>
      <c r="C864" s="81" t="s">
        <v>8557</v>
      </c>
      <c r="D864" s="80" t="s">
        <v>9911</v>
      </c>
      <c r="E864" s="89" t="s">
        <v>9912</v>
      </c>
      <c r="F864" s="81" t="s">
        <v>2450</v>
      </c>
    </row>
    <row r="865" s="11" customFormat="1" ht="60" hidden="1" spans="1:6">
      <c r="A865" s="60">
        <f t="shared" si="13"/>
        <v>863</v>
      </c>
      <c r="B865" s="81" t="s">
        <v>8</v>
      </c>
      <c r="C865" s="81" t="s">
        <v>8557</v>
      </c>
      <c r="D865" s="80" t="s">
        <v>9913</v>
      </c>
      <c r="E865" s="89" t="s">
        <v>9249</v>
      </c>
      <c r="F865" s="81" t="s">
        <v>2450</v>
      </c>
    </row>
    <row r="866" s="11" customFormat="1" ht="24" hidden="1" spans="1:6">
      <c r="A866" s="60">
        <f t="shared" si="13"/>
        <v>864</v>
      </c>
      <c r="B866" s="81" t="s">
        <v>8</v>
      </c>
      <c r="C866" s="81" t="s">
        <v>8557</v>
      </c>
      <c r="D866" s="80" t="s">
        <v>9914</v>
      </c>
      <c r="E866" s="89">
        <v>8</v>
      </c>
      <c r="F866" s="81" t="s">
        <v>2450</v>
      </c>
    </row>
    <row r="867" s="11" customFormat="1" ht="24" hidden="1" spans="1:6">
      <c r="A867" s="60">
        <f t="shared" si="13"/>
        <v>865</v>
      </c>
      <c r="B867" s="81" t="s">
        <v>8</v>
      </c>
      <c r="C867" s="81" t="s">
        <v>8557</v>
      </c>
      <c r="D867" s="80" t="s">
        <v>9915</v>
      </c>
      <c r="E867" s="89">
        <v>8</v>
      </c>
      <c r="F867" s="81" t="s">
        <v>2450</v>
      </c>
    </row>
    <row r="868" s="11" customFormat="1" ht="36" hidden="1" spans="1:6">
      <c r="A868" s="60">
        <f t="shared" si="13"/>
        <v>866</v>
      </c>
      <c r="B868" s="81" t="s">
        <v>8</v>
      </c>
      <c r="C868" s="81" t="s">
        <v>8557</v>
      </c>
      <c r="D868" s="80" t="s">
        <v>9916</v>
      </c>
      <c r="E868" s="89">
        <v>8</v>
      </c>
      <c r="F868" s="81" t="s">
        <v>2450</v>
      </c>
    </row>
    <row r="869" s="11" customFormat="1" ht="24" hidden="1" spans="1:6">
      <c r="A869" s="60">
        <f t="shared" si="13"/>
        <v>867</v>
      </c>
      <c r="B869" s="81" t="s">
        <v>8</v>
      </c>
      <c r="C869" s="81" t="s">
        <v>8557</v>
      </c>
      <c r="D869" s="80" t="s">
        <v>9917</v>
      </c>
      <c r="E869" s="89" t="s">
        <v>9918</v>
      </c>
      <c r="F869" s="81" t="s">
        <v>2450</v>
      </c>
    </row>
    <row r="870" s="11" customFormat="1" ht="24" hidden="1" spans="1:6">
      <c r="A870" s="60">
        <f t="shared" si="13"/>
        <v>868</v>
      </c>
      <c r="B870" s="81" t="s">
        <v>8</v>
      </c>
      <c r="C870" s="81" t="s">
        <v>8557</v>
      </c>
      <c r="D870" s="80" t="s">
        <v>9919</v>
      </c>
      <c r="E870" s="89" t="s">
        <v>9920</v>
      </c>
      <c r="F870" s="81" t="s">
        <v>2450</v>
      </c>
    </row>
    <row r="871" s="11" customFormat="1" ht="36" hidden="1" spans="1:6">
      <c r="A871" s="60">
        <f t="shared" si="13"/>
        <v>869</v>
      </c>
      <c r="B871" s="81" t="s">
        <v>8</v>
      </c>
      <c r="C871" s="81" t="s">
        <v>8557</v>
      </c>
      <c r="D871" s="80" t="s">
        <v>9921</v>
      </c>
      <c r="E871" s="89">
        <v>12</v>
      </c>
      <c r="F871" s="81" t="s">
        <v>2450</v>
      </c>
    </row>
    <row r="872" s="11" customFormat="1" ht="36" hidden="1" spans="1:6">
      <c r="A872" s="60">
        <f t="shared" si="13"/>
        <v>870</v>
      </c>
      <c r="B872" s="81" t="s">
        <v>8</v>
      </c>
      <c r="C872" s="81" t="s">
        <v>8557</v>
      </c>
      <c r="D872" s="80" t="s">
        <v>9922</v>
      </c>
      <c r="E872" s="89" t="s">
        <v>9923</v>
      </c>
      <c r="F872" s="81" t="s">
        <v>2450</v>
      </c>
    </row>
    <row r="873" s="11" customFormat="1" ht="36" hidden="1" spans="1:6">
      <c r="A873" s="60">
        <f t="shared" si="13"/>
        <v>871</v>
      </c>
      <c r="B873" s="81" t="s">
        <v>8</v>
      </c>
      <c r="C873" s="81" t="s">
        <v>8557</v>
      </c>
      <c r="D873" s="80" t="s">
        <v>9924</v>
      </c>
      <c r="E873" s="89" t="s">
        <v>9925</v>
      </c>
      <c r="F873" s="81" t="s">
        <v>2450</v>
      </c>
    </row>
    <row r="874" s="11" customFormat="1" ht="24" hidden="1" spans="1:6">
      <c r="A874" s="60">
        <f t="shared" si="13"/>
        <v>872</v>
      </c>
      <c r="B874" s="81" t="s">
        <v>8</v>
      </c>
      <c r="C874" s="81" t="s">
        <v>8557</v>
      </c>
      <c r="D874" s="80" t="s">
        <v>9926</v>
      </c>
      <c r="E874" s="89" t="s">
        <v>9927</v>
      </c>
      <c r="F874" s="81" t="s">
        <v>2450</v>
      </c>
    </row>
    <row r="875" s="11" customFormat="1" ht="24" hidden="1" spans="1:6">
      <c r="A875" s="60">
        <f t="shared" si="13"/>
        <v>873</v>
      </c>
      <c r="B875" s="81" t="s">
        <v>8</v>
      </c>
      <c r="C875" s="81" t="s">
        <v>8557</v>
      </c>
      <c r="D875" s="80" t="s">
        <v>9928</v>
      </c>
      <c r="E875" s="89" t="s">
        <v>9929</v>
      </c>
      <c r="F875" s="81" t="s">
        <v>2450</v>
      </c>
    </row>
    <row r="876" s="11" customFormat="1" ht="72" hidden="1" spans="1:6">
      <c r="A876" s="60">
        <f t="shared" si="13"/>
        <v>874</v>
      </c>
      <c r="B876" s="81" t="s">
        <v>8</v>
      </c>
      <c r="C876" s="81" t="s">
        <v>8557</v>
      </c>
      <c r="D876" s="80" t="s">
        <v>9930</v>
      </c>
      <c r="E876" s="89" t="s">
        <v>9931</v>
      </c>
      <c r="F876" s="81" t="s">
        <v>2450</v>
      </c>
    </row>
    <row r="877" s="11" customFormat="1" ht="36" hidden="1" spans="1:6">
      <c r="A877" s="60">
        <f t="shared" si="13"/>
        <v>875</v>
      </c>
      <c r="B877" s="81" t="s">
        <v>8</v>
      </c>
      <c r="C877" s="81" t="s">
        <v>8557</v>
      </c>
      <c r="D877" s="80" t="s">
        <v>9932</v>
      </c>
      <c r="E877" s="89" t="s">
        <v>9933</v>
      </c>
      <c r="F877" s="81" t="s">
        <v>2450</v>
      </c>
    </row>
    <row r="878" s="11" customFormat="1" ht="36" hidden="1" spans="1:6">
      <c r="A878" s="60">
        <f t="shared" si="13"/>
        <v>876</v>
      </c>
      <c r="B878" s="81" t="s">
        <v>8</v>
      </c>
      <c r="C878" s="81" t="s">
        <v>8557</v>
      </c>
      <c r="D878" s="80" t="s">
        <v>9934</v>
      </c>
      <c r="E878" s="89" t="s">
        <v>9935</v>
      </c>
      <c r="F878" s="81" t="s">
        <v>2450</v>
      </c>
    </row>
    <row r="879" s="11" customFormat="1" ht="24" hidden="1" spans="1:6">
      <c r="A879" s="60">
        <f t="shared" si="13"/>
        <v>877</v>
      </c>
      <c r="B879" s="81" t="s">
        <v>8</v>
      </c>
      <c r="C879" s="81" t="s">
        <v>8557</v>
      </c>
      <c r="D879" s="80" t="s">
        <v>9936</v>
      </c>
      <c r="E879" s="89">
        <v>3</v>
      </c>
      <c r="F879" s="81" t="s">
        <v>2450</v>
      </c>
    </row>
    <row r="880" s="11" customFormat="1" ht="24" hidden="1" spans="1:6">
      <c r="A880" s="60">
        <f t="shared" si="13"/>
        <v>878</v>
      </c>
      <c r="B880" s="81" t="s">
        <v>8</v>
      </c>
      <c r="C880" s="81" t="s">
        <v>8557</v>
      </c>
      <c r="D880" s="80" t="s">
        <v>9937</v>
      </c>
      <c r="E880" s="89">
        <v>3</v>
      </c>
      <c r="F880" s="81" t="s">
        <v>2450</v>
      </c>
    </row>
    <row r="881" s="11" customFormat="1" ht="48" hidden="1" spans="1:6">
      <c r="A881" s="60">
        <f t="shared" si="13"/>
        <v>879</v>
      </c>
      <c r="B881" s="81" t="s">
        <v>8</v>
      </c>
      <c r="C881" s="81" t="s">
        <v>8557</v>
      </c>
      <c r="D881" s="80" t="s">
        <v>9938</v>
      </c>
      <c r="E881" s="89">
        <v>80</v>
      </c>
      <c r="F881" s="81" t="s">
        <v>2450</v>
      </c>
    </row>
    <row r="882" s="11" customFormat="1" ht="36" hidden="1" spans="1:6">
      <c r="A882" s="60">
        <f t="shared" si="13"/>
        <v>880</v>
      </c>
      <c r="B882" s="81" t="s">
        <v>8</v>
      </c>
      <c r="C882" s="81" t="s">
        <v>8557</v>
      </c>
      <c r="D882" s="80" t="s">
        <v>9939</v>
      </c>
      <c r="E882" s="89" t="s">
        <v>9940</v>
      </c>
      <c r="F882" s="81" t="s">
        <v>2450</v>
      </c>
    </row>
    <row r="883" s="11" customFormat="1" ht="24" hidden="1" spans="1:6">
      <c r="A883" s="60">
        <f t="shared" si="13"/>
        <v>881</v>
      </c>
      <c r="B883" s="81" t="s">
        <v>8</v>
      </c>
      <c r="C883" s="81" t="s">
        <v>8557</v>
      </c>
      <c r="D883" s="80" t="s">
        <v>9941</v>
      </c>
      <c r="E883" s="89" t="s">
        <v>9942</v>
      </c>
      <c r="F883" s="81" t="s">
        <v>2450</v>
      </c>
    </row>
    <row r="884" s="11" customFormat="1" ht="36" hidden="1" spans="1:6">
      <c r="A884" s="60">
        <f t="shared" si="13"/>
        <v>882</v>
      </c>
      <c r="B884" s="81" t="s">
        <v>8</v>
      </c>
      <c r="C884" s="81" t="s">
        <v>8557</v>
      </c>
      <c r="D884" s="80" t="s">
        <v>9943</v>
      </c>
      <c r="E884" s="89" t="s">
        <v>9944</v>
      </c>
      <c r="F884" s="81" t="s">
        <v>2450</v>
      </c>
    </row>
    <row r="885" s="11" customFormat="1" ht="36" hidden="1" spans="1:6">
      <c r="A885" s="60">
        <f t="shared" si="13"/>
        <v>883</v>
      </c>
      <c r="B885" s="81" t="s">
        <v>8</v>
      </c>
      <c r="C885" s="81" t="s">
        <v>8557</v>
      </c>
      <c r="D885" s="80" t="s">
        <v>9945</v>
      </c>
      <c r="E885" s="89" t="s">
        <v>9946</v>
      </c>
      <c r="F885" s="81" t="s">
        <v>2450</v>
      </c>
    </row>
    <row r="886" s="76" customFormat="1" ht="36" hidden="1" spans="1:6">
      <c r="A886" s="60">
        <f t="shared" si="13"/>
        <v>884</v>
      </c>
      <c r="B886" s="89" t="s">
        <v>8</v>
      </c>
      <c r="C886" s="89" t="s">
        <v>8557</v>
      </c>
      <c r="D886" s="89" t="s">
        <v>9947</v>
      </c>
      <c r="E886" s="105" t="s">
        <v>9948</v>
      </c>
      <c r="F886" s="60" t="s">
        <v>2489</v>
      </c>
    </row>
    <row r="887" s="76" customFormat="1" ht="24" hidden="1" spans="1:6">
      <c r="A887" s="60">
        <f t="shared" si="13"/>
        <v>885</v>
      </c>
      <c r="B887" s="89" t="s">
        <v>8</v>
      </c>
      <c r="C887" s="89" t="s">
        <v>8557</v>
      </c>
      <c r="D887" s="89" t="s">
        <v>9949</v>
      </c>
      <c r="E887" s="105" t="s">
        <v>9950</v>
      </c>
      <c r="F887" s="60" t="s">
        <v>2489</v>
      </c>
    </row>
    <row r="888" s="76" customFormat="1" ht="24" hidden="1" spans="1:6">
      <c r="A888" s="60">
        <f t="shared" si="13"/>
        <v>886</v>
      </c>
      <c r="B888" s="89" t="s">
        <v>8</v>
      </c>
      <c r="C888" s="89" t="s">
        <v>8557</v>
      </c>
      <c r="D888" s="104" t="s">
        <v>9951</v>
      </c>
      <c r="E888" s="105" t="s">
        <v>9278</v>
      </c>
      <c r="F888" s="60" t="s">
        <v>2489</v>
      </c>
    </row>
    <row r="889" s="76" customFormat="1" hidden="1" spans="1:6">
      <c r="A889" s="60">
        <f t="shared" si="13"/>
        <v>887</v>
      </c>
      <c r="B889" s="89" t="s">
        <v>8</v>
      </c>
      <c r="C889" s="89" t="s">
        <v>8557</v>
      </c>
      <c r="D889" s="104" t="s">
        <v>9952</v>
      </c>
      <c r="E889" s="106" t="s">
        <v>9310</v>
      </c>
      <c r="F889" s="60" t="s">
        <v>2489</v>
      </c>
    </row>
    <row r="890" s="76" customFormat="1" hidden="1" spans="1:6">
      <c r="A890" s="60">
        <f t="shared" si="13"/>
        <v>888</v>
      </c>
      <c r="B890" s="89" t="s">
        <v>8</v>
      </c>
      <c r="C890" s="89" t="s">
        <v>8557</v>
      </c>
      <c r="D890" s="104" t="s">
        <v>9953</v>
      </c>
      <c r="E890" s="105" t="s">
        <v>9954</v>
      </c>
      <c r="F890" s="60" t="s">
        <v>2489</v>
      </c>
    </row>
    <row r="891" s="76" customFormat="1" ht="48" hidden="1" spans="1:6">
      <c r="A891" s="60">
        <f t="shared" si="13"/>
        <v>889</v>
      </c>
      <c r="B891" s="89" t="s">
        <v>8</v>
      </c>
      <c r="C891" s="89" t="s">
        <v>8557</v>
      </c>
      <c r="D891" s="89" t="s">
        <v>9955</v>
      </c>
      <c r="E891" s="105" t="s">
        <v>9956</v>
      </c>
      <c r="F891" s="60" t="s">
        <v>2489</v>
      </c>
    </row>
    <row r="892" s="76" customFormat="1" ht="36" hidden="1" spans="1:6">
      <c r="A892" s="60">
        <f t="shared" si="13"/>
        <v>890</v>
      </c>
      <c r="B892" s="89" t="s">
        <v>8</v>
      </c>
      <c r="C892" s="89" t="s">
        <v>8557</v>
      </c>
      <c r="D892" s="104" t="s">
        <v>9957</v>
      </c>
      <c r="E892" s="105" t="s">
        <v>9956</v>
      </c>
      <c r="F892" s="60" t="s">
        <v>2489</v>
      </c>
    </row>
    <row r="893" s="76" customFormat="1" ht="24" hidden="1" spans="1:6">
      <c r="A893" s="60">
        <f t="shared" si="13"/>
        <v>891</v>
      </c>
      <c r="B893" s="89" t="s">
        <v>8</v>
      </c>
      <c r="C893" s="89" t="s">
        <v>8557</v>
      </c>
      <c r="D893" s="89" t="s">
        <v>9958</v>
      </c>
      <c r="E893" s="105" t="s">
        <v>9959</v>
      </c>
      <c r="F893" s="60" t="s">
        <v>2489</v>
      </c>
    </row>
    <row r="894" s="76" customFormat="1" ht="24" hidden="1" spans="1:6">
      <c r="A894" s="60">
        <f t="shared" si="13"/>
        <v>892</v>
      </c>
      <c r="B894" s="89" t="s">
        <v>8</v>
      </c>
      <c r="C894" s="89" t="s">
        <v>8557</v>
      </c>
      <c r="D894" s="89" t="s">
        <v>9960</v>
      </c>
      <c r="E894" s="105" t="s">
        <v>9961</v>
      </c>
      <c r="F894" s="60" t="s">
        <v>2489</v>
      </c>
    </row>
    <row r="895" s="76" customFormat="1" ht="60" hidden="1" spans="1:6">
      <c r="A895" s="60">
        <f t="shared" si="13"/>
        <v>893</v>
      </c>
      <c r="B895" s="89" t="s">
        <v>8</v>
      </c>
      <c r="C895" s="89" t="s">
        <v>8557</v>
      </c>
      <c r="D895" s="89" t="s">
        <v>9962</v>
      </c>
      <c r="E895" s="105" t="s">
        <v>9963</v>
      </c>
      <c r="F895" s="60" t="s">
        <v>2489</v>
      </c>
    </row>
    <row r="896" s="76" customFormat="1" ht="36" hidden="1" spans="1:6">
      <c r="A896" s="60">
        <f t="shared" si="13"/>
        <v>894</v>
      </c>
      <c r="B896" s="89" t="s">
        <v>8</v>
      </c>
      <c r="C896" s="89" t="s">
        <v>8557</v>
      </c>
      <c r="D896" s="89" t="s">
        <v>2507</v>
      </c>
      <c r="E896" s="105" t="s">
        <v>9964</v>
      </c>
      <c r="F896" s="60" t="s">
        <v>2489</v>
      </c>
    </row>
    <row r="897" s="76" customFormat="1" ht="60" hidden="1" spans="1:6">
      <c r="A897" s="60">
        <f t="shared" si="13"/>
        <v>895</v>
      </c>
      <c r="B897" s="89" t="s">
        <v>8</v>
      </c>
      <c r="C897" s="89" t="s">
        <v>8557</v>
      </c>
      <c r="D897" s="89" t="s">
        <v>9965</v>
      </c>
      <c r="E897" s="105" t="s">
        <v>9966</v>
      </c>
      <c r="F897" s="60" t="s">
        <v>2489</v>
      </c>
    </row>
    <row r="898" s="76" customFormat="1" ht="48" hidden="1" spans="1:6">
      <c r="A898" s="60">
        <f t="shared" si="13"/>
        <v>896</v>
      </c>
      <c r="B898" s="89" t="s">
        <v>8</v>
      </c>
      <c r="C898" s="89" t="s">
        <v>8557</v>
      </c>
      <c r="D898" s="89" t="s">
        <v>9967</v>
      </c>
      <c r="E898" s="105" t="s">
        <v>9298</v>
      </c>
      <c r="F898" s="60" t="s">
        <v>2489</v>
      </c>
    </row>
    <row r="899" s="76" customFormat="1" ht="60" hidden="1" spans="1:6">
      <c r="A899" s="60">
        <f t="shared" ref="A899:A962" si="14">ROW()-2</f>
        <v>897</v>
      </c>
      <c r="B899" s="89" t="s">
        <v>8</v>
      </c>
      <c r="C899" s="89" t="s">
        <v>8557</v>
      </c>
      <c r="D899" s="89" t="s">
        <v>9968</v>
      </c>
      <c r="E899" s="105" t="s">
        <v>9969</v>
      </c>
      <c r="F899" s="60" t="s">
        <v>2489</v>
      </c>
    </row>
    <row r="900" s="76" customFormat="1" ht="48" hidden="1" spans="1:6">
      <c r="A900" s="60">
        <f t="shared" si="14"/>
        <v>898</v>
      </c>
      <c r="B900" s="89" t="s">
        <v>8</v>
      </c>
      <c r="C900" s="89" t="s">
        <v>8557</v>
      </c>
      <c r="D900" s="89" t="s">
        <v>2524</v>
      </c>
      <c r="E900" s="105" t="s">
        <v>9970</v>
      </c>
      <c r="F900" s="60" t="s">
        <v>2489</v>
      </c>
    </row>
    <row r="901" s="76" customFormat="1" ht="24" hidden="1" spans="1:6">
      <c r="A901" s="60">
        <f t="shared" si="14"/>
        <v>899</v>
      </c>
      <c r="B901" s="89" t="s">
        <v>8</v>
      </c>
      <c r="C901" s="89" t="s">
        <v>8557</v>
      </c>
      <c r="D901" s="89" t="s">
        <v>2528</v>
      </c>
      <c r="E901" s="105" t="s">
        <v>9971</v>
      </c>
      <c r="F901" s="60" t="s">
        <v>2489</v>
      </c>
    </row>
    <row r="902" s="76" customFormat="1" ht="24" hidden="1" spans="1:6">
      <c r="A902" s="60">
        <f t="shared" si="14"/>
        <v>900</v>
      </c>
      <c r="B902" s="89" t="s">
        <v>8</v>
      </c>
      <c r="C902" s="89" t="s">
        <v>8557</v>
      </c>
      <c r="D902" s="89" t="s">
        <v>9972</v>
      </c>
      <c r="E902" s="105" t="s">
        <v>9298</v>
      </c>
      <c r="F902" s="60" t="s">
        <v>2489</v>
      </c>
    </row>
    <row r="903" s="76" customFormat="1" ht="24" hidden="1" spans="1:6">
      <c r="A903" s="60">
        <f t="shared" si="14"/>
        <v>901</v>
      </c>
      <c r="B903" s="89" t="s">
        <v>8</v>
      </c>
      <c r="C903" s="89" t="s">
        <v>8557</v>
      </c>
      <c r="D903" s="104" t="s">
        <v>2534</v>
      </c>
      <c r="E903" s="105" t="s">
        <v>9973</v>
      </c>
      <c r="F903" s="60" t="s">
        <v>2489</v>
      </c>
    </row>
    <row r="904" s="76" customFormat="1" ht="24" hidden="1" spans="1:6">
      <c r="A904" s="60">
        <f t="shared" si="14"/>
        <v>902</v>
      </c>
      <c r="B904" s="89" t="s">
        <v>8</v>
      </c>
      <c r="C904" s="89" t="s">
        <v>8557</v>
      </c>
      <c r="D904" s="89" t="s">
        <v>2535</v>
      </c>
      <c r="E904" s="105" t="s">
        <v>9973</v>
      </c>
      <c r="F904" s="60" t="s">
        <v>2489</v>
      </c>
    </row>
    <row r="905" s="76" customFormat="1" ht="24" hidden="1" spans="1:6">
      <c r="A905" s="60">
        <f t="shared" si="14"/>
        <v>903</v>
      </c>
      <c r="B905" s="89" t="s">
        <v>8</v>
      </c>
      <c r="C905" s="89" t="s">
        <v>8557</v>
      </c>
      <c r="D905" s="104" t="s">
        <v>2536</v>
      </c>
      <c r="E905" s="105" t="s">
        <v>9974</v>
      </c>
      <c r="F905" s="60" t="s">
        <v>2489</v>
      </c>
    </row>
    <row r="906" s="76" customFormat="1" ht="24" hidden="1" spans="1:6">
      <c r="A906" s="60">
        <f t="shared" si="14"/>
        <v>904</v>
      </c>
      <c r="B906" s="89" t="s">
        <v>8</v>
      </c>
      <c r="C906" s="89" t="s">
        <v>8557</v>
      </c>
      <c r="D906" s="104" t="s">
        <v>2537</v>
      </c>
      <c r="E906" s="105" t="s">
        <v>9975</v>
      </c>
      <c r="F906" s="60" t="s">
        <v>2489</v>
      </c>
    </row>
    <row r="907" s="76" customFormat="1" ht="36" hidden="1" spans="1:6">
      <c r="A907" s="60">
        <f t="shared" si="14"/>
        <v>905</v>
      </c>
      <c r="B907" s="89" t="s">
        <v>8</v>
      </c>
      <c r="C907" s="89" t="s">
        <v>8557</v>
      </c>
      <c r="D907" s="89" t="s">
        <v>2538</v>
      </c>
      <c r="E907" s="105" t="s">
        <v>9976</v>
      </c>
      <c r="F907" s="60" t="s">
        <v>2489</v>
      </c>
    </row>
    <row r="908" s="76" customFormat="1" ht="60" hidden="1" spans="1:6">
      <c r="A908" s="60">
        <f t="shared" si="14"/>
        <v>906</v>
      </c>
      <c r="B908" s="89" t="s">
        <v>8</v>
      </c>
      <c r="C908" s="89" t="s">
        <v>8557</v>
      </c>
      <c r="D908" s="89" t="s">
        <v>9977</v>
      </c>
      <c r="E908" s="105" t="s">
        <v>9978</v>
      </c>
      <c r="F908" s="60" t="s">
        <v>2489</v>
      </c>
    </row>
    <row r="909" s="76" customFormat="1" ht="48" hidden="1" spans="1:6">
      <c r="A909" s="60">
        <f t="shared" si="14"/>
        <v>907</v>
      </c>
      <c r="B909" s="89" t="s">
        <v>8</v>
      </c>
      <c r="C909" s="89" t="s">
        <v>8557</v>
      </c>
      <c r="D909" s="89" t="s">
        <v>2545</v>
      </c>
      <c r="E909" s="105" t="s">
        <v>9979</v>
      </c>
      <c r="F909" s="60" t="s">
        <v>2489</v>
      </c>
    </row>
    <row r="910" s="76" customFormat="1" ht="60" hidden="1" spans="1:6">
      <c r="A910" s="60">
        <f t="shared" si="14"/>
        <v>908</v>
      </c>
      <c r="B910" s="89" t="s">
        <v>8</v>
      </c>
      <c r="C910" s="89" t="s">
        <v>8557</v>
      </c>
      <c r="D910" s="89" t="s">
        <v>2549</v>
      </c>
      <c r="E910" s="105" t="s">
        <v>9980</v>
      </c>
      <c r="F910" s="60" t="s">
        <v>2489</v>
      </c>
    </row>
    <row r="911" s="76" customFormat="1" ht="48" hidden="1" spans="1:6">
      <c r="A911" s="60">
        <f t="shared" si="14"/>
        <v>909</v>
      </c>
      <c r="B911" s="89" t="s">
        <v>8</v>
      </c>
      <c r="C911" s="89" t="s">
        <v>8557</v>
      </c>
      <c r="D911" s="89" t="s">
        <v>2554</v>
      </c>
      <c r="E911" s="105" t="s">
        <v>9981</v>
      </c>
      <c r="F911" s="60" t="s">
        <v>2489</v>
      </c>
    </row>
    <row r="912" s="76" customFormat="1" ht="24" hidden="1" spans="1:6">
      <c r="A912" s="60">
        <f t="shared" si="14"/>
        <v>910</v>
      </c>
      <c r="B912" s="89" t="s">
        <v>8</v>
      </c>
      <c r="C912" s="89" t="s">
        <v>8557</v>
      </c>
      <c r="D912" s="89" t="s">
        <v>9982</v>
      </c>
      <c r="E912" s="105" t="s">
        <v>9983</v>
      </c>
      <c r="F912" s="60" t="s">
        <v>2489</v>
      </c>
    </row>
    <row r="913" s="76" customFormat="1" ht="48" hidden="1" spans="1:6">
      <c r="A913" s="60">
        <f t="shared" si="14"/>
        <v>911</v>
      </c>
      <c r="B913" s="89" t="s">
        <v>8</v>
      </c>
      <c r="C913" s="89" t="s">
        <v>8557</v>
      </c>
      <c r="D913" s="89" t="s">
        <v>2560</v>
      </c>
      <c r="E913" s="105">
        <v>24</v>
      </c>
      <c r="F913" s="60" t="s">
        <v>2489</v>
      </c>
    </row>
    <row r="914" s="76" customFormat="1" ht="36" hidden="1" spans="1:6">
      <c r="A914" s="60">
        <f t="shared" si="14"/>
        <v>912</v>
      </c>
      <c r="B914" s="89" t="s">
        <v>8</v>
      </c>
      <c r="C914" s="89" t="s">
        <v>8557</v>
      </c>
      <c r="D914" s="89" t="s">
        <v>2562</v>
      </c>
      <c r="E914" s="105" t="s">
        <v>9984</v>
      </c>
      <c r="F914" s="60" t="s">
        <v>2489</v>
      </c>
    </row>
    <row r="915" s="76" customFormat="1" ht="24" hidden="1" spans="1:6">
      <c r="A915" s="60">
        <f t="shared" si="14"/>
        <v>913</v>
      </c>
      <c r="B915" s="89" t="s">
        <v>8</v>
      </c>
      <c r="C915" s="89" t="s">
        <v>8557</v>
      </c>
      <c r="D915" s="89" t="s">
        <v>9985</v>
      </c>
      <c r="E915" s="105" t="s">
        <v>9986</v>
      </c>
      <c r="F915" s="60" t="s">
        <v>2489</v>
      </c>
    </row>
    <row r="916" s="76" customFormat="1" ht="24" hidden="1" spans="1:6">
      <c r="A916" s="60">
        <f t="shared" si="14"/>
        <v>914</v>
      </c>
      <c r="B916" s="89" t="s">
        <v>8</v>
      </c>
      <c r="C916" s="89" t="s">
        <v>8557</v>
      </c>
      <c r="D916" s="89" t="s">
        <v>9987</v>
      </c>
      <c r="E916" s="105" t="s">
        <v>9988</v>
      </c>
      <c r="F916" s="60" t="s">
        <v>2489</v>
      </c>
    </row>
    <row r="917" s="76" customFormat="1" ht="48" hidden="1" spans="1:6">
      <c r="A917" s="60">
        <f t="shared" si="14"/>
        <v>915</v>
      </c>
      <c r="B917" s="89" t="s">
        <v>8</v>
      </c>
      <c r="C917" s="89" t="s">
        <v>8557</v>
      </c>
      <c r="D917" s="89" t="s">
        <v>9989</v>
      </c>
      <c r="E917" s="105" t="s">
        <v>9990</v>
      </c>
      <c r="F917" s="60" t="s">
        <v>2489</v>
      </c>
    </row>
    <row r="918" s="76" customFormat="1" ht="60" hidden="1" spans="1:6">
      <c r="A918" s="60">
        <f t="shared" si="14"/>
        <v>916</v>
      </c>
      <c r="B918" s="89" t="s">
        <v>8</v>
      </c>
      <c r="C918" s="89" t="s">
        <v>8557</v>
      </c>
      <c r="D918" s="89" t="s">
        <v>9991</v>
      </c>
      <c r="E918" s="105" t="s">
        <v>9992</v>
      </c>
      <c r="F918" s="60" t="s">
        <v>2489</v>
      </c>
    </row>
    <row r="919" s="76" customFormat="1" ht="24" hidden="1" spans="1:6">
      <c r="A919" s="60">
        <f t="shared" si="14"/>
        <v>917</v>
      </c>
      <c r="B919" s="89" t="s">
        <v>8</v>
      </c>
      <c r="C919" s="89" t="s">
        <v>8557</v>
      </c>
      <c r="D919" s="89" t="s">
        <v>2572</v>
      </c>
      <c r="E919" s="105" t="s">
        <v>9993</v>
      </c>
      <c r="F919" s="60" t="s">
        <v>2489</v>
      </c>
    </row>
    <row r="920" s="76" customFormat="1" ht="36" hidden="1" spans="1:6">
      <c r="A920" s="60">
        <f t="shared" si="14"/>
        <v>918</v>
      </c>
      <c r="B920" s="89" t="s">
        <v>8</v>
      </c>
      <c r="C920" s="89" t="s">
        <v>8557</v>
      </c>
      <c r="D920" s="89" t="s">
        <v>9994</v>
      </c>
      <c r="E920" s="105" t="s">
        <v>9912</v>
      </c>
      <c r="F920" s="60" t="s">
        <v>2489</v>
      </c>
    </row>
    <row r="921" s="76" customFormat="1" ht="36" hidden="1" spans="1:6">
      <c r="A921" s="60">
        <f t="shared" si="14"/>
        <v>919</v>
      </c>
      <c r="B921" s="89" t="s">
        <v>8</v>
      </c>
      <c r="C921" s="89" t="s">
        <v>8557</v>
      </c>
      <c r="D921" s="89" t="s">
        <v>9995</v>
      </c>
      <c r="E921" s="105" t="s">
        <v>9996</v>
      </c>
      <c r="F921" s="60" t="s">
        <v>2489</v>
      </c>
    </row>
    <row r="922" s="76" customFormat="1" ht="48" hidden="1" spans="1:6">
      <c r="A922" s="60">
        <f t="shared" si="14"/>
        <v>920</v>
      </c>
      <c r="B922" s="89" t="s">
        <v>8</v>
      </c>
      <c r="C922" s="89" t="s">
        <v>8557</v>
      </c>
      <c r="D922" s="89" t="s">
        <v>2579</v>
      </c>
      <c r="E922" s="105" t="s">
        <v>9298</v>
      </c>
      <c r="F922" s="60" t="s">
        <v>2489</v>
      </c>
    </row>
    <row r="923" s="76" customFormat="1" ht="24" hidden="1" spans="1:6">
      <c r="A923" s="60">
        <f t="shared" si="14"/>
        <v>921</v>
      </c>
      <c r="B923" s="89" t="s">
        <v>8</v>
      </c>
      <c r="C923" s="89" t="s">
        <v>8557</v>
      </c>
      <c r="D923" s="89" t="s">
        <v>9997</v>
      </c>
      <c r="E923" s="105" t="s">
        <v>9998</v>
      </c>
      <c r="F923" s="60" t="s">
        <v>2489</v>
      </c>
    </row>
    <row r="924" s="76" customFormat="1" ht="48" hidden="1" spans="1:6">
      <c r="A924" s="60">
        <f t="shared" si="14"/>
        <v>922</v>
      </c>
      <c r="B924" s="89" t="s">
        <v>8</v>
      </c>
      <c r="C924" s="89" t="s">
        <v>8557</v>
      </c>
      <c r="D924" s="104" t="s">
        <v>2580</v>
      </c>
      <c r="E924" s="105" t="s">
        <v>9999</v>
      </c>
      <c r="F924" s="60" t="s">
        <v>2489</v>
      </c>
    </row>
    <row r="925" s="76" customFormat="1" ht="36" hidden="1" spans="1:6">
      <c r="A925" s="60">
        <f t="shared" si="14"/>
        <v>923</v>
      </c>
      <c r="B925" s="89" t="s">
        <v>8</v>
      </c>
      <c r="C925" s="89" t="s">
        <v>8557</v>
      </c>
      <c r="D925" s="89" t="s">
        <v>2584</v>
      </c>
      <c r="E925" s="105" t="s">
        <v>10000</v>
      </c>
      <c r="F925" s="60" t="s">
        <v>2489</v>
      </c>
    </row>
    <row r="926" s="76" customFormat="1" ht="24" hidden="1" spans="1:6">
      <c r="A926" s="60">
        <f t="shared" si="14"/>
        <v>924</v>
      </c>
      <c r="B926" s="89" t="s">
        <v>8</v>
      </c>
      <c r="C926" s="89" t="s">
        <v>8557</v>
      </c>
      <c r="D926" s="89" t="s">
        <v>2589</v>
      </c>
      <c r="E926" s="105" t="s">
        <v>10001</v>
      </c>
      <c r="F926" s="60" t="s">
        <v>2489</v>
      </c>
    </row>
    <row r="927" s="76" customFormat="1" ht="24" hidden="1" spans="1:6">
      <c r="A927" s="60">
        <f t="shared" si="14"/>
        <v>925</v>
      </c>
      <c r="B927" s="89" t="s">
        <v>8</v>
      </c>
      <c r="C927" s="89" t="s">
        <v>8557</v>
      </c>
      <c r="D927" s="89" t="s">
        <v>10002</v>
      </c>
      <c r="E927" s="105" t="s">
        <v>10003</v>
      </c>
      <c r="F927" s="60" t="s">
        <v>2489</v>
      </c>
    </row>
    <row r="928" s="76" customFormat="1" ht="84" hidden="1" spans="1:6">
      <c r="A928" s="60">
        <f t="shared" si="14"/>
        <v>926</v>
      </c>
      <c r="B928" s="89" t="s">
        <v>8</v>
      </c>
      <c r="C928" s="89" t="s">
        <v>8557</v>
      </c>
      <c r="D928" s="89" t="s">
        <v>10004</v>
      </c>
      <c r="E928" s="105" t="s">
        <v>10005</v>
      </c>
      <c r="F928" s="60" t="s">
        <v>2489</v>
      </c>
    </row>
    <row r="929" s="76" customFormat="1" ht="24" hidden="1" spans="1:6">
      <c r="A929" s="60">
        <f t="shared" si="14"/>
        <v>927</v>
      </c>
      <c r="B929" s="89" t="s">
        <v>8</v>
      </c>
      <c r="C929" s="89" t="s">
        <v>8557</v>
      </c>
      <c r="D929" s="89" t="s">
        <v>10006</v>
      </c>
      <c r="E929" s="105" t="s">
        <v>10007</v>
      </c>
      <c r="F929" s="60" t="s">
        <v>2489</v>
      </c>
    </row>
    <row r="930" s="76" customFormat="1" ht="36" hidden="1" spans="1:6">
      <c r="A930" s="60">
        <f t="shared" si="14"/>
        <v>928</v>
      </c>
      <c r="B930" s="89" t="s">
        <v>8</v>
      </c>
      <c r="C930" s="89" t="s">
        <v>8557</v>
      </c>
      <c r="D930" s="89" t="s">
        <v>2600</v>
      </c>
      <c r="E930" s="105" t="s">
        <v>9975</v>
      </c>
      <c r="F930" s="60" t="s">
        <v>2489</v>
      </c>
    </row>
    <row r="931" s="76" customFormat="1" hidden="1" spans="1:6">
      <c r="A931" s="60">
        <f t="shared" si="14"/>
        <v>929</v>
      </c>
      <c r="B931" s="89" t="s">
        <v>8</v>
      </c>
      <c r="C931" s="89" t="s">
        <v>8557</v>
      </c>
      <c r="D931" s="104" t="s">
        <v>2606</v>
      </c>
      <c r="E931" s="105" t="s">
        <v>9298</v>
      </c>
      <c r="F931" s="60" t="s">
        <v>2489</v>
      </c>
    </row>
    <row r="932" s="76" customFormat="1" hidden="1" spans="1:6">
      <c r="A932" s="60">
        <f t="shared" si="14"/>
        <v>930</v>
      </c>
      <c r="B932" s="89" t="s">
        <v>8</v>
      </c>
      <c r="C932" s="89" t="s">
        <v>8557</v>
      </c>
      <c r="D932" s="89" t="s">
        <v>2607</v>
      </c>
      <c r="E932" s="105" t="s">
        <v>10008</v>
      </c>
      <c r="F932" s="60" t="s">
        <v>2489</v>
      </c>
    </row>
    <row r="933" s="76" customFormat="1" ht="24" hidden="1" spans="1:6">
      <c r="A933" s="60">
        <f t="shared" si="14"/>
        <v>931</v>
      </c>
      <c r="B933" s="89" t="s">
        <v>8</v>
      </c>
      <c r="C933" s="89" t="s">
        <v>8557</v>
      </c>
      <c r="D933" s="89" t="s">
        <v>2608</v>
      </c>
      <c r="E933" s="105" t="s">
        <v>10008</v>
      </c>
      <c r="F933" s="60" t="s">
        <v>2489</v>
      </c>
    </row>
    <row r="934" s="76" customFormat="1" hidden="1" spans="1:6">
      <c r="A934" s="60">
        <f t="shared" si="14"/>
        <v>932</v>
      </c>
      <c r="B934" s="89" t="s">
        <v>8</v>
      </c>
      <c r="C934" s="89" t="s">
        <v>8557</v>
      </c>
      <c r="D934" s="107" t="s">
        <v>2609</v>
      </c>
      <c r="E934" s="105" t="s">
        <v>10008</v>
      </c>
      <c r="F934" s="60" t="s">
        <v>2489</v>
      </c>
    </row>
    <row r="935" s="76" customFormat="1" ht="36" hidden="1" spans="1:6">
      <c r="A935" s="60">
        <f t="shared" si="14"/>
        <v>933</v>
      </c>
      <c r="B935" s="89" t="s">
        <v>8</v>
      </c>
      <c r="C935" s="89" t="s">
        <v>8557</v>
      </c>
      <c r="D935" s="89" t="s">
        <v>2614</v>
      </c>
      <c r="E935" s="105" t="s">
        <v>9973</v>
      </c>
      <c r="F935" s="60" t="s">
        <v>2489</v>
      </c>
    </row>
    <row r="936" s="76" customFormat="1" ht="36" hidden="1" spans="1:6">
      <c r="A936" s="60">
        <f t="shared" si="14"/>
        <v>934</v>
      </c>
      <c r="B936" s="89" t="s">
        <v>8</v>
      </c>
      <c r="C936" s="89" t="s">
        <v>8557</v>
      </c>
      <c r="D936" s="89" t="s">
        <v>10009</v>
      </c>
      <c r="E936" s="105" t="s">
        <v>10010</v>
      </c>
      <c r="F936" s="60" t="s">
        <v>2489</v>
      </c>
    </row>
    <row r="937" s="76" customFormat="1" ht="48" hidden="1" spans="1:6">
      <c r="A937" s="60">
        <f t="shared" si="14"/>
        <v>935</v>
      </c>
      <c r="B937" s="89" t="s">
        <v>8</v>
      </c>
      <c r="C937" s="89" t="s">
        <v>8557</v>
      </c>
      <c r="D937" s="89" t="s">
        <v>2618</v>
      </c>
      <c r="E937" s="105" t="s">
        <v>10011</v>
      </c>
      <c r="F937" s="60" t="s">
        <v>2489</v>
      </c>
    </row>
    <row r="938" s="76" customFormat="1" hidden="1" spans="1:6">
      <c r="A938" s="60">
        <f t="shared" si="14"/>
        <v>936</v>
      </c>
      <c r="B938" s="89" t="s">
        <v>8</v>
      </c>
      <c r="C938" s="89" t="s">
        <v>8557</v>
      </c>
      <c r="D938" s="89" t="s">
        <v>10012</v>
      </c>
      <c r="E938" s="105" t="s">
        <v>10013</v>
      </c>
      <c r="F938" s="60" t="s">
        <v>2489</v>
      </c>
    </row>
    <row r="939" s="76" customFormat="1" hidden="1" spans="1:6">
      <c r="A939" s="60">
        <f t="shared" si="14"/>
        <v>937</v>
      </c>
      <c r="B939" s="89" t="s">
        <v>8</v>
      </c>
      <c r="C939" s="89" t="s">
        <v>8557</v>
      </c>
      <c r="D939" s="89" t="s">
        <v>10014</v>
      </c>
      <c r="E939" s="105" t="s">
        <v>10015</v>
      </c>
      <c r="F939" s="60" t="s">
        <v>2489</v>
      </c>
    </row>
    <row r="940" s="76" customFormat="1" hidden="1" spans="1:6">
      <c r="A940" s="60">
        <f t="shared" si="14"/>
        <v>938</v>
      </c>
      <c r="B940" s="89" t="s">
        <v>8</v>
      </c>
      <c r="C940" s="89" t="s">
        <v>8557</v>
      </c>
      <c r="D940" s="89" t="s">
        <v>10016</v>
      </c>
      <c r="E940" s="105" t="s">
        <v>10015</v>
      </c>
      <c r="F940" s="60" t="s">
        <v>2489</v>
      </c>
    </row>
    <row r="941" s="76" customFormat="1" ht="24" hidden="1" spans="1:6">
      <c r="A941" s="60">
        <f t="shared" si="14"/>
        <v>939</v>
      </c>
      <c r="B941" s="89" t="s">
        <v>8</v>
      </c>
      <c r="C941" s="89" t="s">
        <v>8557</v>
      </c>
      <c r="D941" s="89" t="s">
        <v>10017</v>
      </c>
      <c r="E941" s="105" t="s">
        <v>10018</v>
      </c>
      <c r="F941" s="60" t="s">
        <v>2489</v>
      </c>
    </row>
    <row r="942" s="76" customFormat="1" ht="24" hidden="1" spans="1:6">
      <c r="A942" s="60">
        <f t="shared" si="14"/>
        <v>940</v>
      </c>
      <c r="B942" s="89" t="s">
        <v>8</v>
      </c>
      <c r="C942" s="89" t="s">
        <v>8557</v>
      </c>
      <c r="D942" s="89" t="s">
        <v>10019</v>
      </c>
      <c r="E942" s="105" t="s">
        <v>10020</v>
      </c>
      <c r="F942" s="60" t="s">
        <v>2489</v>
      </c>
    </row>
    <row r="943" s="76" customFormat="1" ht="36" hidden="1" spans="1:6">
      <c r="A943" s="60">
        <f t="shared" si="14"/>
        <v>941</v>
      </c>
      <c r="B943" s="89" t="s">
        <v>8</v>
      </c>
      <c r="C943" s="89" t="s">
        <v>8557</v>
      </c>
      <c r="D943" s="89" t="s">
        <v>10021</v>
      </c>
      <c r="E943" s="105" t="s">
        <v>10022</v>
      </c>
      <c r="F943" s="60" t="s">
        <v>2489</v>
      </c>
    </row>
    <row r="944" s="76" customFormat="1" ht="24" hidden="1" spans="1:6">
      <c r="A944" s="60">
        <f t="shared" si="14"/>
        <v>942</v>
      </c>
      <c r="B944" s="89" t="s">
        <v>8</v>
      </c>
      <c r="C944" s="89" t="s">
        <v>8557</v>
      </c>
      <c r="D944" s="89" t="s">
        <v>10023</v>
      </c>
      <c r="E944" s="105" t="s">
        <v>10024</v>
      </c>
      <c r="F944" s="60" t="s">
        <v>2489</v>
      </c>
    </row>
    <row r="945" s="76" customFormat="1" ht="48" hidden="1" spans="1:6">
      <c r="A945" s="60">
        <f t="shared" si="14"/>
        <v>943</v>
      </c>
      <c r="B945" s="89" t="s">
        <v>8</v>
      </c>
      <c r="C945" s="89" t="s">
        <v>8557</v>
      </c>
      <c r="D945" s="89" t="s">
        <v>10025</v>
      </c>
      <c r="E945" s="105" t="s">
        <v>10026</v>
      </c>
      <c r="F945" s="60" t="s">
        <v>2489</v>
      </c>
    </row>
    <row r="946" s="76" customFormat="1" ht="24" hidden="1" spans="1:6">
      <c r="A946" s="60">
        <f t="shared" si="14"/>
        <v>944</v>
      </c>
      <c r="B946" s="89" t="s">
        <v>8</v>
      </c>
      <c r="C946" s="89" t="s">
        <v>8557</v>
      </c>
      <c r="D946" s="89" t="s">
        <v>10027</v>
      </c>
      <c r="E946" s="105" t="s">
        <v>10028</v>
      </c>
      <c r="F946" s="60" t="s">
        <v>2489</v>
      </c>
    </row>
    <row r="947" s="76" customFormat="1" ht="24" hidden="1" spans="1:6">
      <c r="A947" s="60">
        <f t="shared" si="14"/>
        <v>945</v>
      </c>
      <c r="B947" s="89" t="s">
        <v>8</v>
      </c>
      <c r="C947" s="89" t="s">
        <v>8557</v>
      </c>
      <c r="D947" s="89" t="s">
        <v>10029</v>
      </c>
      <c r="E947" s="105" t="s">
        <v>10030</v>
      </c>
      <c r="F947" s="60" t="s">
        <v>2489</v>
      </c>
    </row>
    <row r="948" s="76" customFormat="1" ht="48" hidden="1" spans="1:6">
      <c r="A948" s="60">
        <f t="shared" si="14"/>
        <v>946</v>
      </c>
      <c r="B948" s="89" t="s">
        <v>8</v>
      </c>
      <c r="C948" s="89" t="s">
        <v>8557</v>
      </c>
      <c r="D948" s="89" t="s">
        <v>10031</v>
      </c>
      <c r="E948" s="105" t="s">
        <v>10032</v>
      </c>
      <c r="F948" s="60" t="s">
        <v>2489</v>
      </c>
    </row>
    <row r="949" s="76" customFormat="1" ht="24" hidden="1" spans="1:6">
      <c r="A949" s="60">
        <f t="shared" si="14"/>
        <v>947</v>
      </c>
      <c r="B949" s="89" t="s">
        <v>8</v>
      </c>
      <c r="C949" s="89" t="s">
        <v>8557</v>
      </c>
      <c r="D949" s="89" t="s">
        <v>10033</v>
      </c>
      <c r="E949" s="105" t="s">
        <v>10034</v>
      </c>
      <c r="F949" s="60" t="s">
        <v>2489</v>
      </c>
    </row>
    <row r="950" s="76" customFormat="1" ht="24" hidden="1" spans="1:6">
      <c r="A950" s="60">
        <f t="shared" si="14"/>
        <v>948</v>
      </c>
      <c r="B950" s="89" t="s">
        <v>8</v>
      </c>
      <c r="C950" s="89" t="s">
        <v>8557</v>
      </c>
      <c r="D950" s="104" t="s">
        <v>10035</v>
      </c>
      <c r="E950" s="105" t="s">
        <v>10036</v>
      </c>
      <c r="F950" s="60" t="s">
        <v>2489</v>
      </c>
    </row>
    <row r="951" s="76" customFormat="1" hidden="1" spans="1:6">
      <c r="A951" s="60">
        <f t="shared" si="14"/>
        <v>949</v>
      </c>
      <c r="B951" s="89" t="s">
        <v>8</v>
      </c>
      <c r="C951" s="89" t="s">
        <v>8557</v>
      </c>
      <c r="D951" s="89" t="s">
        <v>10037</v>
      </c>
      <c r="E951" s="105" t="s">
        <v>9990</v>
      </c>
      <c r="F951" s="60" t="s">
        <v>2489</v>
      </c>
    </row>
    <row r="952" s="76" customFormat="1" ht="36" hidden="1" spans="1:6">
      <c r="A952" s="60">
        <f t="shared" si="14"/>
        <v>950</v>
      </c>
      <c r="B952" s="89" t="s">
        <v>8</v>
      </c>
      <c r="C952" s="89" t="s">
        <v>8557</v>
      </c>
      <c r="D952" s="89" t="s">
        <v>10038</v>
      </c>
      <c r="E952" s="105" t="s">
        <v>10039</v>
      </c>
      <c r="F952" s="60" t="s">
        <v>2489</v>
      </c>
    </row>
    <row r="953" s="11" customFormat="1" ht="36" hidden="1" spans="1:6">
      <c r="A953" s="60">
        <f t="shared" si="14"/>
        <v>951</v>
      </c>
      <c r="B953" s="81" t="s">
        <v>2623</v>
      </c>
      <c r="C953" s="81" t="s">
        <v>8557</v>
      </c>
      <c r="D953" s="80" t="s">
        <v>10040</v>
      </c>
      <c r="E953" s="89" t="s">
        <v>10041</v>
      </c>
      <c r="F953" s="81" t="s">
        <v>2626</v>
      </c>
    </row>
    <row r="954" s="11" customFormat="1" ht="24" hidden="1" spans="1:6">
      <c r="A954" s="60">
        <f t="shared" si="14"/>
        <v>952</v>
      </c>
      <c r="B954" s="81" t="s">
        <v>2623</v>
      </c>
      <c r="C954" s="81" t="s">
        <v>8557</v>
      </c>
      <c r="D954" s="80" t="s">
        <v>10042</v>
      </c>
      <c r="E954" s="89" t="s">
        <v>8759</v>
      </c>
      <c r="F954" s="81" t="s">
        <v>2626</v>
      </c>
    </row>
    <row r="955" s="11" customFormat="1" ht="36" hidden="1" spans="1:6">
      <c r="A955" s="60">
        <f t="shared" si="14"/>
        <v>953</v>
      </c>
      <c r="B955" s="81" t="s">
        <v>2623</v>
      </c>
      <c r="C955" s="81" t="s">
        <v>8557</v>
      </c>
      <c r="D955" s="80" t="s">
        <v>10043</v>
      </c>
      <c r="E955" s="89" t="s">
        <v>10044</v>
      </c>
      <c r="F955" s="81" t="s">
        <v>2626</v>
      </c>
    </row>
    <row r="956" s="11" customFormat="1" ht="36" hidden="1" spans="1:6">
      <c r="A956" s="60">
        <f t="shared" si="14"/>
        <v>954</v>
      </c>
      <c r="B956" s="81" t="s">
        <v>2623</v>
      </c>
      <c r="C956" s="81" t="s">
        <v>8557</v>
      </c>
      <c r="D956" s="80" t="s">
        <v>10045</v>
      </c>
      <c r="E956" s="89" t="s">
        <v>10046</v>
      </c>
      <c r="F956" s="81" t="s">
        <v>2626</v>
      </c>
    </row>
    <row r="957" s="11" customFormat="1" ht="48" hidden="1" spans="1:6">
      <c r="A957" s="60">
        <f t="shared" si="14"/>
        <v>955</v>
      </c>
      <c r="B957" s="81" t="s">
        <v>2623</v>
      </c>
      <c r="C957" s="81" t="s">
        <v>8557</v>
      </c>
      <c r="D957" s="80" t="s">
        <v>10047</v>
      </c>
      <c r="E957" s="89" t="s">
        <v>9413</v>
      </c>
      <c r="F957" s="81" t="s">
        <v>2626</v>
      </c>
    </row>
    <row r="958" s="11" customFormat="1" ht="48" hidden="1" spans="1:6">
      <c r="A958" s="60">
        <f t="shared" si="14"/>
        <v>956</v>
      </c>
      <c r="B958" s="81" t="s">
        <v>2623</v>
      </c>
      <c r="C958" s="81" t="s">
        <v>8557</v>
      </c>
      <c r="D958" s="80" t="s">
        <v>10048</v>
      </c>
      <c r="E958" s="89" t="s">
        <v>10049</v>
      </c>
      <c r="F958" s="81" t="s">
        <v>2626</v>
      </c>
    </row>
    <row r="959" s="11" customFormat="1" ht="60" hidden="1" spans="1:6">
      <c r="A959" s="60">
        <f t="shared" si="14"/>
        <v>957</v>
      </c>
      <c r="B959" s="81" t="s">
        <v>2623</v>
      </c>
      <c r="C959" s="81" t="s">
        <v>8557</v>
      </c>
      <c r="D959" s="80" t="s">
        <v>10050</v>
      </c>
      <c r="E959" s="89" t="s">
        <v>9522</v>
      </c>
      <c r="F959" s="81" t="s">
        <v>2626</v>
      </c>
    </row>
    <row r="960" s="11" customFormat="1" ht="24" hidden="1" spans="1:6">
      <c r="A960" s="60">
        <f t="shared" si="14"/>
        <v>958</v>
      </c>
      <c r="B960" s="81" t="s">
        <v>2623</v>
      </c>
      <c r="C960" s="81" t="s">
        <v>8557</v>
      </c>
      <c r="D960" s="80" t="s">
        <v>10051</v>
      </c>
      <c r="E960" s="89" t="s">
        <v>10052</v>
      </c>
      <c r="F960" s="81" t="s">
        <v>2626</v>
      </c>
    </row>
    <row r="961" s="11" customFormat="1" ht="24" hidden="1" spans="1:6">
      <c r="A961" s="60">
        <f t="shared" si="14"/>
        <v>959</v>
      </c>
      <c r="B961" s="81" t="s">
        <v>2623</v>
      </c>
      <c r="C961" s="81" t="s">
        <v>8557</v>
      </c>
      <c r="D961" s="80" t="s">
        <v>10053</v>
      </c>
      <c r="E961" s="89" t="s">
        <v>10054</v>
      </c>
      <c r="F961" s="81" t="s">
        <v>2626</v>
      </c>
    </row>
    <row r="962" s="11" customFormat="1" ht="48" hidden="1" spans="1:6">
      <c r="A962" s="60">
        <f t="shared" si="14"/>
        <v>960</v>
      </c>
      <c r="B962" s="81" t="s">
        <v>2623</v>
      </c>
      <c r="C962" s="81" t="s">
        <v>8557</v>
      </c>
      <c r="D962" s="80" t="s">
        <v>10055</v>
      </c>
      <c r="E962" s="89" t="s">
        <v>8759</v>
      </c>
      <c r="F962" s="81" t="s">
        <v>10056</v>
      </c>
    </row>
    <row r="963" s="11" customFormat="1" ht="24" hidden="1" spans="1:6">
      <c r="A963" s="60">
        <f t="shared" ref="A963:A1026" si="15">ROW()-2</f>
        <v>961</v>
      </c>
      <c r="B963" s="81" t="s">
        <v>2623</v>
      </c>
      <c r="C963" s="81" t="s">
        <v>8557</v>
      </c>
      <c r="D963" s="80" t="s">
        <v>10057</v>
      </c>
      <c r="E963" s="89" t="s">
        <v>10058</v>
      </c>
      <c r="F963" s="81" t="s">
        <v>10056</v>
      </c>
    </row>
    <row r="964" s="11" customFormat="1" ht="24" hidden="1" spans="1:6">
      <c r="A964" s="60">
        <f t="shared" si="15"/>
        <v>962</v>
      </c>
      <c r="B964" s="81" t="s">
        <v>2623</v>
      </c>
      <c r="C964" s="81" t="s">
        <v>8557</v>
      </c>
      <c r="D964" s="80" t="s">
        <v>10059</v>
      </c>
      <c r="E964" s="89" t="s">
        <v>10060</v>
      </c>
      <c r="F964" s="81" t="s">
        <v>10056</v>
      </c>
    </row>
    <row r="965" s="11" customFormat="1" ht="24" hidden="1" spans="1:6">
      <c r="A965" s="60">
        <f t="shared" si="15"/>
        <v>963</v>
      </c>
      <c r="B965" s="81" t="s">
        <v>2623</v>
      </c>
      <c r="C965" s="81" t="s">
        <v>8557</v>
      </c>
      <c r="D965" s="80" t="s">
        <v>10061</v>
      </c>
      <c r="E965" s="89" t="s">
        <v>10062</v>
      </c>
      <c r="F965" s="81" t="s">
        <v>10056</v>
      </c>
    </row>
    <row r="966" s="11" customFormat="1" ht="36" hidden="1" spans="1:6">
      <c r="A966" s="60">
        <f t="shared" si="15"/>
        <v>964</v>
      </c>
      <c r="B966" s="81" t="s">
        <v>2623</v>
      </c>
      <c r="C966" s="81" t="s">
        <v>8557</v>
      </c>
      <c r="D966" s="80" t="s">
        <v>10063</v>
      </c>
      <c r="E966" s="89" t="s">
        <v>10064</v>
      </c>
      <c r="F966" s="81" t="s">
        <v>10056</v>
      </c>
    </row>
    <row r="967" s="11" customFormat="1" ht="36" hidden="1" spans="1:6">
      <c r="A967" s="60">
        <f t="shared" si="15"/>
        <v>965</v>
      </c>
      <c r="B967" s="81" t="s">
        <v>2623</v>
      </c>
      <c r="C967" s="81" t="s">
        <v>8557</v>
      </c>
      <c r="D967" s="80" t="s">
        <v>10065</v>
      </c>
      <c r="E967" s="89" t="s">
        <v>8759</v>
      </c>
      <c r="F967" s="81" t="s">
        <v>10056</v>
      </c>
    </row>
    <row r="968" s="11" customFormat="1" ht="36" hidden="1" spans="1:6">
      <c r="A968" s="60">
        <f t="shared" si="15"/>
        <v>966</v>
      </c>
      <c r="B968" s="81" t="s">
        <v>2623</v>
      </c>
      <c r="C968" s="81" t="s">
        <v>8557</v>
      </c>
      <c r="D968" s="80" t="s">
        <v>10066</v>
      </c>
      <c r="E968" s="89" t="s">
        <v>10067</v>
      </c>
      <c r="F968" s="81" t="s">
        <v>10056</v>
      </c>
    </row>
    <row r="969" s="11" customFormat="1" ht="36" hidden="1" spans="1:6">
      <c r="A969" s="60">
        <f t="shared" si="15"/>
        <v>967</v>
      </c>
      <c r="B969" s="81" t="s">
        <v>2623</v>
      </c>
      <c r="C969" s="81" t="s">
        <v>8557</v>
      </c>
      <c r="D969" s="80" t="s">
        <v>10068</v>
      </c>
      <c r="E969" s="89" t="s">
        <v>10069</v>
      </c>
      <c r="F969" s="81" t="s">
        <v>10056</v>
      </c>
    </row>
    <row r="970" s="11" customFormat="1" ht="48" hidden="1" spans="1:6">
      <c r="A970" s="60">
        <f t="shared" si="15"/>
        <v>968</v>
      </c>
      <c r="B970" s="81" t="s">
        <v>2623</v>
      </c>
      <c r="C970" s="81" t="s">
        <v>8557</v>
      </c>
      <c r="D970" s="80" t="s">
        <v>10070</v>
      </c>
      <c r="E970" s="89" t="s">
        <v>10071</v>
      </c>
      <c r="F970" s="81" t="s">
        <v>10056</v>
      </c>
    </row>
    <row r="971" s="11" customFormat="1" ht="24" hidden="1" spans="1:6">
      <c r="A971" s="60">
        <f t="shared" si="15"/>
        <v>969</v>
      </c>
      <c r="B971" s="81" t="s">
        <v>575</v>
      </c>
      <c r="C971" s="81" t="s">
        <v>8557</v>
      </c>
      <c r="D971" s="80" t="s">
        <v>10072</v>
      </c>
      <c r="E971" s="89" t="s">
        <v>8688</v>
      </c>
      <c r="F971" s="81" t="s">
        <v>2719</v>
      </c>
    </row>
    <row r="972" s="11" customFormat="1" ht="24" hidden="1" spans="1:6">
      <c r="A972" s="60">
        <f t="shared" si="15"/>
        <v>970</v>
      </c>
      <c r="B972" s="81" t="s">
        <v>575</v>
      </c>
      <c r="C972" s="81" t="s">
        <v>8557</v>
      </c>
      <c r="D972" s="80" t="s">
        <v>10073</v>
      </c>
      <c r="E972" s="89" t="s">
        <v>8688</v>
      </c>
      <c r="F972" s="81" t="s">
        <v>2719</v>
      </c>
    </row>
    <row r="973" s="11" customFormat="1" ht="24" hidden="1" spans="1:6">
      <c r="A973" s="60">
        <f t="shared" si="15"/>
        <v>971</v>
      </c>
      <c r="B973" s="81" t="s">
        <v>575</v>
      </c>
      <c r="C973" s="81" t="s">
        <v>8557</v>
      </c>
      <c r="D973" s="80" t="s">
        <v>10074</v>
      </c>
      <c r="E973" s="89" t="s">
        <v>9094</v>
      </c>
      <c r="F973" s="81" t="s">
        <v>2719</v>
      </c>
    </row>
    <row r="974" s="11" customFormat="1" ht="24" hidden="1" spans="1:6">
      <c r="A974" s="60">
        <f t="shared" si="15"/>
        <v>972</v>
      </c>
      <c r="B974" s="81" t="s">
        <v>575</v>
      </c>
      <c r="C974" s="81" t="s">
        <v>8557</v>
      </c>
      <c r="D974" s="80" t="s">
        <v>10075</v>
      </c>
      <c r="E974" s="89" t="s">
        <v>8567</v>
      </c>
      <c r="F974" s="81" t="s">
        <v>2719</v>
      </c>
    </row>
    <row r="975" s="11" customFormat="1" ht="48" hidden="1" spans="1:6">
      <c r="A975" s="60">
        <f t="shared" si="15"/>
        <v>973</v>
      </c>
      <c r="B975" s="81" t="s">
        <v>575</v>
      </c>
      <c r="C975" s="81" t="s">
        <v>8557</v>
      </c>
      <c r="D975" s="80" t="s">
        <v>10076</v>
      </c>
      <c r="E975" s="89" t="s">
        <v>9082</v>
      </c>
      <c r="F975" s="81" t="s">
        <v>2719</v>
      </c>
    </row>
    <row r="976" s="11" customFormat="1" ht="36" hidden="1" spans="1:6">
      <c r="A976" s="60">
        <f t="shared" si="15"/>
        <v>974</v>
      </c>
      <c r="B976" s="81" t="s">
        <v>575</v>
      </c>
      <c r="C976" s="81" t="s">
        <v>8557</v>
      </c>
      <c r="D976" s="80" t="s">
        <v>10077</v>
      </c>
      <c r="E976" s="89" t="s">
        <v>8743</v>
      </c>
      <c r="F976" s="81" t="s">
        <v>2719</v>
      </c>
    </row>
    <row r="977" s="11" customFormat="1" ht="36" hidden="1" spans="1:6">
      <c r="A977" s="60">
        <f t="shared" si="15"/>
        <v>975</v>
      </c>
      <c r="B977" s="81" t="s">
        <v>575</v>
      </c>
      <c r="C977" s="81" t="s">
        <v>8557</v>
      </c>
      <c r="D977" s="80" t="s">
        <v>10078</v>
      </c>
      <c r="E977" s="89" t="s">
        <v>8567</v>
      </c>
      <c r="F977" s="81" t="s">
        <v>2719</v>
      </c>
    </row>
    <row r="978" s="11" customFormat="1" ht="24" hidden="1" spans="1:6">
      <c r="A978" s="60">
        <f t="shared" si="15"/>
        <v>976</v>
      </c>
      <c r="B978" s="81" t="s">
        <v>575</v>
      </c>
      <c r="C978" s="81" t="s">
        <v>8557</v>
      </c>
      <c r="D978" s="80" t="s">
        <v>10079</v>
      </c>
      <c r="E978" s="89" t="s">
        <v>8567</v>
      </c>
      <c r="F978" s="81" t="s">
        <v>2719</v>
      </c>
    </row>
    <row r="979" s="11" customFormat="1" hidden="1" spans="1:6">
      <c r="A979" s="60">
        <f t="shared" si="15"/>
        <v>977</v>
      </c>
      <c r="B979" s="81" t="s">
        <v>575</v>
      </c>
      <c r="C979" s="81" t="s">
        <v>8557</v>
      </c>
      <c r="D979" s="80" t="s">
        <v>10080</v>
      </c>
      <c r="E979" s="89" t="s">
        <v>8759</v>
      </c>
      <c r="F979" s="81" t="s">
        <v>2719</v>
      </c>
    </row>
    <row r="980" s="11" customFormat="1" hidden="1" spans="1:6">
      <c r="A980" s="60">
        <f t="shared" si="15"/>
        <v>978</v>
      </c>
      <c r="B980" s="81" t="s">
        <v>575</v>
      </c>
      <c r="C980" s="81" t="s">
        <v>8557</v>
      </c>
      <c r="D980" s="80" t="s">
        <v>10081</v>
      </c>
      <c r="E980" s="89" t="s">
        <v>8719</v>
      </c>
      <c r="F980" s="81" t="s">
        <v>2719</v>
      </c>
    </row>
    <row r="981" s="11" customFormat="1" ht="24" hidden="1" spans="1:6">
      <c r="A981" s="60">
        <f t="shared" si="15"/>
        <v>979</v>
      </c>
      <c r="B981" s="81" t="s">
        <v>575</v>
      </c>
      <c r="C981" s="81" t="s">
        <v>8557</v>
      </c>
      <c r="D981" s="80" t="s">
        <v>10082</v>
      </c>
      <c r="E981" s="89" t="s">
        <v>10083</v>
      </c>
      <c r="F981" s="81" t="s">
        <v>2719</v>
      </c>
    </row>
    <row r="982" s="11" customFormat="1" ht="24" hidden="1" spans="1:6">
      <c r="A982" s="60">
        <f t="shared" si="15"/>
        <v>980</v>
      </c>
      <c r="B982" s="81" t="s">
        <v>575</v>
      </c>
      <c r="C982" s="81" t="s">
        <v>8557</v>
      </c>
      <c r="D982" s="80" t="s">
        <v>10084</v>
      </c>
      <c r="E982" s="89" t="s">
        <v>10085</v>
      </c>
      <c r="F982" s="81" t="s">
        <v>2719</v>
      </c>
    </row>
    <row r="983" s="11" customFormat="1" ht="36" hidden="1" spans="1:6">
      <c r="A983" s="60">
        <f t="shared" si="15"/>
        <v>981</v>
      </c>
      <c r="B983" s="81" t="s">
        <v>575</v>
      </c>
      <c r="C983" s="81" t="s">
        <v>8557</v>
      </c>
      <c r="D983" s="80" t="s">
        <v>10086</v>
      </c>
      <c r="E983" s="89" t="s">
        <v>10087</v>
      </c>
      <c r="F983" s="81" t="s">
        <v>2719</v>
      </c>
    </row>
    <row r="984" s="11" customFormat="1" ht="24" hidden="1" spans="1:6">
      <c r="A984" s="60">
        <f t="shared" si="15"/>
        <v>982</v>
      </c>
      <c r="B984" s="81" t="s">
        <v>575</v>
      </c>
      <c r="C984" s="81" t="s">
        <v>8557</v>
      </c>
      <c r="D984" s="80" t="s">
        <v>10088</v>
      </c>
      <c r="E984" s="89" t="s">
        <v>9524</v>
      </c>
      <c r="F984" s="81" t="s">
        <v>2719</v>
      </c>
    </row>
    <row r="985" s="11" customFormat="1" ht="48" hidden="1" spans="1:6">
      <c r="A985" s="60">
        <f t="shared" si="15"/>
        <v>983</v>
      </c>
      <c r="B985" s="81" t="s">
        <v>575</v>
      </c>
      <c r="C985" s="81" t="s">
        <v>8557</v>
      </c>
      <c r="D985" s="80" t="s">
        <v>10089</v>
      </c>
      <c r="E985" s="89" t="s">
        <v>10090</v>
      </c>
      <c r="F985" s="81" t="s">
        <v>2719</v>
      </c>
    </row>
    <row r="986" s="11" customFormat="1" ht="36" hidden="1" spans="1:6">
      <c r="A986" s="60">
        <f t="shared" si="15"/>
        <v>984</v>
      </c>
      <c r="B986" s="81" t="s">
        <v>575</v>
      </c>
      <c r="C986" s="81" t="s">
        <v>8557</v>
      </c>
      <c r="D986" s="80" t="s">
        <v>10091</v>
      </c>
      <c r="E986" s="89" t="s">
        <v>10092</v>
      </c>
      <c r="F986" s="81" t="s">
        <v>2719</v>
      </c>
    </row>
    <row r="987" s="11" customFormat="1" ht="24" hidden="1" spans="1:6">
      <c r="A987" s="60">
        <f t="shared" si="15"/>
        <v>985</v>
      </c>
      <c r="B987" s="81" t="s">
        <v>575</v>
      </c>
      <c r="C987" s="81" t="s">
        <v>8557</v>
      </c>
      <c r="D987" s="80" t="s">
        <v>10093</v>
      </c>
      <c r="E987" s="89" t="s">
        <v>10094</v>
      </c>
      <c r="F987" s="81" t="s">
        <v>2719</v>
      </c>
    </row>
    <row r="988" s="11" customFormat="1" ht="36" hidden="1" spans="1:6">
      <c r="A988" s="60">
        <f t="shared" si="15"/>
        <v>986</v>
      </c>
      <c r="B988" s="81" t="s">
        <v>575</v>
      </c>
      <c r="C988" s="81" t="s">
        <v>8557</v>
      </c>
      <c r="D988" s="80" t="s">
        <v>10095</v>
      </c>
      <c r="E988" s="89" t="s">
        <v>9117</v>
      </c>
      <c r="F988" s="81" t="s">
        <v>2719</v>
      </c>
    </row>
    <row r="989" s="11" customFormat="1" ht="24" hidden="1" spans="1:6">
      <c r="A989" s="60">
        <f t="shared" si="15"/>
        <v>987</v>
      </c>
      <c r="B989" s="81" t="s">
        <v>575</v>
      </c>
      <c r="C989" s="81" t="s">
        <v>8557</v>
      </c>
      <c r="D989" s="80" t="s">
        <v>10096</v>
      </c>
      <c r="E989" s="89" t="s">
        <v>10097</v>
      </c>
      <c r="F989" s="81" t="s">
        <v>2719</v>
      </c>
    </row>
    <row r="990" s="11" customFormat="1" hidden="1" spans="1:6">
      <c r="A990" s="60">
        <f t="shared" si="15"/>
        <v>988</v>
      </c>
      <c r="B990" s="81" t="s">
        <v>575</v>
      </c>
      <c r="C990" s="81" t="s">
        <v>8557</v>
      </c>
      <c r="D990" s="80" t="s">
        <v>10098</v>
      </c>
      <c r="E990" s="89" t="s">
        <v>9638</v>
      </c>
      <c r="F990" s="81" t="s">
        <v>2719</v>
      </c>
    </row>
    <row r="991" s="11" customFormat="1" ht="24" hidden="1" spans="1:6">
      <c r="A991" s="60">
        <f t="shared" si="15"/>
        <v>989</v>
      </c>
      <c r="B991" s="81" t="s">
        <v>575</v>
      </c>
      <c r="C991" s="81" t="s">
        <v>8557</v>
      </c>
      <c r="D991" s="80" t="s">
        <v>10099</v>
      </c>
      <c r="E991" s="89" t="s">
        <v>8567</v>
      </c>
      <c r="F991" s="81" t="s">
        <v>2719</v>
      </c>
    </row>
    <row r="992" s="11" customFormat="1" hidden="1" spans="1:6">
      <c r="A992" s="60">
        <f t="shared" si="15"/>
        <v>990</v>
      </c>
      <c r="B992" s="81" t="s">
        <v>575</v>
      </c>
      <c r="C992" s="81" t="s">
        <v>8557</v>
      </c>
      <c r="D992" s="80" t="s">
        <v>10100</v>
      </c>
      <c r="E992" s="89" t="s">
        <v>10101</v>
      </c>
      <c r="F992" s="81" t="s">
        <v>2719</v>
      </c>
    </row>
    <row r="993" s="11" customFormat="1" ht="24" hidden="1" spans="1:6">
      <c r="A993" s="60">
        <f t="shared" si="15"/>
        <v>991</v>
      </c>
      <c r="B993" s="81" t="s">
        <v>575</v>
      </c>
      <c r="C993" s="81" t="s">
        <v>8557</v>
      </c>
      <c r="D993" s="80" t="s">
        <v>10102</v>
      </c>
      <c r="E993" s="89" t="s">
        <v>10103</v>
      </c>
      <c r="F993" s="81" t="s">
        <v>2719</v>
      </c>
    </row>
    <row r="994" s="11" customFormat="1" ht="24" hidden="1" spans="1:6">
      <c r="A994" s="60">
        <f t="shared" si="15"/>
        <v>992</v>
      </c>
      <c r="B994" s="81" t="s">
        <v>575</v>
      </c>
      <c r="C994" s="81" t="s">
        <v>8557</v>
      </c>
      <c r="D994" s="80" t="s">
        <v>10104</v>
      </c>
      <c r="E994" s="89" t="s">
        <v>10105</v>
      </c>
      <c r="F994" s="81" t="s">
        <v>2719</v>
      </c>
    </row>
    <row r="995" s="11" customFormat="1" ht="36" hidden="1" spans="1:6">
      <c r="A995" s="60">
        <f t="shared" si="15"/>
        <v>993</v>
      </c>
      <c r="B995" s="81" t="s">
        <v>575</v>
      </c>
      <c r="C995" s="81" t="s">
        <v>8557</v>
      </c>
      <c r="D995" s="80" t="s">
        <v>10106</v>
      </c>
      <c r="E995" s="89" t="s">
        <v>10107</v>
      </c>
      <c r="F995" s="81" t="s">
        <v>2719</v>
      </c>
    </row>
    <row r="996" s="11" customFormat="1" ht="24" hidden="1" spans="1:6">
      <c r="A996" s="60">
        <f t="shared" si="15"/>
        <v>994</v>
      </c>
      <c r="B996" s="81" t="s">
        <v>575</v>
      </c>
      <c r="C996" s="81" t="s">
        <v>8557</v>
      </c>
      <c r="D996" s="80" t="s">
        <v>10108</v>
      </c>
      <c r="E996" s="89" t="s">
        <v>10109</v>
      </c>
      <c r="F996" s="81" t="s">
        <v>2719</v>
      </c>
    </row>
    <row r="997" s="11" customFormat="1" ht="36" hidden="1" spans="1:6">
      <c r="A997" s="60">
        <f t="shared" si="15"/>
        <v>995</v>
      </c>
      <c r="B997" s="81" t="s">
        <v>575</v>
      </c>
      <c r="C997" s="81" t="s">
        <v>8557</v>
      </c>
      <c r="D997" s="80" t="s">
        <v>10110</v>
      </c>
      <c r="E997" s="89" t="s">
        <v>10111</v>
      </c>
      <c r="F997" s="81" t="s">
        <v>2719</v>
      </c>
    </row>
    <row r="998" s="11" customFormat="1" ht="24" hidden="1" spans="1:6">
      <c r="A998" s="60">
        <f t="shared" si="15"/>
        <v>996</v>
      </c>
      <c r="B998" s="81" t="s">
        <v>8604</v>
      </c>
      <c r="C998" s="81" t="s">
        <v>8557</v>
      </c>
      <c r="D998" s="80" t="s">
        <v>10112</v>
      </c>
      <c r="E998" s="89" t="s">
        <v>10113</v>
      </c>
      <c r="F998" s="81" t="s">
        <v>2719</v>
      </c>
    </row>
    <row r="999" s="11" customFormat="1" ht="24" hidden="1" spans="1:6">
      <c r="A999" s="60">
        <f t="shared" si="15"/>
        <v>997</v>
      </c>
      <c r="B999" s="81" t="s">
        <v>8604</v>
      </c>
      <c r="C999" s="81" t="s">
        <v>8557</v>
      </c>
      <c r="D999" s="80" t="s">
        <v>10114</v>
      </c>
      <c r="E999" s="89" t="s">
        <v>8857</v>
      </c>
      <c r="F999" s="81" t="s">
        <v>2719</v>
      </c>
    </row>
    <row r="1000" s="11" customFormat="1" ht="48" hidden="1" spans="1:6">
      <c r="A1000" s="60">
        <f t="shared" si="15"/>
        <v>998</v>
      </c>
      <c r="B1000" s="81" t="s">
        <v>8604</v>
      </c>
      <c r="C1000" s="81" t="s">
        <v>8557</v>
      </c>
      <c r="D1000" s="80" t="s">
        <v>10115</v>
      </c>
      <c r="E1000" s="89" t="s">
        <v>10116</v>
      </c>
      <c r="F1000" s="81" t="s">
        <v>2719</v>
      </c>
    </row>
    <row r="1001" s="11" customFormat="1" ht="36" hidden="1" spans="1:6">
      <c r="A1001" s="60">
        <f t="shared" si="15"/>
        <v>999</v>
      </c>
      <c r="B1001" s="81" t="s">
        <v>8604</v>
      </c>
      <c r="C1001" s="81" t="s">
        <v>8557</v>
      </c>
      <c r="D1001" s="80" t="s">
        <v>10117</v>
      </c>
      <c r="E1001" s="89" t="s">
        <v>8719</v>
      </c>
      <c r="F1001" s="81" t="s">
        <v>2719</v>
      </c>
    </row>
    <row r="1002" s="11" customFormat="1" ht="24" hidden="1" spans="1:6">
      <c r="A1002" s="60">
        <f t="shared" si="15"/>
        <v>1000</v>
      </c>
      <c r="B1002" s="81" t="s">
        <v>8604</v>
      </c>
      <c r="C1002" s="81" t="s">
        <v>8557</v>
      </c>
      <c r="D1002" s="80" t="s">
        <v>10118</v>
      </c>
      <c r="E1002" s="89" t="s">
        <v>10119</v>
      </c>
      <c r="F1002" s="81" t="s">
        <v>2719</v>
      </c>
    </row>
    <row r="1003" s="11" customFormat="1" hidden="1" spans="1:6">
      <c r="A1003" s="60">
        <f t="shared" si="15"/>
        <v>1001</v>
      </c>
      <c r="B1003" s="81" t="s">
        <v>8604</v>
      </c>
      <c r="C1003" s="81" t="s">
        <v>8557</v>
      </c>
      <c r="D1003" s="80" t="s">
        <v>10120</v>
      </c>
      <c r="E1003" s="89" t="s">
        <v>10121</v>
      </c>
      <c r="F1003" s="81" t="s">
        <v>2719</v>
      </c>
    </row>
    <row r="1004" s="11" customFormat="1" hidden="1" spans="1:6">
      <c r="A1004" s="60">
        <f t="shared" si="15"/>
        <v>1002</v>
      </c>
      <c r="B1004" s="81" t="s">
        <v>8604</v>
      </c>
      <c r="C1004" s="81" t="s">
        <v>8557</v>
      </c>
      <c r="D1004" s="80" t="s">
        <v>10122</v>
      </c>
      <c r="E1004" s="89" t="s">
        <v>10116</v>
      </c>
      <c r="F1004" s="81" t="s">
        <v>2719</v>
      </c>
    </row>
    <row r="1005" s="11" customFormat="1" ht="36" hidden="1" spans="1:6">
      <c r="A1005" s="60">
        <f t="shared" si="15"/>
        <v>1003</v>
      </c>
      <c r="B1005" s="81" t="s">
        <v>8604</v>
      </c>
      <c r="C1005" s="81" t="s">
        <v>8557</v>
      </c>
      <c r="D1005" s="80" t="s">
        <v>10123</v>
      </c>
      <c r="E1005" s="89" t="s">
        <v>10124</v>
      </c>
      <c r="F1005" s="81" t="s">
        <v>2719</v>
      </c>
    </row>
    <row r="1006" s="11" customFormat="1" ht="48" hidden="1" spans="1:6">
      <c r="A1006" s="60">
        <f t="shared" si="15"/>
        <v>1004</v>
      </c>
      <c r="B1006" s="81" t="s">
        <v>8604</v>
      </c>
      <c r="C1006" s="81" t="s">
        <v>8557</v>
      </c>
      <c r="D1006" s="80" t="s">
        <v>10125</v>
      </c>
      <c r="E1006" s="89" t="s">
        <v>8719</v>
      </c>
      <c r="F1006" s="81" t="s">
        <v>2719</v>
      </c>
    </row>
    <row r="1007" s="11" customFormat="1" ht="36" hidden="1" spans="1:6">
      <c r="A1007" s="60">
        <f t="shared" si="15"/>
        <v>1005</v>
      </c>
      <c r="B1007" s="81" t="s">
        <v>8604</v>
      </c>
      <c r="C1007" s="81" t="s">
        <v>8557</v>
      </c>
      <c r="D1007" s="80" t="s">
        <v>10126</v>
      </c>
      <c r="E1007" s="89" t="s">
        <v>9387</v>
      </c>
      <c r="F1007" s="81" t="s">
        <v>2719</v>
      </c>
    </row>
    <row r="1008" s="11" customFormat="1" ht="24" hidden="1" spans="1:6">
      <c r="A1008" s="60">
        <f t="shared" si="15"/>
        <v>1006</v>
      </c>
      <c r="B1008" s="81" t="s">
        <v>8604</v>
      </c>
      <c r="C1008" s="81" t="s">
        <v>8557</v>
      </c>
      <c r="D1008" s="80" t="s">
        <v>10127</v>
      </c>
      <c r="E1008" s="89" t="s">
        <v>10116</v>
      </c>
      <c r="F1008" s="81" t="s">
        <v>2719</v>
      </c>
    </row>
    <row r="1009" s="11" customFormat="1" ht="24" hidden="1" spans="1:6">
      <c r="A1009" s="60">
        <f t="shared" si="15"/>
        <v>1007</v>
      </c>
      <c r="B1009" s="81" t="s">
        <v>8604</v>
      </c>
      <c r="C1009" s="81" t="s">
        <v>8557</v>
      </c>
      <c r="D1009" s="80" t="s">
        <v>10128</v>
      </c>
      <c r="E1009" s="89" t="s">
        <v>10129</v>
      </c>
      <c r="F1009" s="81" t="s">
        <v>2719</v>
      </c>
    </row>
    <row r="1010" s="11" customFormat="1" ht="24" hidden="1" spans="1:6">
      <c r="A1010" s="60">
        <f t="shared" si="15"/>
        <v>1008</v>
      </c>
      <c r="B1010" s="81" t="s">
        <v>8604</v>
      </c>
      <c r="C1010" s="81" t="s">
        <v>8557</v>
      </c>
      <c r="D1010" s="80" t="s">
        <v>10130</v>
      </c>
      <c r="E1010" s="89" t="s">
        <v>10129</v>
      </c>
      <c r="F1010" s="81" t="s">
        <v>2719</v>
      </c>
    </row>
    <row r="1011" s="11" customFormat="1" ht="36" hidden="1" spans="1:6">
      <c r="A1011" s="60">
        <f t="shared" si="15"/>
        <v>1009</v>
      </c>
      <c r="B1011" s="81" t="s">
        <v>8604</v>
      </c>
      <c r="C1011" s="81" t="s">
        <v>8557</v>
      </c>
      <c r="D1011" s="80" t="s">
        <v>10131</v>
      </c>
      <c r="E1011" s="89" t="s">
        <v>10129</v>
      </c>
      <c r="F1011" s="81" t="s">
        <v>2719</v>
      </c>
    </row>
    <row r="1012" s="11" customFormat="1" ht="24" hidden="1" spans="1:6">
      <c r="A1012" s="60">
        <f t="shared" si="15"/>
        <v>1010</v>
      </c>
      <c r="B1012" s="81" t="s">
        <v>8604</v>
      </c>
      <c r="C1012" s="81" t="s">
        <v>8557</v>
      </c>
      <c r="D1012" s="80" t="s">
        <v>10132</v>
      </c>
      <c r="E1012" s="89" t="s">
        <v>10133</v>
      </c>
      <c r="F1012" s="81" t="s">
        <v>2719</v>
      </c>
    </row>
    <row r="1013" s="11" customFormat="1" ht="24" hidden="1" spans="1:6">
      <c r="A1013" s="60">
        <f t="shared" si="15"/>
        <v>1011</v>
      </c>
      <c r="B1013" s="81" t="s">
        <v>8604</v>
      </c>
      <c r="C1013" s="81" t="s">
        <v>8557</v>
      </c>
      <c r="D1013" s="80" t="s">
        <v>10134</v>
      </c>
      <c r="E1013" s="89" t="s">
        <v>10133</v>
      </c>
      <c r="F1013" s="81" t="s">
        <v>2719</v>
      </c>
    </row>
    <row r="1014" s="11" customFormat="1" hidden="1" spans="1:6">
      <c r="A1014" s="60">
        <f t="shared" si="15"/>
        <v>1012</v>
      </c>
      <c r="B1014" s="81" t="s">
        <v>8604</v>
      </c>
      <c r="C1014" s="81" t="s">
        <v>8557</v>
      </c>
      <c r="D1014" s="80" t="s">
        <v>10135</v>
      </c>
      <c r="E1014" s="89" t="s">
        <v>8857</v>
      </c>
      <c r="F1014" s="81" t="s">
        <v>2719</v>
      </c>
    </row>
    <row r="1015" s="11" customFormat="1" ht="24" hidden="1" spans="1:6">
      <c r="A1015" s="60">
        <f t="shared" si="15"/>
        <v>1013</v>
      </c>
      <c r="B1015" s="81" t="s">
        <v>8604</v>
      </c>
      <c r="C1015" s="81" t="s">
        <v>8557</v>
      </c>
      <c r="D1015" s="80" t="s">
        <v>10136</v>
      </c>
      <c r="E1015" s="89" t="s">
        <v>10137</v>
      </c>
      <c r="F1015" s="81" t="s">
        <v>2719</v>
      </c>
    </row>
    <row r="1016" s="11" customFormat="1" ht="24" hidden="1" spans="1:6">
      <c r="A1016" s="60">
        <f t="shared" si="15"/>
        <v>1014</v>
      </c>
      <c r="B1016" s="81" t="s">
        <v>8604</v>
      </c>
      <c r="C1016" s="81" t="s">
        <v>8557</v>
      </c>
      <c r="D1016" s="80" t="s">
        <v>10138</v>
      </c>
      <c r="E1016" s="89" t="s">
        <v>10139</v>
      </c>
      <c r="F1016" s="81" t="s">
        <v>2719</v>
      </c>
    </row>
    <row r="1017" s="11" customFormat="1" ht="24" hidden="1" spans="1:6">
      <c r="A1017" s="60">
        <f t="shared" si="15"/>
        <v>1015</v>
      </c>
      <c r="B1017" s="81" t="s">
        <v>8604</v>
      </c>
      <c r="C1017" s="81" t="s">
        <v>8557</v>
      </c>
      <c r="D1017" s="80" t="s">
        <v>10140</v>
      </c>
      <c r="E1017" s="89" t="s">
        <v>10141</v>
      </c>
      <c r="F1017" s="81" t="s">
        <v>2719</v>
      </c>
    </row>
    <row r="1018" s="11" customFormat="1" ht="24" hidden="1" spans="1:6">
      <c r="A1018" s="60">
        <f t="shared" si="15"/>
        <v>1016</v>
      </c>
      <c r="B1018" s="81" t="s">
        <v>8604</v>
      </c>
      <c r="C1018" s="81" t="s">
        <v>8557</v>
      </c>
      <c r="D1018" s="80" t="s">
        <v>10142</v>
      </c>
      <c r="E1018" s="89" t="s">
        <v>9524</v>
      </c>
      <c r="F1018" s="81" t="s">
        <v>2719</v>
      </c>
    </row>
    <row r="1019" s="11" customFormat="1" ht="24" hidden="1" spans="1:6">
      <c r="A1019" s="60">
        <f t="shared" si="15"/>
        <v>1017</v>
      </c>
      <c r="B1019" s="81" t="s">
        <v>8604</v>
      </c>
      <c r="C1019" s="81" t="s">
        <v>8557</v>
      </c>
      <c r="D1019" s="80" t="s">
        <v>10143</v>
      </c>
      <c r="E1019" s="89" t="s">
        <v>8719</v>
      </c>
      <c r="F1019" s="81" t="s">
        <v>2719</v>
      </c>
    </row>
    <row r="1020" s="11" customFormat="1" ht="24" hidden="1" spans="1:6">
      <c r="A1020" s="60">
        <f t="shared" si="15"/>
        <v>1018</v>
      </c>
      <c r="B1020" s="81" t="s">
        <v>8604</v>
      </c>
      <c r="C1020" s="81" t="s">
        <v>8557</v>
      </c>
      <c r="D1020" s="80" t="s">
        <v>10144</v>
      </c>
      <c r="E1020" s="89" t="s">
        <v>8567</v>
      </c>
      <c r="F1020" s="81" t="s">
        <v>2719</v>
      </c>
    </row>
    <row r="1021" s="11" customFormat="1" ht="36" hidden="1" spans="1:6">
      <c r="A1021" s="60">
        <f t="shared" si="15"/>
        <v>1019</v>
      </c>
      <c r="B1021" s="81" t="s">
        <v>8604</v>
      </c>
      <c r="C1021" s="81" t="s">
        <v>8557</v>
      </c>
      <c r="D1021" s="80" t="s">
        <v>10145</v>
      </c>
      <c r="E1021" s="89" t="s">
        <v>10119</v>
      </c>
      <c r="F1021" s="81" t="s">
        <v>2719</v>
      </c>
    </row>
    <row r="1022" s="11" customFormat="1" hidden="1" spans="1:6">
      <c r="A1022" s="60">
        <f t="shared" si="15"/>
        <v>1020</v>
      </c>
      <c r="B1022" s="81" t="s">
        <v>575</v>
      </c>
      <c r="C1022" s="81" t="s">
        <v>8557</v>
      </c>
      <c r="D1022" s="80" t="s">
        <v>10146</v>
      </c>
      <c r="E1022" s="89" t="s">
        <v>10101</v>
      </c>
      <c r="F1022" s="81" t="s">
        <v>2719</v>
      </c>
    </row>
    <row r="1023" s="11" customFormat="1" ht="24" hidden="1" spans="1:6">
      <c r="A1023" s="60">
        <f t="shared" si="15"/>
        <v>1021</v>
      </c>
      <c r="B1023" s="81" t="s">
        <v>575</v>
      </c>
      <c r="C1023" s="81" t="s">
        <v>8557</v>
      </c>
      <c r="D1023" s="80" t="s">
        <v>10147</v>
      </c>
      <c r="E1023" s="89" t="s">
        <v>10148</v>
      </c>
      <c r="F1023" s="81" t="s">
        <v>2719</v>
      </c>
    </row>
    <row r="1024" s="11" customFormat="1" ht="24" hidden="1" spans="1:6">
      <c r="A1024" s="60">
        <f t="shared" si="15"/>
        <v>1022</v>
      </c>
      <c r="B1024" s="81" t="s">
        <v>575</v>
      </c>
      <c r="C1024" s="81" t="s">
        <v>8557</v>
      </c>
      <c r="D1024" s="80" t="s">
        <v>10149</v>
      </c>
      <c r="E1024" s="89" t="s">
        <v>10150</v>
      </c>
      <c r="F1024" s="81" t="s">
        <v>2719</v>
      </c>
    </row>
    <row r="1025" s="11" customFormat="1" ht="48" hidden="1" spans="1:6">
      <c r="A1025" s="60">
        <f t="shared" si="15"/>
        <v>1023</v>
      </c>
      <c r="B1025" s="81" t="s">
        <v>575</v>
      </c>
      <c r="C1025" s="81" t="s">
        <v>8557</v>
      </c>
      <c r="D1025" s="80" t="s">
        <v>10151</v>
      </c>
      <c r="E1025" s="89" t="s">
        <v>9387</v>
      </c>
      <c r="F1025" s="81" t="s">
        <v>2719</v>
      </c>
    </row>
    <row r="1026" s="11" customFormat="1" ht="24" hidden="1" spans="1:6">
      <c r="A1026" s="60">
        <f t="shared" si="15"/>
        <v>1024</v>
      </c>
      <c r="B1026" s="81" t="s">
        <v>575</v>
      </c>
      <c r="C1026" s="81" t="s">
        <v>8557</v>
      </c>
      <c r="D1026" s="80" t="s">
        <v>10152</v>
      </c>
      <c r="E1026" s="89" t="s">
        <v>9524</v>
      </c>
      <c r="F1026" s="81" t="s">
        <v>2719</v>
      </c>
    </row>
    <row r="1027" s="11" customFormat="1" ht="24" hidden="1" spans="1:6">
      <c r="A1027" s="60">
        <f t="shared" ref="A1027:A1090" si="16">ROW()-2</f>
        <v>1025</v>
      </c>
      <c r="B1027" s="81" t="s">
        <v>575</v>
      </c>
      <c r="C1027" s="81" t="s">
        <v>8557</v>
      </c>
      <c r="D1027" s="80" t="s">
        <v>10153</v>
      </c>
      <c r="E1027" s="89" t="s">
        <v>10154</v>
      </c>
      <c r="F1027" s="81" t="s">
        <v>2719</v>
      </c>
    </row>
    <row r="1028" s="11" customFormat="1" ht="60" hidden="1" spans="1:6">
      <c r="A1028" s="60">
        <f t="shared" si="16"/>
        <v>1026</v>
      </c>
      <c r="B1028" s="81" t="s">
        <v>575</v>
      </c>
      <c r="C1028" s="81" t="s">
        <v>8557</v>
      </c>
      <c r="D1028" s="80" t="s">
        <v>10155</v>
      </c>
      <c r="E1028" s="89" t="s">
        <v>10156</v>
      </c>
      <c r="F1028" s="81" t="s">
        <v>2719</v>
      </c>
    </row>
    <row r="1029" s="11" customFormat="1" ht="24" hidden="1" spans="1:6">
      <c r="A1029" s="60">
        <f t="shared" si="16"/>
        <v>1027</v>
      </c>
      <c r="B1029" s="81" t="s">
        <v>575</v>
      </c>
      <c r="C1029" s="81" t="s">
        <v>8557</v>
      </c>
      <c r="D1029" s="80" t="s">
        <v>10157</v>
      </c>
      <c r="E1029" s="89" t="s">
        <v>10158</v>
      </c>
      <c r="F1029" s="81" t="s">
        <v>2719</v>
      </c>
    </row>
    <row r="1030" s="11" customFormat="1" ht="36" hidden="1" spans="1:6">
      <c r="A1030" s="60">
        <f t="shared" si="16"/>
        <v>1028</v>
      </c>
      <c r="B1030" s="81" t="s">
        <v>575</v>
      </c>
      <c r="C1030" s="81" t="s">
        <v>8557</v>
      </c>
      <c r="D1030" s="80" t="s">
        <v>10159</v>
      </c>
      <c r="E1030" s="89" t="s">
        <v>10160</v>
      </c>
      <c r="F1030" s="81" t="s">
        <v>2719</v>
      </c>
    </row>
    <row r="1031" s="11" customFormat="1" ht="36" hidden="1" spans="1:6">
      <c r="A1031" s="60">
        <f t="shared" si="16"/>
        <v>1029</v>
      </c>
      <c r="B1031" s="81" t="s">
        <v>575</v>
      </c>
      <c r="C1031" s="81" t="s">
        <v>8557</v>
      </c>
      <c r="D1031" s="80" t="s">
        <v>10161</v>
      </c>
      <c r="E1031" s="89" t="s">
        <v>10090</v>
      </c>
      <c r="F1031" s="81" t="s">
        <v>2719</v>
      </c>
    </row>
    <row r="1032" s="11" customFormat="1" ht="36" hidden="1" spans="1:6">
      <c r="A1032" s="60">
        <f t="shared" si="16"/>
        <v>1030</v>
      </c>
      <c r="B1032" s="81" t="s">
        <v>575</v>
      </c>
      <c r="C1032" s="81" t="s">
        <v>8557</v>
      </c>
      <c r="D1032" s="80" t="s">
        <v>10162</v>
      </c>
      <c r="E1032" s="89" t="s">
        <v>10163</v>
      </c>
      <c r="F1032" s="81" t="s">
        <v>2719</v>
      </c>
    </row>
    <row r="1033" s="11" customFormat="1" ht="36" hidden="1" spans="1:6">
      <c r="A1033" s="60">
        <f t="shared" si="16"/>
        <v>1031</v>
      </c>
      <c r="B1033" s="81" t="s">
        <v>575</v>
      </c>
      <c r="C1033" s="81" t="s">
        <v>8557</v>
      </c>
      <c r="D1033" s="80" t="s">
        <v>10164</v>
      </c>
      <c r="E1033" s="89" t="s">
        <v>10165</v>
      </c>
      <c r="F1033" s="81" t="s">
        <v>2719</v>
      </c>
    </row>
    <row r="1034" s="11" customFormat="1" ht="24" hidden="1" spans="1:6">
      <c r="A1034" s="60">
        <f t="shared" si="16"/>
        <v>1032</v>
      </c>
      <c r="B1034" s="81" t="s">
        <v>575</v>
      </c>
      <c r="C1034" s="81" t="s">
        <v>8557</v>
      </c>
      <c r="D1034" s="80" t="s">
        <v>10166</v>
      </c>
      <c r="E1034" s="89" t="s">
        <v>10167</v>
      </c>
      <c r="F1034" s="81" t="s">
        <v>2719</v>
      </c>
    </row>
    <row r="1035" s="11" customFormat="1" ht="48" hidden="1" spans="1:6">
      <c r="A1035" s="60">
        <f t="shared" si="16"/>
        <v>1033</v>
      </c>
      <c r="B1035" s="81" t="s">
        <v>575</v>
      </c>
      <c r="C1035" s="81" t="s">
        <v>8557</v>
      </c>
      <c r="D1035" s="80" t="s">
        <v>10168</v>
      </c>
      <c r="E1035" s="89" t="s">
        <v>10169</v>
      </c>
      <c r="F1035" s="81" t="s">
        <v>2719</v>
      </c>
    </row>
    <row r="1036" s="11" customFormat="1" ht="24" hidden="1" spans="1:6">
      <c r="A1036" s="60">
        <f t="shared" si="16"/>
        <v>1034</v>
      </c>
      <c r="B1036" s="81" t="s">
        <v>575</v>
      </c>
      <c r="C1036" s="81" t="s">
        <v>8557</v>
      </c>
      <c r="D1036" s="80" t="s">
        <v>10170</v>
      </c>
      <c r="E1036" s="89" t="s">
        <v>10171</v>
      </c>
      <c r="F1036" s="81" t="s">
        <v>2719</v>
      </c>
    </row>
    <row r="1037" s="11" customFormat="1" ht="48" hidden="1" spans="1:6">
      <c r="A1037" s="60">
        <f t="shared" si="16"/>
        <v>1035</v>
      </c>
      <c r="B1037" s="81" t="s">
        <v>575</v>
      </c>
      <c r="C1037" s="81" t="s">
        <v>8557</v>
      </c>
      <c r="D1037" s="80" t="s">
        <v>10172</v>
      </c>
      <c r="E1037" s="89" t="s">
        <v>8714</v>
      </c>
      <c r="F1037" s="81" t="s">
        <v>2719</v>
      </c>
    </row>
    <row r="1038" s="11" customFormat="1" ht="24" hidden="1" spans="1:6">
      <c r="A1038" s="60">
        <f t="shared" si="16"/>
        <v>1036</v>
      </c>
      <c r="B1038" s="81" t="s">
        <v>575</v>
      </c>
      <c r="C1038" s="81" t="s">
        <v>8557</v>
      </c>
      <c r="D1038" s="80" t="s">
        <v>10173</v>
      </c>
      <c r="E1038" s="89" t="s">
        <v>10174</v>
      </c>
      <c r="F1038" s="81" t="s">
        <v>2719</v>
      </c>
    </row>
    <row r="1039" s="11" customFormat="1" ht="24" hidden="1" spans="1:6">
      <c r="A1039" s="60">
        <f t="shared" si="16"/>
        <v>1037</v>
      </c>
      <c r="B1039" s="81" t="s">
        <v>575</v>
      </c>
      <c r="C1039" s="81" t="s">
        <v>8557</v>
      </c>
      <c r="D1039" s="80" t="s">
        <v>10175</v>
      </c>
      <c r="E1039" s="89" t="s">
        <v>10176</v>
      </c>
      <c r="F1039" s="81" t="s">
        <v>2719</v>
      </c>
    </row>
    <row r="1040" s="11" customFormat="1" ht="36" hidden="1" spans="1:6">
      <c r="A1040" s="60">
        <f t="shared" si="16"/>
        <v>1038</v>
      </c>
      <c r="B1040" s="81" t="s">
        <v>575</v>
      </c>
      <c r="C1040" s="81" t="s">
        <v>8557</v>
      </c>
      <c r="D1040" s="80" t="s">
        <v>10177</v>
      </c>
      <c r="E1040" s="89" t="s">
        <v>10178</v>
      </c>
      <c r="F1040" s="81" t="s">
        <v>2719</v>
      </c>
    </row>
    <row r="1041" s="11" customFormat="1" ht="36" hidden="1" spans="1:6">
      <c r="A1041" s="60">
        <f t="shared" si="16"/>
        <v>1039</v>
      </c>
      <c r="B1041" s="81" t="s">
        <v>575</v>
      </c>
      <c r="C1041" s="81" t="s">
        <v>8557</v>
      </c>
      <c r="D1041" s="80" t="s">
        <v>10179</v>
      </c>
      <c r="E1041" s="89" t="s">
        <v>10148</v>
      </c>
      <c r="F1041" s="81" t="s">
        <v>2719</v>
      </c>
    </row>
    <row r="1042" s="11" customFormat="1" ht="36" hidden="1" spans="1:6">
      <c r="A1042" s="60">
        <f t="shared" si="16"/>
        <v>1040</v>
      </c>
      <c r="B1042" s="81" t="s">
        <v>575</v>
      </c>
      <c r="C1042" s="81" t="s">
        <v>8557</v>
      </c>
      <c r="D1042" s="80" t="s">
        <v>10180</v>
      </c>
      <c r="E1042" s="89" t="s">
        <v>10181</v>
      </c>
      <c r="F1042" s="81" t="s">
        <v>2719</v>
      </c>
    </row>
    <row r="1043" s="11" customFormat="1" ht="48" hidden="1" spans="1:6">
      <c r="A1043" s="60">
        <f t="shared" si="16"/>
        <v>1041</v>
      </c>
      <c r="B1043" s="81" t="s">
        <v>575</v>
      </c>
      <c r="C1043" s="81" t="s">
        <v>8557</v>
      </c>
      <c r="D1043" s="80" t="s">
        <v>10182</v>
      </c>
      <c r="E1043" s="89" t="s">
        <v>10183</v>
      </c>
      <c r="F1043" s="81" t="s">
        <v>2719</v>
      </c>
    </row>
    <row r="1044" s="11" customFormat="1" ht="24" hidden="1" spans="1:6">
      <c r="A1044" s="60">
        <f t="shared" si="16"/>
        <v>1042</v>
      </c>
      <c r="B1044" s="81" t="s">
        <v>575</v>
      </c>
      <c r="C1044" s="81" t="s">
        <v>8557</v>
      </c>
      <c r="D1044" s="80" t="s">
        <v>10184</v>
      </c>
      <c r="E1044" s="89" t="s">
        <v>10185</v>
      </c>
      <c r="F1044" s="81" t="s">
        <v>2719</v>
      </c>
    </row>
    <row r="1045" s="11" customFormat="1" ht="24" hidden="1" spans="1:6">
      <c r="A1045" s="60">
        <f t="shared" si="16"/>
        <v>1043</v>
      </c>
      <c r="B1045" s="81" t="s">
        <v>575</v>
      </c>
      <c r="C1045" s="81" t="s">
        <v>8557</v>
      </c>
      <c r="D1045" s="80" t="s">
        <v>10186</v>
      </c>
      <c r="E1045" s="89" t="s">
        <v>10187</v>
      </c>
      <c r="F1045" s="81" t="s">
        <v>2719</v>
      </c>
    </row>
    <row r="1046" s="11" customFormat="1" ht="48" hidden="1" spans="1:6">
      <c r="A1046" s="60">
        <f t="shared" si="16"/>
        <v>1044</v>
      </c>
      <c r="B1046" s="81" t="s">
        <v>575</v>
      </c>
      <c r="C1046" s="81" t="s">
        <v>8557</v>
      </c>
      <c r="D1046" s="80" t="s">
        <v>10188</v>
      </c>
      <c r="E1046" s="89" t="s">
        <v>10189</v>
      </c>
      <c r="F1046" s="81" t="s">
        <v>2719</v>
      </c>
    </row>
    <row r="1047" s="11" customFormat="1" ht="24" hidden="1" spans="1:6">
      <c r="A1047" s="60">
        <f t="shared" si="16"/>
        <v>1045</v>
      </c>
      <c r="B1047" s="81" t="s">
        <v>575</v>
      </c>
      <c r="C1047" s="81" t="s">
        <v>8557</v>
      </c>
      <c r="D1047" s="80" t="s">
        <v>10190</v>
      </c>
      <c r="E1047" s="89" t="s">
        <v>10116</v>
      </c>
      <c r="F1047" s="81" t="s">
        <v>2719</v>
      </c>
    </row>
    <row r="1048" ht="48" hidden="1" spans="1:6">
      <c r="A1048" s="60">
        <f t="shared" si="16"/>
        <v>1046</v>
      </c>
      <c r="B1048" s="80" t="s">
        <v>92</v>
      </c>
      <c r="C1048" s="81" t="s">
        <v>8557</v>
      </c>
      <c r="D1048" s="80" t="s">
        <v>10191</v>
      </c>
      <c r="E1048" s="89" t="s">
        <v>10192</v>
      </c>
      <c r="F1048" s="81" t="s">
        <v>2832</v>
      </c>
    </row>
    <row r="1049" ht="48" hidden="1" spans="1:6">
      <c r="A1049" s="60">
        <f t="shared" si="16"/>
        <v>1047</v>
      </c>
      <c r="B1049" s="80" t="s">
        <v>92</v>
      </c>
      <c r="C1049" s="81" t="s">
        <v>8557</v>
      </c>
      <c r="D1049" s="80" t="s">
        <v>10193</v>
      </c>
      <c r="E1049" s="89" t="s">
        <v>10194</v>
      </c>
      <c r="F1049" s="81" t="s">
        <v>2832</v>
      </c>
    </row>
    <row r="1050" ht="36" hidden="1" spans="1:6">
      <c r="A1050" s="60">
        <f t="shared" si="16"/>
        <v>1048</v>
      </c>
      <c r="B1050" s="80" t="s">
        <v>92</v>
      </c>
      <c r="C1050" s="81" t="s">
        <v>8557</v>
      </c>
      <c r="D1050" s="80" t="s">
        <v>10195</v>
      </c>
      <c r="E1050" s="89">
        <v>5</v>
      </c>
      <c r="F1050" s="81" t="s">
        <v>2832</v>
      </c>
    </row>
    <row r="1051" ht="24" hidden="1" spans="1:6">
      <c r="A1051" s="60">
        <f t="shared" si="16"/>
        <v>1049</v>
      </c>
      <c r="B1051" s="80" t="s">
        <v>92</v>
      </c>
      <c r="C1051" s="81" t="s">
        <v>8557</v>
      </c>
      <c r="D1051" s="80" t="s">
        <v>10196</v>
      </c>
      <c r="E1051" s="89">
        <v>2</v>
      </c>
      <c r="F1051" s="81" t="s">
        <v>2832</v>
      </c>
    </row>
    <row r="1052" ht="48" hidden="1" spans="1:6">
      <c r="A1052" s="60">
        <f t="shared" si="16"/>
        <v>1050</v>
      </c>
      <c r="B1052" s="80" t="s">
        <v>92</v>
      </c>
      <c r="C1052" s="81" t="s">
        <v>8557</v>
      </c>
      <c r="D1052" s="80" t="s">
        <v>10197</v>
      </c>
      <c r="E1052" s="89" t="s">
        <v>10198</v>
      </c>
      <c r="F1052" s="81" t="s">
        <v>2832</v>
      </c>
    </row>
    <row r="1053" ht="36" hidden="1" spans="1:6">
      <c r="A1053" s="60">
        <f t="shared" si="16"/>
        <v>1051</v>
      </c>
      <c r="B1053" s="80" t="s">
        <v>92</v>
      </c>
      <c r="C1053" s="81" t="s">
        <v>8557</v>
      </c>
      <c r="D1053" s="80" t="s">
        <v>10199</v>
      </c>
      <c r="E1053" s="89">
        <v>2</v>
      </c>
      <c r="F1053" s="81" t="s">
        <v>2832</v>
      </c>
    </row>
    <row r="1054" ht="48" hidden="1" spans="1:6">
      <c r="A1054" s="60">
        <f t="shared" si="16"/>
        <v>1052</v>
      </c>
      <c r="B1054" s="80" t="s">
        <v>92</v>
      </c>
      <c r="C1054" s="81" t="s">
        <v>8557</v>
      </c>
      <c r="D1054" s="80" t="s">
        <v>10200</v>
      </c>
      <c r="E1054" s="89" t="s">
        <v>10201</v>
      </c>
      <c r="F1054" s="81" t="s">
        <v>2832</v>
      </c>
    </row>
    <row r="1055" ht="36" hidden="1" spans="1:6">
      <c r="A1055" s="60">
        <f t="shared" si="16"/>
        <v>1053</v>
      </c>
      <c r="B1055" s="80" t="s">
        <v>92</v>
      </c>
      <c r="C1055" s="81" t="s">
        <v>8557</v>
      </c>
      <c r="D1055" s="80" t="s">
        <v>10202</v>
      </c>
      <c r="E1055" s="89" t="s">
        <v>10203</v>
      </c>
      <c r="F1055" s="81" t="s">
        <v>2832</v>
      </c>
    </row>
    <row r="1056" ht="36" hidden="1" spans="1:6">
      <c r="A1056" s="60">
        <f t="shared" si="16"/>
        <v>1054</v>
      </c>
      <c r="B1056" s="80" t="s">
        <v>92</v>
      </c>
      <c r="C1056" s="81" t="s">
        <v>8557</v>
      </c>
      <c r="D1056" s="80" t="s">
        <v>10204</v>
      </c>
      <c r="E1056" s="89" t="s">
        <v>10205</v>
      </c>
      <c r="F1056" s="81" t="s">
        <v>2832</v>
      </c>
    </row>
    <row r="1057" ht="48" hidden="1" spans="1:6">
      <c r="A1057" s="60">
        <f t="shared" si="16"/>
        <v>1055</v>
      </c>
      <c r="B1057" s="80" t="s">
        <v>92</v>
      </c>
      <c r="C1057" s="81" t="s">
        <v>8557</v>
      </c>
      <c r="D1057" s="80" t="s">
        <v>10206</v>
      </c>
      <c r="E1057" s="89" t="s">
        <v>10207</v>
      </c>
      <c r="F1057" s="81" t="s">
        <v>2832</v>
      </c>
    </row>
    <row r="1058" ht="48" hidden="1" spans="1:6">
      <c r="A1058" s="60">
        <f t="shared" si="16"/>
        <v>1056</v>
      </c>
      <c r="B1058" s="80" t="s">
        <v>92</v>
      </c>
      <c r="C1058" s="81" t="s">
        <v>8557</v>
      </c>
      <c r="D1058" s="80" t="s">
        <v>10208</v>
      </c>
      <c r="E1058" s="89" t="s">
        <v>10209</v>
      </c>
      <c r="F1058" s="81" t="s">
        <v>2832</v>
      </c>
    </row>
    <row r="1059" ht="48" hidden="1" spans="1:6">
      <c r="A1059" s="60">
        <f t="shared" si="16"/>
        <v>1057</v>
      </c>
      <c r="B1059" s="80" t="s">
        <v>92</v>
      </c>
      <c r="C1059" s="81" t="s">
        <v>8557</v>
      </c>
      <c r="D1059" s="80" t="s">
        <v>10210</v>
      </c>
      <c r="E1059" s="89" t="s">
        <v>10211</v>
      </c>
      <c r="F1059" s="81" t="s">
        <v>2832</v>
      </c>
    </row>
    <row r="1060" ht="36" hidden="1" spans="1:6">
      <c r="A1060" s="60">
        <f t="shared" si="16"/>
        <v>1058</v>
      </c>
      <c r="B1060" s="80" t="s">
        <v>92</v>
      </c>
      <c r="C1060" s="81" t="s">
        <v>8557</v>
      </c>
      <c r="D1060" s="80" t="s">
        <v>10212</v>
      </c>
      <c r="E1060" s="89" t="s">
        <v>10213</v>
      </c>
      <c r="F1060" s="81" t="s">
        <v>2832</v>
      </c>
    </row>
    <row r="1061" ht="36" hidden="1" spans="1:6">
      <c r="A1061" s="60">
        <f t="shared" si="16"/>
        <v>1059</v>
      </c>
      <c r="B1061" s="80" t="s">
        <v>92</v>
      </c>
      <c r="C1061" s="81" t="s">
        <v>8557</v>
      </c>
      <c r="D1061" s="80" t="s">
        <v>10214</v>
      </c>
      <c r="E1061" s="89" t="s">
        <v>10215</v>
      </c>
      <c r="F1061" s="81" t="s">
        <v>2832</v>
      </c>
    </row>
    <row r="1062" ht="48" hidden="1" spans="1:6">
      <c r="A1062" s="60">
        <f t="shared" si="16"/>
        <v>1060</v>
      </c>
      <c r="B1062" s="80" t="s">
        <v>92</v>
      </c>
      <c r="C1062" s="81" t="s">
        <v>8557</v>
      </c>
      <c r="D1062" s="80" t="s">
        <v>10216</v>
      </c>
      <c r="E1062" s="89" t="s">
        <v>10217</v>
      </c>
      <c r="F1062" s="81" t="s">
        <v>2832</v>
      </c>
    </row>
    <row r="1063" ht="24" hidden="1" spans="1:6">
      <c r="A1063" s="60">
        <f t="shared" si="16"/>
        <v>1061</v>
      </c>
      <c r="B1063" s="80" t="s">
        <v>92</v>
      </c>
      <c r="C1063" s="81" t="s">
        <v>8557</v>
      </c>
      <c r="D1063" s="80" t="s">
        <v>10218</v>
      </c>
      <c r="E1063" s="89" t="s">
        <v>10194</v>
      </c>
      <c r="F1063" s="81" t="s">
        <v>2832</v>
      </c>
    </row>
    <row r="1064" ht="48" hidden="1" spans="1:6">
      <c r="A1064" s="60">
        <f t="shared" si="16"/>
        <v>1062</v>
      </c>
      <c r="B1064" s="80" t="s">
        <v>92</v>
      </c>
      <c r="C1064" s="81" t="s">
        <v>8557</v>
      </c>
      <c r="D1064" s="80" t="s">
        <v>10219</v>
      </c>
      <c r="E1064" s="89" t="s">
        <v>10220</v>
      </c>
      <c r="F1064" s="81" t="s">
        <v>2832</v>
      </c>
    </row>
    <row r="1065" ht="48" hidden="1" spans="1:6">
      <c r="A1065" s="60">
        <f t="shared" si="16"/>
        <v>1063</v>
      </c>
      <c r="B1065" s="80" t="s">
        <v>92</v>
      </c>
      <c r="C1065" s="81" t="s">
        <v>8557</v>
      </c>
      <c r="D1065" s="80" t="s">
        <v>10221</v>
      </c>
      <c r="E1065" s="89" t="s">
        <v>10209</v>
      </c>
      <c r="F1065" s="81" t="s">
        <v>2832</v>
      </c>
    </row>
    <row r="1066" ht="60" hidden="1" spans="1:6">
      <c r="A1066" s="60">
        <f t="shared" si="16"/>
        <v>1064</v>
      </c>
      <c r="B1066" s="80" t="s">
        <v>92</v>
      </c>
      <c r="C1066" s="81" t="s">
        <v>8557</v>
      </c>
      <c r="D1066" s="80" t="s">
        <v>10222</v>
      </c>
      <c r="E1066" s="89">
        <v>25</v>
      </c>
      <c r="F1066" s="81" t="s">
        <v>2832</v>
      </c>
    </row>
    <row r="1067" ht="36" hidden="1" spans="1:6">
      <c r="A1067" s="60">
        <f t="shared" si="16"/>
        <v>1065</v>
      </c>
      <c r="B1067" s="80" t="s">
        <v>92</v>
      </c>
      <c r="C1067" s="81" t="s">
        <v>8557</v>
      </c>
      <c r="D1067" s="80" t="s">
        <v>10223</v>
      </c>
      <c r="E1067" s="89" t="s">
        <v>10224</v>
      </c>
      <c r="F1067" s="81" t="s">
        <v>2832</v>
      </c>
    </row>
    <row r="1068" ht="36" hidden="1" spans="1:6">
      <c r="A1068" s="60">
        <f t="shared" si="16"/>
        <v>1066</v>
      </c>
      <c r="B1068" s="80" t="s">
        <v>92</v>
      </c>
      <c r="C1068" s="81" t="s">
        <v>8557</v>
      </c>
      <c r="D1068" s="80" t="s">
        <v>10225</v>
      </c>
      <c r="E1068" s="89" t="s">
        <v>10226</v>
      </c>
      <c r="F1068" s="81" t="s">
        <v>2832</v>
      </c>
    </row>
    <row r="1069" ht="36" hidden="1" spans="1:6">
      <c r="A1069" s="60">
        <f t="shared" si="16"/>
        <v>1067</v>
      </c>
      <c r="B1069" s="80" t="s">
        <v>92</v>
      </c>
      <c r="C1069" s="81" t="s">
        <v>8557</v>
      </c>
      <c r="D1069" s="80" t="s">
        <v>10227</v>
      </c>
      <c r="E1069" s="89" t="s">
        <v>10228</v>
      </c>
      <c r="F1069" s="81" t="s">
        <v>2832</v>
      </c>
    </row>
    <row r="1070" ht="36" hidden="1" spans="1:6">
      <c r="A1070" s="60">
        <f t="shared" si="16"/>
        <v>1068</v>
      </c>
      <c r="B1070" s="80" t="s">
        <v>92</v>
      </c>
      <c r="C1070" s="81" t="s">
        <v>8557</v>
      </c>
      <c r="D1070" s="80" t="s">
        <v>10229</v>
      </c>
      <c r="E1070" s="89" t="s">
        <v>10230</v>
      </c>
      <c r="F1070" s="81" t="s">
        <v>2832</v>
      </c>
    </row>
    <row r="1071" ht="36" hidden="1" spans="1:6">
      <c r="A1071" s="60">
        <f t="shared" si="16"/>
        <v>1069</v>
      </c>
      <c r="B1071" s="80" t="s">
        <v>92</v>
      </c>
      <c r="C1071" s="81" t="s">
        <v>8557</v>
      </c>
      <c r="D1071" s="80" t="s">
        <v>10231</v>
      </c>
      <c r="E1071" s="89" t="s">
        <v>10232</v>
      </c>
      <c r="F1071" s="81" t="s">
        <v>2832</v>
      </c>
    </row>
    <row r="1072" ht="36" hidden="1" spans="1:6">
      <c r="A1072" s="60">
        <f t="shared" si="16"/>
        <v>1070</v>
      </c>
      <c r="B1072" s="80" t="s">
        <v>92</v>
      </c>
      <c r="C1072" s="81" t="s">
        <v>8557</v>
      </c>
      <c r="D1072" s="80" t="s">
        <v>10233</v>
      </c>
      <c r="E1072" s="89">
        <v>2</v>
      </c>
      <c r="F1072" s="81" t="s">
        <v>2832</v>
      </c>
    </row>
    <row r="1073" ht="48" hidden="1" spans="1:6">
      <c r="A1073" s="60">
        <f t="shared" si="16"/>
        <v>1071</v>
      </c>
      <c r="B1073" s="80" t="s">
        <v>92</v>
      </c>
      <c r="C1073" s="81" t="s">
        <v>8557</v>
      </c>
      <c r="D1073" s="80" t="s">
        <v>10234</v>
      </c>
      <c r="E1073" s="89" t="s">
        <v>10235</v>
      </c>
      <c r="F1073" s="81" t="s">
        <v>2832</v>
      </c>
    </row>
    <row r="1074" ht="24" hidden="1" spans="1:6">
      <c r="A1074" s="60">
        <f t="shared" si="16"/>
        <v>1072</v>
      </c>
      <c r="B1074" s="80" t="s">
        <v>92</v>
      </c>
      <c r="C1074" s="81" t="s">
        <v>8557</v>
      </c>
      <c r="D1074" s="80" t="s">
        <v>10236</v>
      </c>
      <c r="E1074" s="89" t="s">
        <v>10237</v>
      </c>
      <c r="F1074" s="81" t="s">
        <v>2832</v>
      </c>
    </row>
    <row r="1075" ht="24" hidden="1" spans="1:6">
      <c r="A1075" s="60">
        <f t="shared" si="16"/>
        <v>1073</v>
      </c>
      <c r="B1075" s="80" t="s">
        <v>92</v>
      </c>
      <c r="C1075" s="81" t="s">
        <v>8557</v>
      </c>
      <c r="D1075" s="80" t="s">
        <v>10238</v>
      </c>
      <c r="E1075" s="89" t="s">
        <v>10226</v>
      </c>
      <c r="F1075" s="81" t="s">
        <v>2832</v>
      </c>
    </row>
    <row r="1076" ht="48" hidden="1" spans="1:6">
      <c r="A1076" s="60">
        <f t="shared" si="16"/>
        <v>1074</v>
      </c>
      <c r="B1076" s="80" t="s">
        <v>92</v>
      </c>
      <c r="C1076" s="81" t="s">
        <v>8557</v>
      </c>
      <c r="D1076" s="80" t="s">
        <v>10239</v>
      </c>
      <c r="E1076" s="89" t="s">
        <v>10240</v>
      </c>
      <c r="F1076" s="81" t="s">
        <v>2832</v>
      </c>
    </row>
    <row r="1077" s="11" customFormat="1" ht="36" hidden="1" spans="1:6">
      <c r="A1077" s="60">
        <f t="shared" si="16"/>
        <v>1075</v>
      </c>
      <c r="B1077" s="81" t="s">
        <v>8604</v>
      </c>
      <c r="C1077" s="81" t="s">
        <v>8557</v>
      </c>
      <c r="D1077" s="80" t="s">
        <v>10241</v>
      </c>
      <c r="E1077" s="60" t="s">
        <v>10242</v>
      </c>
      <c r="F1077" s="81" t="s">
        <v>10243</v>
      </c>
    </row>
    <row r="1078" s="11" customFormat="1" ht="36" hidden="1" spans="1:6">
      <c r="A1078" s="60">
        <f t="shared" si="16"/>
        <v>1076</v>
      </c>
      <c r="B1078" s="81" t="s">
        <v>8604</v>
      </c>
      <c r="C1078" s="81" t="s">
        <v>8557</v>
      </c>
      <c r="D1078" s="80" t="s">
        <v>10244</v>
      </c>
      <c r="E1078" s="60" t="s">
        <v>8567</v>
      </c>
      <c r="F1078" s="81" t="s">
        <v>10243</v>
      </c>
    </row>
    <row r="1079" s="11" customFormat="1" ht="24" hidden="1" spans="1:6">
      <c r="A1079" s="60">
        <f t="shared" si="16"/>
        <v>1077</v>
      </c>
      <c r="B1079" s="81" t="s">
        <v>8604</v>
      </c>
      <c r="C1079" s="81" t="s">
        <v>8557</v>
      </c>
      <c r="D1079" s="80" t="s">
        <v>10245</v>
      </c>
      <c r="E1079" s="60" t="s">
        <v>10246</v>
      </c>
      <c r="F1079" s="81" t="s">
        <v>10243</v>
      </c>
    </row>
    <row r="1080" s="11" customFormat="1" ht="24" hidden="1" spans="1:6">
      <c r="A1080" s="60">
        <f t="shared" si="16"/>
        <v>1078</v>
      </c>
      <c r="B1080" s="81" t="s">
        <v>8604</v>
      </c>
      <c r="C1080" s="81" t="s">
        <v>8557</v>
      </c>
      <c r="D1080" s="80" t="s">
        <v>10247</v>
      </c>
      <c r="E1080" s="60" t="s">
        <v>10248</v>
      </c>
      <c r="F1080" s="81" t="s">
        <v>10243</v>
      </c>
    </row>
    <row r="1081" s="11" customFormat="1" ht="24" hidden="1" spans="1:6">
      <c r="A1081" s="60">
        <f t="shared" si="16"/>
        <v>1079</v>
      </c>
      <c r="B1081" s="81" t="s">
        <v>8604</v>
      </c>
      <c r="C1081" s="81" t="s">
        <v>8557</v>
      </c>
      <c r="D1081" s="80" t="s">
        <v>10249</v>
      </c>
      <c r="E1081" s="60" t="s">
        <v>8724</v>
      </c>
      <c r="F1081" s="81" t="s">
        <v>10243</v>
      </c>
    </row>
    <row r="1082" s="11" customFormat="1" hidden="1" spans="1:6">
      <c r="A1082" s="60">
        <f t="shared" si="16"/>
        <v>1080</v>
      </c>
      <c r="B1082" s="81" t="s">
        <v>8604</v>
      </c>
      <c r="C1082" s="81" t="s">
        <v>8557</v>
      </c>
      <c r="D1082" s="80" t="s">
        <v>10250</v>
      </c>
      <c r="E1082" s="60" t="s">
        <v>10251</v>
      </c>
      <c r="F1082" s="81" t="s">
        <v>10243</v>
      </c>
    </row>
    <row r="1083" s="11" customFormat="1" ht="24" hidden="1" spans="1:6">
      <c r="A1083" s="60">
        <f t="shared" si="16"/>
        <v>1081</v>
      </c>
      <c r="B1083" s="81" t="s">
        <v>8604</v>
      </c>
      <c r="C1083" s="81" t="s">
        <v>8557</v>
      </c>
      <c r="D1083" s="80" t="s">
        <v>10252</v>
      </c>
      <c r="E1083" s="60" t="s">
        <v>10253</v>
      </c>
      <c r="F1083" s="81" t="s">
        <v>10243</v>
      </c>
    </row>
    <row r="1084" s="11" customFormat="1" ht="36" hidden="1" spans="1:6">
      <c r="A1084" s="60">
        <f t="shared" si="16"/>
        <v>1082</v>
      </c>
      <c r="B1084" s="81" t="s">
        <v>8604</v>
      </c>
      <c r="C1084" s="81" t="s">
        <v>8557</v>
      </c>
      <c r="D1084" s="80" t="s">
        <v>10254</v>
      </c>
      <c r="E1084" s="60" t="s">
        <v>10255</v>
      </c>
      <c r="F1084" s="81" t="s">
        <v>10243</v>
      </c>
    </row>
    <row r="1085" s="11" customFormat="1" ht="24" hidden="1" spans="1:6">
      <c r="A1085" s="60">
        <f t="shared" si="16"/>
        <v>1083</v>
      </c>
      <c r="B1085" s="81" t="s">
        <v>8604</v>
      </c>
      <c r="C1085" s="81" t="s">
        <v>8557</v>
      </c>
      <c r="D1085" s="80" t="s">
        <v>10256</v>
      </c>
      <c r="E1085" s="60" t="s">
        <v>10257</v>
      </c>
      <c r="F1085" s="81" t="s">
        <v>10243</v>
      </c>
    </row>
    <row r="1086" s="11" customFormat="1" ht="24" hidden="1" spans="1:6">
      <c r="A1086" s="60">
        <f t="shared" si="16"/>
        <v>1084</v>
      </c>
      <c r="B1086" s="81" t="s">
        <v>8604</v>
      </c>
      <c r="C1086" s="81" t="s">
        <v>8557</v>
      </c>
      <c r="D1086" s="80" t="s">
        <v>10258</v>
      </c>
      <c r="E1086" s="60" t="s">
        <v>10259</v>
      </c>
      <c r="F1086" s="81" t="s">
        <v>10243</v>
      </c>
    </row>
    <row r="1087" s="11" customFormat="1" ht="36" hidden="1" spans="1:6">
      <c r="A1087" s="60">
        <f t="shared" si="16"/>
        <v>1085</v>
      </c>
      <c r="B1087" s="81" t="s">
        <v>8604</v>
      </c>
      <c r="C1087" s="81" t="s">
        <v>8557</v>
      </c>
      <c r="D1087" s="80" t="s">
        <v>10260</v>
      </c>
      <c r="E1087" s="60" t="s">
        <v>10261</v>
      </c>
      <c r="F1087" s="81" t="s">
        <v>10243</v>
      </c>
    </row>
    <row r="1088" s="11" customFormat="1" ht="36" hidden="1" spans="1:6">
      <c r="A1088" s="60">
        <f t="shared" si="16"/>
        <v>1086</v>
      </c>
      <c r="B1088" s="81" t="s">
        <v>8604</v>
      </c>
      <c r="C1088" s="81" t="s">
        <v>8557</v>
      </c>
      <c r="D1088" s="80" t="s">
        <v>10262</v>
      </c>
      <c r="E1088" s="60" t="s">
        <v>8759</v>
      </c>
      <c r="F1088" s="81" t="s">
        <v>10243</v>
      </c>
    </row>
    <row r="1089" s="11" customFormat="1" ht="48" hidden="1" spans="1:6">
      <c r="A1089" s="60">
        <f t="shared" si="16"/>
        <v>1087</v>
      </c>
      <c r="B1089" s="81" t="s">
        <v>8604</v>
      </c>
      <c r="C1089" s="81" t="s">
        <v>8557</v>
      </c>
      <c r="D1089" s="80" t="s">
        <v>10263</v>
      </c>
      <c r="E1089" s="60" t="s">
        <v>8728</v>
      </c>
      <c r="F1089" s="81" t="s">
        <v>10243</v>
      </c>
    </row>
    <row r="1090" s="11" customFormat="1" ht="36" hidden="1" spans="1:6">
      <c r="A1090" s="60">
        <f t="shared" si="16"/>
        <v>1088</v>
      </c>
      <c r="B1090" s="81" t="s">
        <v>8604</v>
      </c>
      <c r="C1090" s="81" t="s">
        <v>8557</v>
      </c>
      <c r="D1090" s="80" t="s">
        <v>10264</v>
      </c>
      <c r="E1090" s="60" t="s">
        <v>8567</v>
      </c>
      <c r="F1090" s="81" t="s">
        <v>10243</v>
      </c>
    </row>
    <row r="1091" s="11" customFormat="1" ht="36" hidden="1" spans="1:6">
      <c r="A1091" s="60">
        <f t="shared" ref="A1091:A1154" si="17">ROW()-2</f>
        <v>1089</v>
      </c>
      <c r="B1091" s="81" t="s">
        <v>8604</v>
      </c>
      <c r="C1091" s="81" t="s">
        <v>8557</v>
      </c>
      <c r="D1091" s="80" t="s">
        <v>10265</v>
      </c>
      <c r="E1091" s="60" t="s">
        <v>8714</v>
      </c>
      <c r="F1091" s="81" t="s">
        <v>10243</v>
      </c>
    </row>
    <row r="1092" s="11" customFormat="1" ht="48" hidden="1" spans="1:6">
      <c r="A1092" s="60">
        <f t="shared" si="17"/>
        <v>1090</v>
      </c>
      <c r="B1092" s="81" t="s">
        <v>8604</v>
      </c>
      <c r="C1092" s="81" t="s">
        <v>8557</v>
      </c>
      <c r="D1092" s="80" t="s">
        <v>10266</v>
      </c>
      <c r="E1092" s="60" t="s">
        <v>8759</v>
      </c>
      <c r="F1092" s="81" t="s">
        <v>10243</v>
      </c>
    </row>
    <row r="1093" s="11" customFormat="1" ht="48" hidden="1" spans="1:6">
      <c r="A1093" s="60">
        <f t="shared" si="17"/>
        <v>1091</v>
      </c>
      <c r="B1093" s="81" t="s">
        <v>8604</v>
      </c>
      <c r="C1093" s="81" t="s">
        <v>8557</v>
      </c>
      <c r="D1093" s="80" t="s">
        <v>10267</v>
      </c>
      <c r="E1093" s="60" t="s">
        <v>10268</v>
      </c>
      <c r="F1093" s="81" t="s">
        <v>10243</v>
      </c>
    </row>
    <row r="1094" s="11" customFormat="1" hidden="1" spans="1:6">
      <c r="A1094" s="60">
        <f t="shared" si="17"/>
        <v>1092</v>
      </c>
      <c r="B1094" s="81" t="s">
        <v>8604</v>
      </c>
      <c r="C1094" s="81" t="s">
        <v>8557</v>
      </c>
      <c r="D1094" s="80" t="s">
        <v>10269</v>
      </c>
      <c r="E1094" s="60" t="s">
        <v>10257</v>
      </c>
      <c r="F1094" s="81" t="s">
        <v>10243</v>
      </c>
    </row>
    <row r="1095" s="11" customFormat="1" ht="60" hidden="1" spans="1:6">
      <c r="A1095" s="60">
        <f t="shared" si="17"/>
        <v>1093</v>
      </c>
      <c r="B1095" s="81" t="s">
        <v>8604</v>
      </c>
      <c r="C1095" s="81" t="s">
        <v>8557</v>
      </c>
      <c r="D1095" s="80" t="s">
        <v>10270</v>
      </c>
      <c r="E1095" s="60" t="s">
        <v>10271</v>
      </c>
      <c r="F1095" s="81" t="s">
        <v>10243</v>
      </c>
    </row>
    <row r="1096" s="11" customFormat="1" ht="60" hidden="1" spans="1:6">
      <c r="A1096" s="60">
        <f t="shared" si="17"/>
        <v>1094</v>
      </c>
      <c r="B1096" s="81" t="s">
        <v>8604</v>
      </c>
      <c r="C1096" s="81" t="s">
        <v>8557</v>
      </c>
      <c r="D1096" s="80" t="s">
        <v>10272</v>
      </c>
      <c r="E1096" s="60" t="s">
        <v>10273</v>
      </c>
      <c r="F1096" s="81" t="s">
        <v>10243</v>
      </c>
    </row>
    <row r="1097" s="11" customFormat="1" ht="48" hidden="1" spans="1:6">
      <c r="A1097" s="60">
        <f t="shared" si="17"/>
        <v>1095</v>
      </c>
      <c r="B1097" s="81" t="s">
        <v>8604</v>
      </c>
      <c r="C1097" s="81" t="s">
        <v>8557</v>
      </c>
      <c r="D1097" s="80" t="s">
        <v>10274</v>
      </c>
      <c r="E1097" s="60" t="s">
        <v>10275</v>
      </c>
      <c r="F1097" s="81" t="s">
        <v>10243</v>
      </c>
    </row>
    <row r="1098" s="11" customFormat="1" ht="36" hidden="1" spans="1:6">
      <c r="A1098" s="60">
        <f t="shared" si="17"/>
        <v>1096</v>
      </c>
      <c r="B1098" s="81" t="s">
        <v>8604</v>
      </c>
      <c r="C1098" s="81" t="s">
        <v>8557</v>
      </c>
      <c r="D1098" s="80" t="s">
        <v>10276</v>
      </c>
      <c r="E1098" s="60" t="s">
        <v>8759</v>
      </c>
      <c r="F1098" s="81" t="s">
        <v>10243</v>
      </c>
    </row>
    <row r="1099" s="11" customFormat="1" ht="24" hidden="1" spans="1:6">
      <c r="A1099" s="60">
        <f t="shared" si="17"/>
        <v>1097</v>
      </c>
      <c r="B1099" s="81" t="s">
        <v>8604</v>
      </c>
      <c r="C1099" s="81" t="s">
        <v>8557</v>
      </c>
      <c r="D1099" s="80" t="s">
        <v>10277</v>
      </c>
      <c r="E1099" s="60" t="s">
        <v>10278</v>
      </c>
      <c r="F1099" s="81" t="s">
        <v>10243</v>
      </c>
    </row>
    <row r="1100" s="11" customFormat="1" ht="24" hidden="1" spans="1:6">
      <c r="A1100" s="60">
        <f t="shared" si="17"/>
        <v>1098</v>
      </c>
      <c r="B1100" s="81" t="s">
        <v>8604</v>
      </c>
      <c r="C1100" s="81" t="s">
        <v>8557</v>
      </c>
      <c r="D1100" s="80" t="s">
        <v>10279</v>
      </c>
      <c r="E1100" s="60" t="s">
        <v>10280</v>
      </c>
      <c r="F1100" s="81" t="s">
        <v>10243</v>
      </c>
    </row>
    <row r="1101" s="11" customFormat="1" ht="36" hidden="1" spans="1:6">
      <c r="A1101" s="60">
        <f t="shared" si="17"/>
        <v>1099</v>
      </c>
      <c r="B1101" s="81" t="s">
        <v>8604</v>
      </c>
      <c r="C1101" s="81" t="s">
        <v>8557</v>
      </c>
      <c r="D1101" s="80" t="s">
        <v>10281</v>
      </c>
      <c r="E1101" s="60" t="s">
        <v>10282</v>
      </c>
      <c r="F1101" s="81" t="s">
        <v>10243</v>
      </c>
    </row>
    <row r="1102" s="11" customFormat="1" ht="36" hidden="1" spans="1:6">
      <c r="A1102" s="60">
        <f t="shared" si="17"/>
        <v>1100</v>
      </c>
      <c r="B1102" s="81" t="s">
        <v>8604</v>
      </c>
      <c r="C1102" s="81" t="s">
        <v>8557</v>
      </c>
      <c r="D1102" s="80" t="s">
        <v>10283</v>
      </c>
      <c r="E1102" s="60" t="s">
        <v>10255</v>
      </c>
      <c r="F1102" s="81" t="s">
        <v>10243</v>
      </c>
    </row>
    <row r="1103" s="11" customFormat="1" ht="60" hidden="1" spans="1:6">
      <c r="A1103" s="60">
        <f t="shared" si="17"/>
        <v>1101</v>
      </c>
      <c r="B1103" s="81" t="s">
        <v>8604</v>
      </c>
      <c r="C1103" s="81" t="s">
        <v>8557</v>
      </c>
      <c r="D1103" s="80" t="s">
        <v>10284</v>
      </c>
      <c r="E1103" s="60" t="s">
        <v>10285</v>
      </c>
      <c r="F1103" s="81" t="s">
        <v>10243</v>
      </c>
    </row>
    <row r="1104" hidden="1" spans="1:6">
      <c r="A1104" s="60">
        <f t="shared" si="17"/>
        <v>1102</v>
      </c>
      <c r="B1104" s="81" t="s">
        <v>9356</v>
      </c>
      <c r="C1104" s="81" t="s">
        <v>8557</v>
      </c>
      <c r="D1104" s="81" t="s">
        <v>2966</v>
      </c>
      <c r="E1104" s="81" t="s">
        <v>10286</v>
      </c>
      <c r="F1104" s="11" t="s">
        <v>2911</v>
      </c>
    </row>
    <row r="1105" hidden="1" spans="1:6">
      <c r="A1105" s="60">
        <f t="shared" si="17"/>
        <v>1103</v>
      </c>
      <c r="B1105" s="81" t="s">
        <v>9356</v>
      </c>
      <c r="C1105" s="81" t="s">
        <v>8557</v>
      </c>
      <c r="D1105" s="81" t="s">
        <v>2912</v>
      </c>
      <c r="E1105" s="81" t="s">
        <v>10287</v>
      </c>
      <c r="F1105" s="11" t="s">
        <v>2911</v>
      </c>
    </row>
    <row r="1106" hidden="1" spans="1:6">
      <c r="A1106" s="60">
        <f t="shared" si="17"/>
        <v>1104</v>
      </c>
      <c r="B1106" s="81" t="s">
        <v>9356</v>
      </c>
      <c r="C1106" s="81" t="s">
        <v>8557</v>
      </c>
      <c r="D1106" s="81" t="s">
        <v>10288</v>
      </c>
      <c r="E1106" s="81" t="s">
        <v>10289</v>
      </c>
      <c r="F1106" s="11" t="s">
        <v>2911</v>
      </c>
    </row>
    <row r="1107" hidden="1" spans="1:6">
      <c r="A1107" s="60">
        <f t="shared" si="17"/>
        <v>1105</v>
      </c>
      <c r="B1107" s="81" t="s">
        <v>9356</v>
      </c>
      <c r="C1107" s="81" t="s">
        <v>8557</v>
      </c>
      <c r="D1107" s="81" t="s">
        <v>10290</v>
      </c>
      <c r="E1107" s="81" t="s">
        <v>10291</v>
      </c>
      <c r="F1107" s="11" t="s">
        <v>2911</v>
      </c>
    </row>
    <row r="1108" hidden="1" spans="1:6">
      <c r="A1108" s="60">
        <f t="shared" si="17"/>
        <v>1106</v>
      </c>
      <c r="B1108" s="81" t="s">
        <v>9356</v>
      </c>
      <c r="C1108" s="81" t="s">
        <v>8557</v>
      </c>
      <c r="D1108" s="81" t="s">
        <v>10292</v>
      </c>
      <c r="E1108" s="81" t="s">
        <v>10293</v>
      </c>
      <c r="F1108" s="11" t="s">
        <v>2911</v>
      </c>
    </row>
    <row r="1109" hidden="1" spans="1:6">
      <c r="A1109" s="60">
        <f t="shared" si="17"/>
        <v>1107</v>
      </c>
      <c r="B1109" s="81" t="s">
        <v>9356</v>
      </c>
      <c r="C1109" s="81" t="s">
        <v>8557</v>
      </c>
      <c r="D1109" s="81" t="s">
        <v>10294</v>
      </c>
      <c r="E1109" s="81" t="s">
        <v>10295</v>
      </c>
      <c r="F1109" s="11" t="s">
        <v>2911</v>
      </c>
    </row>
    <row r="1110" hidden="1" spans="1:6">
      <c r="A1110" s="60">
        <f t="shared" si="17"/>
        <v>1108</v>
      </c>
      <c r="B1110" s="81" t="s">
        <v>9356</v>
      </c>
      <c r="C1110" s="81" t="s">
        <v>8557</v>
      </c>
      <c r="D1110" s="81" t="s">
        <v>10296</v>
      </c>
      <c r="E1110" s="81" t="s">
        <v>10297</v>
      </c>
      <c r="F1110" s="11" t="s">
        <v>2911</v>
      </c>
    </row>
    <row r="1111" hidden="1" spans="1:6">
      <c r="A1111" s="60">
        <f t="shared" si="17"/>
        <v>1109</v>
      </c>
      <c r="B1111" s="81" t="s">
        <v>9356</v>
      </c>
      <c r="C1111" s="81" t="s">
        <v>8557</v>
      </c>
      <c r="D1111" s="81" t="s">
        <v>10298</v>
      </c>
      <c r="E1111" s="81" t="s">
        <v>10299</v>
      </c>
      <c r="F1111" s="11" t="s">
        <v>2911</v>
      </c>
    </row>
    <row r="1112" hidden="1" spans="1:6">
      <c r="A1112" s="60">
        <f t="shared" si="17"/>
        <v>1110</v>
      </c>
      <c r="B1112" s="81" t="s">
        <v>9356</v>
      </c>
      <c r="C1112" s="81" t="s">
        <v>8557</v>
      </c>
      <c r="D1112" s="81" t="s">
        <v>10300</v>
      </c>
      <c r="E1112" s="81" t="s">
        <v>8714</v>
      </c>
      <c r="F1112" s="11" t="s">
        <v>2911</v>
      </c>
    </row>
    <row r="1113" hidden="1" spans="1:6">
      <c r="A1113" s="60">
        <f t="shared" si="17"/>
        <v>1111</v>
      </c>
      <c r="B1113" s="81" t="s">
        <v>9356</v>
      </c>
      <c r="C1113" s="81" t="s">
        <v>8557</v>
      </c>
      <c r="D1113" s="81" t="s">
        <v>10301</v>
      </c>
      <c r="E1113" s="81" t="s">
        <v>8714</v>
      </c>
      <c r="F1113" s="11" t="s">
        <v>2911</v>
      </c>
    </row>
    <row r="1114" hidden="1" spans="1:6">
      <c r="A1114" s="60">
        <f t="shared" si="17"/>
        <v>1112</v>
      </c>
      <c r="B1114" s="81" t="s">
        <v>9356</v>
      </c>
      <c r="C1114" s="81" t="s">
        <v>8557</v>
      </c>
      <c r="D1114" s="81" t="s">
        <v>10302</v>
      </c>
      <c r="E1114" s="81" t="s">
        <v>8719</v>
      </c>
      <c r="F1114" s="11" t="s">
        <v>2911</v>
      </c>
    </row>
    <row r="1115" hidden="1" spans="1:6">
      <c r="A1115" s="60">
        <f t="shared" si="17"/>
        <v>1113</v>
      </c>
      <c r="B1115" s="81" t="s">
        <v>9356</v>
      </c>
      <c r="C1115" s="81" t="s">
        <v>8557</v>
      </c>
      <c r="D1115" s="81" t="s">
        <v>2932</v>
      </c>
      <c r="E1115" s="81" t="s">
        <v>8719</v>
      </c>
      <c r="F1115" s="11" t="s">
        <v>2911</v>
      </c>
    </row>
    <row r="1116" hidden="1" spans="1:6">
      <c r="A1116" s="60">
        <f t="shared" si="17"/>
        <v>1114</v>
      </c>
      <c r="B1116" s="81" t="s">
        <v>9356</v>
      </c>
      <c r="C1116" s="81" t="s">
        <v>8557</v>
      </c>
      <c r="D1116" s="81" t="s">
        <v>10303</v>
      </c>
      <c r="E1116" s="81" t="s">
        <v>9117</v>
      </c>
      <c r="F1116" s="11" t="s">
        <v>2911</v>
      </c>
    </row>
    <row r="1117" hidden="1" spans="1:6">
      <c r="A1117" s="60">
        <f t="shared" si="17"/>
        <v>1115</v>
      </c>
      <c r="B1117" s="81" t="s">
        <v>9356</v>
      </c>
      <c r="C1117" s="81" t="s">
        <v>8557</v>
      </c>
      <c r="D1117" s="81" t="s">
        <v>10304</v>
      </c>
      <c r="E1117" s="81" t="s">
        <v>10305</v>
      </c>
      <c r="F1117" s="11" t="s">
        <v>2911</v>
      </c>
    </row>
    <row r="1118" hidden="1" spans="1:6">
      <c r="A1118" s="60">
        <f t="shared" si="17"/>
        <v>1116</v>
      </c>
      <c r="B1118" s="81" t="s">
        <v>9356</v>
      </c>
      <c r="C1118" s="81" t="s">
        <v>8557</v>
      </c>
      <c r="D1118" s="81" t="s">
        <v>10306</v>
      </c>
      <c r="E1118" s="81" t="s">
        <v>10307</v>
      </c>
      <c r="F1118" s="11" t="s">
        <v>2911</v>
      </c>
    </row>
    <row r="1119" hidden="1" spans="1:6">
      <c r="A1119" s="60">
        <f t="shared" si="17"/>
        <v>1117</v>
      </c>
      <c r="B1119" s="81" t="s">
        <v>9356</v>
      </c>
      <c r="C1119" s="81" t="s">
        <v>8557</v>
      </c>
      <c r="D1119" s="81" t="s">
        <v>10308</v>
      </c>
      <c r="E1119" s="81" t="s">
        <v>10309</v>
      </c>
      <c r="F1119" s="11" t="s">
        <v>2911</v>
      </c>
    </row>
    <row r="1120" hidden="1" spans="1:6">
      <c r="A1120" s="60">
        <f t="shared" si="17"/>
        <v>1118</v>
      </c>
      <c r="B1120" s="81" t="s">
        <v>9356</v>
      </c>
      <c r="C1120" s="81" t="s">
        <v>8557</v>
      </c>
      <c r="D1120" s="81" t="s">
        <v>10310</v>
      </c>
      <c r="E1120" s="81" t="s">
        <v>10311</v>
      </c>
      <c r="F1120" s="11" t="s">
        <v>2911</v>
      </c>
    </row>
    <row r="1121" hidden="1" spans="1:6">
      <c r="A1121" s="60">
        <f t="shared" si="17"/>
        <v>1119</v>
      </c>
      <c r="B1121" s="81" t="s">
        <v>9356</v>
      </c>
      <c r="C1121" s="81" t="s">
        <v>8557</v>
      </c>
      <c r="D1121" s="81" t="s">
        <v>10312</v>
      </c>
      <c r="E1121" s="81" t="s">
        <v>10313</v>
      </c>
      <c r="F1121" s="11" t="s">
        <v>2911</v>
      </c>
    </row>
    <row r="1122" hidden="1" spans="1:6">
      <c r="A1122" s="60">
        <f t="shared" si="17"/>
        <v>1120</v>
      </c>
      <c r="B1122" s="81" t="s">
        <v>9356</v>
      </c>
      <c r="C1122" s="81" t="s">
        <v>8557</v>
      </c>
      <c r="D1122" s="81" t="s">
        <v>10314</v>
      </c>
      <c r="E1122" s="81" t="s">
        <v>10315</v>
      </c>
      <c r="F1122" s="11" t="s">
        <v>2911</v>
      </c>
    </row>
    <row r="1123" hidden="1" spans="1:6">
      <c r="A1123" s="60">
        <f t="shared" si="17"/>
        <v>1121</v>
      </c>
      <c r="B1123" s="81" t="s">
        <v>9356</v>
      </c>
      <c r="C1123" s="81" t="s">
        <v>8557</v>
      </c>
      <c r="D1123" s="81" t="s">
        <v>10316</v>
      </c>
      <c r="E1123" s="81" t="s">
        <v>10317</v>
      </c>
      <c r="F1123" s="11" t="s">
        <v>2911</v>
      </c>
    </row>
    <row r="1124" hidden="1" spans="1:6">
      <c r="A1124" s="60">
        <f t="shared" si="17"/>
        <v>1122</v>
      </c>
      <c r="B1124" s="81" t="s">
        <v>9356</v>
      </c>
      <c r="C1124" s="81" t="s">
        <v>8557</v>
      </c>
      <c r="D1124" s="81" t="s">
        <v>10318</v>
      </c>
      <c r="E1124" s="81" t="s">
        <v>8567</v>
      </c>
      <c r="F1124" s="11" t="s">
        <v>2911</v>
      </c>
    </row>
    <row r="1125" hidden="1" spans="1:6">
      <c r="A1125" s="60">
        <f t="shared" si="17"/>
        <v>1123</v>
      </c>
      <c r="B1125" s="81" t="s">
        <v>9356</v>
      </c>
      <c r="C1125" s="81" t="s">
        <v>8557</v>
      </c>
      <c r="D1125" s="81" t="s">
        <v>2982</v>
      </c>
      <c r="E1125" s="81" t="s">
        <v>10319</v>
      </c>
      <c r="F1125" s="11" t="s">
        <v>2911</v>
      </c>
    </row>
    <row r="1126" hidden="1" spans="1:6">
      <c r="A1126" s="60">
        <f t="shared" si="17"/>
        <v>1124</v>
      </c>
      <c r="B1126" s="81" t="s">
        <v>9356</v>
      </c>
      <c r="C1126" s="81" t="s">
        <v>8557</v>
      </c>
      <c r="D1126" s="81" t="s">
        <v>10320</v>
      </c>
      <c r="E1126" s="81" t="s">
        <v>10297</v>
      </c>
      <c r="F1126" s="11" t="s">
        <v>2911</v>
      </c>
    </row>
    <row r="1127" s="11" customFormat="1" ht="24" hidden="1" spans="1:6">
      <c r="A1127" s="60">
        <f t="shared" si="17"/>
        <v>1125</v>
      </c>
      <c r="B1127" s="81" t="s">
        <v>625</v>
      </c>
      <c r="C1127" s="81" t="s">
        <v>8557</v>
      </c>
      <c r="D1127" s="80" t="s">
        <v>10321</v>
      </c>
      <c r="E1127" s="89" t="s">
        <v>10322</v>
      </c>
      <c r="F1127" s="81" t="s">
        <v>2991</v>
      </c>
    </row>
    <row r="1128" s="11" customFormat="1" ht="24" hidden="1" spans="1:6">
      <c r="A1128" s="60">
        <f t="shared" si="17"/>
        <v>1126</v>
      </c>
      <c r="B1128" s="81" t="s">
        <v>625</v>
      </c>
      <c r="C1128" s="81" t="s">
        <v>8557</v>
      </c>
      <c r="D1128" s="80" t="s">
        <v>10323</v>
      </c>
      <c r="E1128" s="89" t="s">
        <v>10324</v>
      </c>
      <c r="F1128" s="81" t="s">
        <v>2991</v>
      </c>
    </row>
    <row r="1129" s="11" customFormat="1" hidden="1" spans="1:6">
      <c r="A1129" s="60">
        <f t="shared" si="17"/>
        <v>1127</v>
      </c>
      <c r="B1129" s="81" t="s">
        <v>625</v>
      </c>
      <c r="C1129" s="81" t="s">
        <v>8557</v>
      </c>
      <c r="D1129" s="80" t="s">
        <v>10325</v>
      </c>
      <c r="E1129" s="89" t="s">
        <v>10326</v>
      </c>
      <c r="F1129" s="81" t="s">
        <v>2991</v>
      </c>
    </row>
    <row r="1130" s="11" customFormat="1" ht="24" hidden="1" spans="1:6">
      <c r="A1130" s="60">
        <f t="shared" si="17"/>
        <v>1128</v>
      </c>
      <c r="B1130" s="81" t="s">
        <v>625</v>
      </c>
      <c r="C1130" s="81" t="s">
        <v>8557</v>
      </c>
      <c r="D1130" s="80" t="s">
        <v>10327</v>
      </c>
      <c r="E1130" s="89" t="s">
        <v>9251</v>
      </c>
      <c r="F1130" s="81" t="s">
        <v>2991</v>
      </c>
    </row>
    <row r="1131" s="11" customFormat="1" ht="24" hidden="1" spans="1:6">
      <c r="A1131" s="60">
        <f t="shared" si="17"/>
        <v>1129</v>
      </c>
      <c r="B1131" s="81" t="s">
        <v>625</v>
      </c>
      <c r="C1131" s="81" t="s">
        <v>8557</v>
      </c>
      <c r="D1131" s="80" t="s">
        <v>10328</v>
      </c>
      <c r="E1131" s="89" t="s">
        <v>9036</v>
      </c>
      <c r="F1131" s="81" t="s">
        <v>2991</v>
      </c>
    </row>
    <row r="1132" s="11" customFormat="1" ht="24" hidden="1" spans="1:6">
      <c r="A1132" s="60">
        <f t="shared" si="17"/>
        <v>1130</v>
      </c>
      <c r="B1132" s="81" t="s">
        <v>625</v>
      </c>
      <c r="C1132" s="81" t="s">
        <v>8557</v>
      </c>
      <c r="D1132" s="80" t="s">
        <v>10329</v>
      </c>
      <c r="E1132" s="89" t="s">
        <v>10330</v>
      </c>
      <c r="F1132" s="81" t="s">
        <v>2991</v>
      </c>
    </row>
    <row r="1133" s="11" customFormat="1" ht="24" hidden="1" spans="1:6">
      <c r="A1133" s="60">
        <f t="shared" si="17"/>
        <v>1131</v>
      </c>
      <c r="B1133" s="81" t="s">
        <v>625</v>
      </c>
      <c r="C1133" s="81" t="s">
        <v>8557</v>
      </c>
      <c r="D1133" s="80" t="s">
        <v>10331</v>
      </c>
      <c r="E1133" s="89" t="s">
        <v>10332</v>
      </c>
      <c r="F1133" s="81" t="s">
        <v>2991</v>
      </c>
    </row>
    <row r="1134" s="11" customFormat="1" ht="36" hidden="1" spans="1:6">
      <c r="A1134" s="60">
        <f t="shared" si="17"/>
        <v>1132</v>
      </c>
      <c r="B1134" s="81" t="s">
        <v>625</v>
      </c>
      <c r="C1134" s="81" t="s">
        <v>8557</v>
      </c>
      <c r="D1134" s="80" t="s">
        <v>10333</v>
      </c>
      <c r="E1134" s="89" t="s">
        <v>10334</v>
      </c>
      <c r="F1134" s="81" t="s">
        <v>2991</v>
      </c>
    </row>
    <row r="1135" s="11" customFormat="1" ht="36" hidden="1" spans="1:6">
      <c r="A1135" s="60">
        <f t="shared" si="17"/>
        <v>1133</v>
      </c>
      <c r="B1135" s="81" t="s">
        <v>625</v>
      </c>
      <c r="C1135" s="81" t="s">
        <v>8557</v>
      </c>
      <c r="D1135" s="80" t="s">
        <v>10335</v>
      </c>
      <c r="E1135" s="89" t="s">
        <v>10336</v>
      </c>
      <c r="F1135" s="81" t="s">
        <v>2991</v>
      </c>
    </row>
    <row r="1136" s="11" customFormat="1" ht="24" hidden="1" spans="1:6">
      <c r="A1136" s="60">
        <f t="shared" si="17"/>
        <v>1134</v>
      </c>
      <c r="B1136" s="81" t="s">
        <v>625</v>
      </c>
      <c r="C1136" s="81" t="s">
        <v>8557</v>
      </c>
      <c r="D1136" s="80" t="s">
        <v>10337</v>
      </c>
      <c r="E1136" s="89" t="s">
        <v>10338</v>
      </c>
      <c r="F1136" s="81" t="s">
        <v>2991</v>
      </c>
    </row>
    <row r="1137" s="11" customFormat="1" ht="36" hidden="1" spans="1:6">
      <c r="A1137" s="60">
        <f t="shared" si="17"/>
        <v>1135</v>
      </c>
      <c r="B1137" s="93" t="s">
        <v>8604</v>
      </c>
      <c r="C1137" s="93" t="s">
        <v>8557</v>
      </c>
      <c r="D1137" s="94" t="s">
        <v>10339</v>
      </c>
      <c r="E1137" s="83" t="s">
        <v>10340</v>
      </c>
      <c r="F1137" s="93" t="s">
        <v>3038</v>
      </c>
    </row>
    <row r="1138" s="11" customFormat="1" ht="36" hidden="1" spans="1:6">
      <c r="A1138" s="60">
        <f t="shared" si="17"/>
        <v>1136</v>
      </c>
      <c r="B1138" s="93" t="s">
        <v>8604</v>
      </c>
      <c r="C1138" s="93" t="s">
        <v>8557</v>
      </c>
      <c r="D1138" s="94" t="s">
        <v>10341</v>
      </c>
      <c r="E1138" s="83" t="s">
        <v>10342</v>
      </c>
      <c r="F1138" s="93" t="s">
        <v>3038</v>
      </c>
    </row>
    <row r="1139" s="11" customFormat="1" ht="24" hidden="1" spans="1:6">
      <c r="A1139" s="60">
        <f t="shared" si="17"/>
        <v>1137</v>
      </c>
      <c r="B1139" s="93" t="s">
        <v>8604</v>
      </c>
      <c r="C1139" s="93" t="s">
        <v>8557</v>
      </c>
      <c r="D1139" s="94" t="s">
        <v>10343</v>
      </c>
      <c r="E1139" s="83" t="s">
        <v>10344</v>
      </c>
      <c r="F1139" s="93" t="s">
        <v>3038</v>
      </c>
    </row>
    <row r="1140" s="11" customFormat="1" ht="36" hidden="1" spans="1:6">
      <c r="A1140" s="60">
        <f t="shared" si="17"/>
        <v>1138</v>
      </c>
      <c r="B1140" s="93" t="s">
        <v>8604</v>
      </c>
      <c r="C1140" s="93" t="s">
        <v>8557</v>
      </c>
      <c r="D1140" s="94" t="s">
        <v>10345</v>
      </c>
      <c r="E1140" s="83" t="s">
        <v>10346</v>
      </c>
      <c r="F1140" s="93" t="s">
        <v>3038</v>
      </c>
    </row>
    <row r="1141" s="11" customFormat="1" ht="24" hidden="1" spans="1:6">
      <c r="A1141" s="60">
        <f t="shared" si="17"/>
        <v>1139</v>
      </c>
      <c r="B1141" s="93" t="s">
        <v>8604</v>
      </c>
      <c r="C1141" s="93" t="s">
        <v>8557</v>
      </c>
      <c r="D1141" s="94" t="s">
        <v>10347</v>
      </c>
      <c r="E1141" s="83" t="s">
        <v>10348</v>
      </c>
      <c r="F1141" s="93" t="s">
        <v>3038</v>
      </c>
    </row>
    <row r="1142" s="11" customFormat="1" ht="24" hidden="1" spans="1:6">
      <c r="A1142" s="60">
        <f t="shared" si="17"/>
        <v>1140</v>
      </c>
      <c r="B1142" s="93" t="s">
        <v>8604</v>
      </c>
      <c r="C1142" s="93" t="s">
        <v>8557</v>
      </c>
      <c r="D1142" s="94" t="s">
        <v>10349</v>
      </c>
      <c r="E1142" s="83" t="s">
        <v>10350</v>
      </c>
      <c r="F1142" s="93" t="s">
        <v>3038</v>
      </c>
    </row>
    <row r="1143" s="11" customFormat="1" ht="24" hidden="1" spans="1:6">
      <c r="A1143" s="60">
        <f t="shared" si="17"/>
        <v>1141</v>
      </c>
      <c r="B1143" s="93" t="s">
        <v>8604</v>
      </c>
      <c r="C1143" s="93" t="s">
        <v>8557</v>
      </c>
      <c r="D1143" s="94" t="s">
        <v>10351</v>
      </c>
      <c r="E1143" s="83" t="s">
        <v>10352</v>
      </c>
      <c r="F1143" s="93" t="s">
        <v>3038</v>
      </c>
    </row>
    <row r="1144" s="11" customFormat="1" ht="48" hidden="1" spans="1:6">
      <c r="A1144" s="60">
        <f t="shared" si="17"/>
        <v>1142</v>
      </c>
      <c r="B1144" s="93" t="s">
        <v>8604</v>
      </c>
      <c r="C1144" s="93" t="s">
        <v>8557</v>
      </c>
      <c r="D1144" s="94" t="s">
        <v>10353</v>
      </c>
      <c r="E1144" s="83" t="s">
        <v>10354</v>
      </c>
      <c r="F1144" s="93" t="s">
        <v>3038</v>
      </c>
    </row>
    <row r="1145" s="11" customFormat="1" ht="24" hidden="1" spans="1:6">
      <c r="A1145" s="60">
        <f t="shared" si="17"/>
        <v>1143</v>
      </c>
      <c r="B1145" s="93" t="s">
        <v>8604</v>
      </c>
      <c r="C1145" s="93" t="s">
        <v>8557</v>
      </c>
      <c r="D1145" s="94" t="s">
        <v>10355</v>
      </c>
      <c r="E1145" s="83" t="s">
        <v>10356</v>
      </c>
      <c r="F1145" s="93" t="s">
        <v>3038</v>
      </c>
    </row>
    <row r="1146" s="11" customFormat="1" ht="36" hidden="1" spans="1:6">
      <c r="A1146" s="60">
        <f t="shared" si="17"/>
        <v>1144</v>
      </c>
      <c r="B1146" s="93" t="s">
        <v>8604</v>
      </c>
      <c r="C1146" s="93" t="s">
        <v>8557</v>
      </c>
      <c r="D1146" s="94" t="s">
        <v>10357</v>
      </c>
      <c r="E1146" s="83" t="s">
        <v>10358</v>
      </c>
      <c r="F1146" s="93" t="s">
        <v>3038</v>
      </c>
    </row>
    <row r="1147" s="11" customFormat="1" ht="24" hidden="1" spans="1:6">
      <c r="A1147" s="60">
        <f t="shared" si="17"/>
        <v>1145</v>
      </c>
      <c r="B1147" s="93" t="s">
        <v>8604</v>
      </c>
      <c r="C1147" s="93" t="s">
        <v>8557</v>
      </c>
      <c r="D1147" s="94" t="s">
        <v>10359</v>
      </c>
      <c r="E1147" s="83" t="s">
        <v>10360</v>
      </c>
      <c r="F1147" s="93" t="s">
        <v>3038</v>
      </c>
    </row>
    <row r="1148" s="11" customFormat="1" ht="36" hidden="1" spans="1:6">
      <c r="A1148" s="60">
        <f t="shared" si="17"/>
        <v>1146</v>
      </c>
      <c r="B1148" s="93" t="s">
        <v>8604</v>
      </c>
      <c r="C1148" s="93" t="s">
        <v>8557</v>
      </c>
      <c r="D1148" s="94" t="s">
        <v>10361</v>
      </c>
      <c r="E1148" s="83" t="s">
        <v>10362</v>
      </c>
      <c r="F1148" s="93" t="s">
        <v>3038</v>
      </c>
    </row>
    <row r="1149" s="11" customFormat="1" ht="24" hidden="1" spans="1:6">
      <c r="A1149" s="60">
        <f t="shared" si="17"/>
        <v>1147</v>
      </c>
      <c r="B1149" s="93" t="s">
        <v>8604</v>
      </c>
      <c r="C1149" s="93" t="s">
        <v>8557</v>
      </c>
      <c r="D1149" s="94" t="s">
        <v>10363</v>
      </c>
      <c r="E1149" s="83" t="s">
        <v>10364</v>
      </c>
      <c r="F1149" s="93" t="s">
        <v>3038</v>
      </c>
    </row>
    <row r="1150" s="11" customFormat="1" ht="36" hidden="1" spans="1:6">
      <c r="A1150" s="60">
        <f t="shared" si="17"/>
        <v>1148</v>
      </c>
      <c r="B1150" s="93" t="s">
        <v>8604</v>
      </c>
      <c r="C1150" s="93" t="s">
        <v>8557</v>
      </c>
      <c r="D1150" s="94" t="s">
        <v>10365</v>
      </c>
      <c r="E1150" s="83" t="s">
        <v>10366</v>
      </c>
      <c r="F1150" s="93" t="s">
        <v>3038</v>
      </c>
    </row>
    <row r="1151" s="11" customFormat="1" ht="36" hidden="1" spans="1:6">
      <c r="A1151" s="60">
        <f t="shared" si="17"/>
        <v>1149</v>
      </c>
      <c r="B1151" s="93" t="s">
        <v>8604</v>
      </c>
      <c r="C1151" s="93" t="s">
        <v>8557</v>
      </c>
      <c r="D1151" s="94" t="s">
        <v>10367</v>
      </c>
      <c r="E1151" s="83" t="s">
        <v>10368</v>
      </c>
      <c r="F1151" s="93" t="s">
        <v>3038</v>
      </c>
    </row>
    <row r="1152" s="11" customFormat="1" ht="24" hidden="1" spans="1:6">
      <c r="A1152" s="60">
        <f t="shared" si="17"/>
        <v>1150</v>
      </c>
      <c r="B1152" s="93" t="s">
        <v>8604</v>
      </c>
      <c r="C1152" s="93" t="s">
        <v>8557</v>
      </c>
      <c r="D1152" s="94" t="s">
        <v>10369</v>
      </c>
      <c r="E1152" s="83" t="s">
        <v>10370</v>
      </c>
      <c r="F1152" s="93" t="s">
        <v>3038</v>
      </c>
    </row>
    <row r="1153" s="11" customFormat="1" ht="48" hidden="1" spans="1:6">
      <c r="A1153" s="60">
        <f t="shared" si="17"/>
        <v>1151</v>
      </c>
      <c r="B1153" s="93" t="s">
        <v>8604</v>
      </c>
      <c r="C1153" s="93" t="s">
        <v>8557</v>
      </c>
      <c r="D1153" s="94" t="s">
        <v>10371</v>
      </c>
      <c r="E1153" s="83" t="s">
        <v>10372</v>
      </c>
      <c r="F1153" s="93" t="s">
        <v>3038</v>
      </c>
    </row>
    <row r="1154" s="11" customFormat="1" ht="48" hidden="1" spans="1:6">
      <c r="A1154" s="60">
        <f t="shared" si="17"/>
        <v>1152</v>
      </c>
      <c r="B1154" s="93" t="s">
        <v>8604</v>
      </c>
      <c r="C1154" s="93" t="s">
        <v>8557</v>
      </c>
      <c r="D1154" s="94" t="s">
        <v>10373</v>
      </c>
      <c r="E1154" s="83" t="s">
        <v>10374</v>
      </c>
      <c r="F1154" s="93" t="s">
        <v>3038</v>
      </c>
    </row>
    <row r="1155" s="11" customFormat="1" ht="24" hidden="1" spans="1:6">
      <c r="A1155" s="60">
        <f t="shared" ref="A1155:A1218" si="18">ROW()-2</f>
        <v>1153</v>
      </c>
      <c r="B1155" s="93" t="s">
        <v>8604</v>
      </c>
      <c r="C1155" s="93" t="s">
        <v>8557</v>
      </c>
      <c r="D1155" s="94" t="s">
        <v>10375</v>
      </c>
      <c r="E1155" s="83" t="s">
        <v>10376</v>
      </c>
      <c r="F1155" s="93" t="s">
        <v>3038</v>
      </c>
    </row>
    <row r="1156" s="11" customFormat="1" ht="24" hidden="1" spans="1:6">
      <c r="A1156" s="60">
        <f t="shared" si="18"/>
        <v>1154</v>
      </c>
      <c r="B1156" s="93" t="s">
        <v>8604</v>
      </c>
      <c r="C1156" s="93" t="s">
        <v>8557</v>
      </c>
      <c r="D1156" s="94" t="s">
        <v>10377</v>
      </c>
      <c r="E1156" s="83" t="s">
        <v>10378</v>
      </c>
      <c r="F1156" s="93" t="s">
        <v>3038</v>
      </c>
    </row>
    <row r="1157" s="11" customFormat="1" ht="48" hidden="1" spans="1:6">
      <c r="A1157" s="60">
        <f t="shared" si="18"/>
        <v>1155</v>
      </c>
      <c r="B1157" s="93" t="s">
        <v>8604</v>
      </c>
      <c r="C1157" s="93" t="s">
        <v>8557</v>
      </c>
      <c r="D1157" s="94" t="s">
        <v>10379</v>
      </c>
      <c r="E1157" s="83" t="s">
        <v>10380</v>
      </c>
      <c r="F1157" s="93" t="s">
        <v>3038</v>
      </c>
    </row>
    <row r="1158" s="11" customFormat="1" ht="48" hidden="1" spans="1:6">
      <c r="A1158" s="60">
        <f t="shared" si="18"/>
        <v>1156</v>
      </c>
      <c r="B1158" s="93" t="s">
        <v>8604</v>
      </c>
      <c r="C1158" s="93" t="s">
        <v>8557</v>
      </c>
      <c r="D1158" s="94" t="s">
        <v>10381</v>
      </c>
      <c r="E1158" s="83" t="s">
        <v>10382</v>
      </c>
      <c r="F1158" s="93" t="s">
        <v>3038</v>
      </c>
    </row>
    <row r="1159" s="11" customFormat="1" ht="24" hidden="1" spans="1:6">
      <c r="A1159" s="60">
        <f t="shared" si="18"/>
        <v>1157</v>
      </c>
      <c r="B1159" s="93" t="s">
        <v>8604</v>
      </c>
      <c r="C1159" s="93" t="s">
        <v>8557</v>
      </c>
      <c r="D1159" s="94" t="s">
        <v>10383</v>
      </c>
      <c r="E1159" s="83" t="s">
        <v>10384</v>
      </c>
      <c r="F1159" s="93" t="s">
        <v>3038</v>
      </c>
    </row>
    <row r="1160" s="11" customFormat="1" ht="24" hidden="1" spans="1:6">
      <c r="A1160" s="60">
        <f t="shared" si="18"/>
        <v>1158</v>
      </c>
      <c r="B1160" s="93" t="s">
        <v>8604</v>
      </c>
      <c r="C1160" s="93" t="s">
        <v>8557</v>
      </c>
      <c r="D1160" s="94" t="s">
        <v>10385</v>
      </c>
      <c r="E1160" s="83" t="s">
        <v>10386</v>
      </c>
      <c r="F1160" s="93" t="s">
        <v>3038</v>
      </c>
    </row>
    <row r="1161" s="11" customFormat="1" ht="24" hidden="1" spans="1:6">
      <c r="A1161" s="60">
        <f t="shared" si="18"/>
        <v>1159</v>
      </c>
      <c r="B1161" s="93" t="s">
        <v>8604</v>
      </c>
      <c r="C1161" s="93" t="s">
        <v>8557</v>
      </c>
      <c r="D1161" s="94" t="s">
        <v>10387</v>
      </c>
      <c r="E1161" s="83" t="s">
        <v>10388</v>
      </c>
      <c r="F1161" s="93" t="s">
        <v>3038</v>
      </c>
    </row>
    <row r="1162" s="11" customFormat="1" ht="24" hidden="1" spans="1:6">
      <c r="A1162" s="60">
        <f t="shared" si="18"/>
        <v>1160</v>
      </c>
      <c r="B1162" s="93" t="s">
        <v>8604</v>
      </c>
      <c r="C1162" s="93" t="s">
        <v>8557</v>
      </c>
      <c r="D1162" s="94" t="s">
        <v>10389</v>
      </c>
      <c r="E1162" s="83" t="s">
        <v>10390</v>
      </c>
      <c r="F1162" s="93" t="s">
        <v>3038</v>
      </c>
    </row>
    <row r="1163" s="11" customFormat="1" ht="60" hidden="1" spans="1:6">
      <c r="A1163" s="60">
        <f t="shared" si="18"/>
        <v>1161</v>
      </c>
      <c r="B1163" s="93" t="s">
        <v>8604</v>
      </c>
      <c r="C1163" s="93" t="s">
        <v>8557</v>
      </c>
      <c r="D1163" s="94" t="s">
        <v>10391</v>
      </c>
      <c r="E1163" s="83" t="s">
        <v>10392</v>
      </c>
      <c r="F1163" s="93" t="s">
        <v>3038</v>
      </c>
    </row>
    <row r="1164" s="11" customFormat="1" ht="36" hidden="1" spans="1:6">
      <c r="A1164" s="60">
        <f t="shared" si="18"/>
        <v>1162</v>
      </c>
      <c r="B1164" s="93" t="s">
        <v>8604</v>
      </c>
      <c r="C1164" s="93" t="s">
        <v>8557</v>
      </c>
      <c r="D1164" s="94" t="s">
        <v>10393</v>
      </c>
      <c r="E1164" s="83" t="s">
        <v>10394</v>
      </c>
      <c r="F1164" s="93" t="s">
        <v>3038</v>
      </c>
    </row>
    <row r="1165" s="11" customFormat="1" ht="36" hidden="1" spans="1:6">
      <c r="A1165" s="60">
        <f t="shared" si="18"/>
        <v>1163</v>
      </c>
      <c r="B1165" s="93" t="s">
        <v>8604</v>
      </c>
      <c r="C1165" s="93" t="s">
        <v>8557</v>
      </c>
      <c r="D1165" s="94" t="s">
        <v>10395</v>
      </c>
      <c r="E1165" s="83" t="s">
        <v>10396</v>
      </c>
      <c r="F1165" s="93" t="s">
        <v>3038</v>
      </c>
    </row>
    <row r="1166" s="11" customFormat="1" ht="24" hidden="1" spans="1:6">
      <c r="A1166" s="60">
        <f t="shared" si="18"/>
        <v>1164</v>
      </c>
      <c r="B1166" s="93" t="s">
        <v>8604</v>
      </c>
      <c r="C1166" s="93" t="s">
        <v>8557</v>
      </c>
      <c r="D1166" s="94" t="s">
        <v>10397</v>
      </c>
      <c r="E1166" s="83" t="s">
        <v>10398</v>
      </c>
      <c r="F1166" s="93" t="s">
        <v>3038</v>
      </c>
    </row>
    <row r="1167" s="11" customFormat="1" ht="24" hidden="1" spans="1:6">
      <c r="A1167" s="60">
        <f t="shared" si="18"/>
        <v>1165</v>
      </c>
      <c r="B1167" s="93" t="s">
        <v>8604</v>
      </c>
      <c r="C1167" s="93" t="s">
        <v>8557</v>
      </c>
      <c r="D1167" s="94" t="s">
        <v>10399</v>
      </c>
      <c r="E1167" s="83" t="s">
        <v>10400</v>
      </c>
      <c r="F1167" s="93" t="s">
        <v>3038</v>
      </c>
    </row>
    <row r="1168" s="11" customFormat="1" ht="36" hidden="1" spans="1:6">
      <c r="A1168" s="60">
        <f t="shared" si="18"/>
        <v>1166</v>
      </c>
      <c r="B1168" s="93" t="s">
        <v>8604</v>
      </c>
      <c r="C1168" s="93" t="s">
        <v>8557</v>
      </c>
      <c r="D1168" s="94" t="s">
        <v>10401</v>
      </c>
      <c r="E1168" s="83" t="s">
        <v>10402</v>
      </c>
      <c r="F1168" s="93" t="s">
        <v>3038</v>
      </c>
    </row>
    <row r="1169" s="11" customFormat="1" ht="24" hidden="1" spans="1:6">
      <c r="A1169" s="60">
        <f t="shared" si="18"/>
        <v>1167</v>
      </c>
      <c r="B1169" s="93" t="s">
        <v>8604</v>
      </c>
      <c r="C1169" s="93" t="s">
        <v>8557</v>
      </c>
      <c r="D1169" s="94" t="s">
        <v>10403</v>
      </c>
      <c r="E1169" s="83" t="s">
        <v>10404</v>
      </c>
      <c r="F1169" s="93" t="s">
        <v>3038</v>
      </c>
    </row>
    <row r="1170" s="11" customFormat="1" ht="24" hidden="1" spans="1:6">
      <c r="A1170" s="60">
        <f t="shared" si="18"/>
        <v>1168</v>
      </c>
      <c r="B1170" s="93" t="s">
        <v>8604</v>
      </c>
      <c r="C1170" s="93" t="s">
        <v>8557</v>
      </c>
      <c r="D1170" s="94" t="s">
        <v>10405</v>
      </c>
      <c r="E1170" s="83" t="s">
        <v>10406</v>
      </c>
      <c r="F1170" s="93" t="s">
        <v>3038</v>
      </c>
    </row>
    <row r="1171" s="11" customFormat="1" ht="24" hidden="1" spans="1:6">
      <c r="A1171" s="60">
        <f t="shared" si="18"/>
        <v>1169</v>
      </c>
      <c r="B1171" s="93" t="s">
        <v>8604</v>
      </c>
      <c r="C1171" s="93" t="s">
        <v>8557</v>
      </c>
      <c r="D1171" s="94" t="s">
        <v>10407</v>
      </c>
      <c r="E1171" s="83" t="s">
        <v>10408</v>
      </c>
      <c r="F1171" s="93" t="s">
        <v>3038</v>
      </c>
    </row>
    <row r="1172" s="11" customFormat="1" ht="24" hidden="1" spans="1:6">
      <c r="A1172" s="60">
        <f t="shared" si="18"/>
        <v>1170</v>
      </c>
      <c r="B1172" s="93" t="s">
        <v>8604</v>
      </c>
      <c r="C1172" s="93" t="s">
        <v>8557</v>
      </c>
      <c r="D1172" s="94" t="s">
        <v>10409</v>
      </c>
      <c r="E1172" s="83" t="s">
        <v>9533</v>
      </c>
      <c r="F1172" s="93" t="s">
        <v>3038</v>
      </c>
    </row>
    <row r="1173" s="11" customFormat="1" ht="24" hidden="1" spans="1:6">
      <c r="A1173" s="60">
        <f t="shared" si="18"/>
        <v>1171</v>
      </c>
      <c r="B1173" s="93" t="s">
        <v>8604</v>
      </c>
      <c r="C1173" s="93" t="s">
        <v>8557</v>
      </c>
      <c r="D1173" s="94" t="s">
        <v>10410</v>
      </c>
      <c r="E1173" s="83" t="s">
        <v>10411</v>
      </c>
      <c r="F1173" s="93" t="s">
        <v>3038</v>
      </c>
    </row>
    <row r="1174" s="11" customFormat="1" ht="48" hidden="1" spans="1:6">
      <c r="A1174" s="60">
        <f t="shared" si="18"/>
        <v>1172</v>
      </c>
      <c r="B1174" s="93" t="s">
        <v>8604</v>
      </c>
      <c r="C1174" s="93" t="s">
        <v>8557</v>
      </c>
      <c r="D1174" s="94" t="s">
        <v>10412</v>
      </c>
      <c r="E1174" s="83" t="s">
        <v>10413</v>
      </c>
      <c r="F1174" s="93" t="s">
        <v>3038</v>
      </c>
    </row>
    <row r="1175" s="11" customFormat="1" ht="24" hidden="1" spans="1:6">
      <c r="A1175" s="60">
        <f t="shared" si="18"/>
        <v>1173</v>
      </c>
      <c r="B1175" s="93" t="s">
        <v>8604</v>
      </c>
      <c r="C1175" s="93" t="s">
        <v>8557</v>
      </c>
      <c r="D1175" s="94" t="s">
        <v>10414</v>
      </c>
      <c r="E1175" s="83" t="s">
        <v>10415</v>
      </c>
      <c r="F1175" s="93" t="s">
        <v>3038</v>
      </c>
    </row>
    <row r="1176" s="11" customFormat="1" ht="48" hidden="1" spans="1:6">
      <c r="A1176" s="60">
        <f t="shared" si="18"/>
        <v>1174</v>
      </c>
      <c r="B1176" s="93" t="s">
        <v>8604</v>
      </c>
      <c r="C1176" s="93" t="s">
        <v>8557</v>
      </c>
      <c r="D1176" s="94" t="s">
        <v>10416</v>
      </c>
      <c r="E1176" s="83" t="s">
        <v>10417</v>
      </c>
      <c r="F1176" s="93" t="s">
        <v>3038</v>
      </c>
    </row>
    <row r="1177" s="11" customFormat="1" ht="48" hidden="1" spans="1:6">
      <c r="A1177" s="60">
        <f t="shared" si="18"/>
        <v>1175</v>
      </c>
      <c r="B1177" s="93" t="s">
        <v>8604</v>
      </c>
      <c r="C1177" s="93" t="s">
        <v>8557</v>
      </c>
      <c r="D1177" s="94" t="s">
        <v>10418</v>
      </c>
      <c r="E1177" s="83" t="s">
        <v>10419</v>
      </c>
      <c r="F1177" s="93" t="s">
        <v>3038</v>
      </c>
    </row>
    <row r="1178" s="11" customFormat="1" ht="36" hidden="1" spans="1:6">
      <c r="A1178" s="60">
        <f t="shared" si="18"/>
        <v>1176</v>
      </c>
      <c r="B1178" s="93" t="s">
        <v>8604</v>
      </c>
      <c r="C1178" s="93" t="s">
        <v>8557</v>
      </c>
      <c r="D1178" s="94" t="s">
        <v>10420</v>
      </c>
      <c r="E1178" s="83" t="s">
        <v>10421</v>
      </c>
      <c r="F1178" s="93" t="s">
        <v>3038</v>
      </c>
    </row>
    <row r="1179" s="11" customFormat="1" ht="36" hidden="1" spans="1:6">
      <c r="A1179" s="60">
        <f t="shared" si="18"/>
        <v>1177</v>
      </c>
      <c r="B1179" s="93" t="s">
        <v>8604</v>
      </c>
      <c r="C1179" s="93" t="s">
        <v>8557</v>
      </c>
      <c r="D1179" s="94" t="s">
        <v>10422</v>
      </c>
      <c r="E1179" s="83" t="s">
        <v>10423</v>
      </c>
      <c r="F1179" s="93" t="s">
        <v>3038</v>
      </c>
    </row>
    <row r="1180" s="11" customFormat="1" ht="24" hidden="1" spans="1:6">
      <c r="A1180" s="60">
        <f t="shared" si="18"/>
        <v>1178</v>
      </c>
      <c r="B1180" s="93" t="s">
        <v>8604</v>
      </c>
      <c r="C1180" s="93" t="s">
        <v>8557</v>
      </c>
      <c r="D1180" s="94" t="s">
        <v>10424</v>
      </c>
      <c r="E1180" s="83" t="s">
        <v>10425</v>
      </c>
      <c r="F1180" s="93" t="s">
        <v>3038</v>
      </c>
    </row>
    <row r="1181" s="11" customFormat="1" ht="36" hidden="1" spans="1:6">
      <c r="A1181" s="60">
        <f t="shared" si="18"/>
        <v>1179</v>
      </c>
      <c r="B1181" s="93" t="s">
        <v>8604</v>
      </c>
      <c r="C1181" s="93" t="s">
        <v>8557</v>
      </c>
      <c r="D1181" s="94" t="s">
        <v>10426</v>
      </c>
      <c r="E1181" s="83" t="s">
        <v>10427</v>
      </c>
      <c r="F1181" s="93" t="s">
        <v>3038</v>
      </c>
    </row>
    <row r="1182" s="11" customFormat="1" ht="36" hidden="1" spans="1:6">
      <c r="A1182" s="60">
        <f t="shared" si="18"/>
        <v>1180</v>
      </c>
      <c r="B1182" s="93" t="s">
        <v>8604</v>
      </c>
      <c r="C1182" s="93" t="s">
        <v>8557</v>
      </c>
      <c r="D1182" s="94" t="s">
        <v>10428</v>
      </c>
      <c r="E1182" s="83" t="s">
        <v>10429</v>
      </c>
      <c r="F1182" s="93" t="s">
        <v>3038</v>
      </c>
    </row>
    <row r="1183" s="11" customFormat="1" ht="48" hidden="1" spans="1:6">
      <c r="A1183" s="60">
        <f t="shared" si="18"/>
        <v>1181</v>
      </c>
      <c r="B1183" s="93" t="s">
        <v>8604</v>
      </c>
      <c r="C1183" s="93" t="s">
        <v>8557</v>
      </c>
      <c r="D1183" s="94" t="s">
        <v>10430</v>
      </c>
      <c r="E1183" s="83" t="s">
        <v>10431</v>
      </c>
      <c r="F1183" s="93" t="s">
        <v>3038</v>
      </c>
    </row>
    <row r="1184" s="11" customFormat="1" ht="48" hidden="1" spans="1:6">
      <c r="A1184" s="60">
        <f t="shared" si="18"/>
        <v>1182</v>
      </c>
      <c r="B1184" s="93" t="s">
        <v>8604</v>
      </c>
      <c r="C1184" s="93" t="s">
        <v>8557</v>
      </c>
      <c r="D1184" s="94" t="s">
        <v>10432</v>
      </c>
      <c r="E1184" s="83" t="s">
        <v>10433</v>
      </c>
      <c r="F1184" s="93" t="s">
        <v>3038</v>
      </c>
    </row>
    <row r="1185" s="11" customFormat="1" ht="24" hidden="1" spans="1:6">
      <c r="A1185" s="60">
        <f t="shared" si="18"/>
        <v>1183</v>
      </c>
      <c r="B1185" s="93" t="s">
        <v>8604</v>
      </c>
      <c r="C1185" s="93" t="s">
        <v>8557</v>
      </c>
      <c r="D1185" s="94" t="s">
        <v>10434</v>
      </c>
      <c r="E1185" s="83" t="s">
        <v>10435</v>
      </c>
      <c r="F1185" s="93" t="s">
        <v>3038</v>
      </c>
    </row>
    <row r="1186" s="11" customFormat="1" ht="36" hidden="1" spans="1:6">
      <c r="A1186" s="60">
        <f t="shared" si="18"/>
        <v>1184</v>
      </c>
      <c r="B1186" s="93" t="s">
        <v>8604</v>
      </c>
      <c r="C1186" s="93" t="s">
        <v>8557</v>
      </c>
      <c r="D1186" s="94" t="s">
        <v>10436</v>
      </c>
      <c r="E1186" s="83" t="s">
        <v>10437</v>
      </c>
      <c r="F1186" s="93" t="s">
        <v>3038</v>
      </c>
    </row>
    <row r="1187" s="11" customFormat="1" ht="36" hidden="1" spans="1:6">
      <c r="A1187" s="60">
        <f t="shared" si="18"/>
        <v>1185</v>
      </c>
      <c r="B1187" s="93" t="s">
        <v>8604</v>
      </c>
      <c r="C1187" s="93" t="s">
        <v>8557</v>
      </c>
      <c r="D1187" s="94" t="s">
        <v>10438</v>
      </c>
      <c r="E1187" s="83" t="s">
        <v>8794</v>
      </c>
      <c r="F1187" s="93" t="s">
        <v>3038</v>
      </c>
    </row>
    <row r="1188" s="11" customFormat="1" ht="36" hidden="1" spans="1:6">
      <c r="A1188" s="60">
        <f t="shared" si="18"/>
        <v>1186</v>
      </c>
      <c r="B1188" s="93" t="s">
        <v>8604</v>
      </c>
      <c r="C1188" s="93" t="s">
        <v>8557</v>
      </c>
      <c r="D1188" s="94" t="s">
        <v>10439</v>
      </c>
      <c r="E1188" s="83" t="s">
        <v>10440</v>
      </c>
      <c r="F1188" s="93" t="s">
        <v>3038</v>
      </c>
    </row>
    <row r="1189" s="11" customFormat="1" hidden="1" spans="1:6">
      <c r="A1189" s="60">
        <f t="shared" si="18"/>
        <v>1187</v>
      </c>
      <c r="B1189" s="93" t="s">
        <v>8604</v>
      </c>
      <c r="C1189" s="93" t="s">
        <v>8557</v>
      </c>
      <c r="D1189" s="94" t="s">
        <v>10441</v>
      </c>
      <c r="E1189" s="83" t="s">
        <v>10442</v>
      </c>
      <c r="F1189" s="93" t="s">
        <v>3038</v>
      </c>
    </row>
    <row r="1190" s="11" customFormat="1" ht="24" hidden="1" spans="1:6">
      <c r="A1190" s="60">
        <f t="shared" si="18"/>
        <v>1188</v>
      </c>
      <c r="B1190" s="93" t="s">
        <v>8604</v>
      </c>
      <c r="C1190" s="93" t="s">
        <v>8557</v>
      </c>
      <c r="D1190" s="94" t="s">
        <v>10443</v>
      </c>
      <c r="E1190" s="83" t="s">
        <v>10444</v>
      </c>
      <c r="F1190" s="93" t="s">
        <v>3038</v>
      </c>
    </row>
    <row r="1191" s="11" customFormat="1" ht="24" hidden="1" spans="1:6">
      <c r="A1191" s="60">
        <f t="shared" si="18"/>
        <v>1189</v>
      </c>
      <c r="B1191" s="93" t="s">
        <v>8604</v>
      </c>
      <c r="C1191" s="93" t="s">
        <v>8557</v>
      </c>
      <c r="D1191" s="94" t="s">
        <v>10445</v>
      </c>
      <c r="E1191" s="83" t="s">
        <v>10446</v>
      </c>
      <c r="F1191" s="93" t="s">
        <v>3038</v>
      </c>
    </row>
    <row r="1192" s="11" customFormat="1" ht="24" hidden="1" spans="1:6">
      <c r="A1192" s="60">
        <f t="shared" si="18"/>
        <v>1190</v>
      </c>
      <c r="B1192" s="93" t="s">
        <v>8604</v>
      </c>
      <c r="C1192" s="93" t="s">
        <v>8557</v>
      </c>
      <c r="D1192" s="94" t="s">
        <v>10447</v>
      </c>
      <c r="E1192" s="83" t="s">
        <v>10448</v>
      </c>
      <c r="F1192" s="93" t="s">
        <v>3038</v>
      </c>
    </row>
    <row r="1193" s="11" customFormat="1" ht="24" hidden="1" spans="1:6">
      <c r="A1193" s="60">
        <f t="shared" si="18"/>
        <v>1191</v>
      </c>
      <c r="B1193" s="93" t="s">
        <v>8604</v>
      </c>
      <c r="C1193" s="93" t="s">
        <v>8557</v>
      </c>
      <c r="D1193" s="94" t="s">
        <v>10449</v>
      </c>
      <c r="E1193" s="83" t="s">
        <v>10450</v>
      </c>
      <c r="F1193" s="93" t="s">
        <v>3038</v>
      </c>
    </row>
    <row r="1194" s="11" customFormat="1" ht="36" hidden="1" spans="1:6">
      <c r="A1194" s="60">
        <f t="shared" si="18"/>
        <v>1192</v>
      </c>
      <c r="B1194" s="93" t="s">
        <v>8604</v>
      </c>
      <c r="C1194" s="93" t="s">
        <v>8557</v>
      </c>
      <c r="D1194" s="94" t="s">
        <v>10451</v>
      </c>
      <c r="E1194" s="83" t="s">
        <v>10452</v>
      </c>
      <c r="F1194" s="93" t="s">
        <v>3038</v>
      </c>
    </row>
    <row r="1195" s="11" customFormat="1" ht="48" hidden="1" spans="1:6">
      <c r="A1195" s="60">
        <f t="shared" si="18"/>
        <v>1193</v>
      </c>
      <c r="B1195" s="93" t="s">
        <v>8604</v>
      </c>
      <c r="C1195" s="93" t="s">
        <v>8557</v>
      </c>
      <c r="D1195" s="94" t="s">
        <v>10453</v>
      </c>
      <c r="E1195" s="83" t="s">
        <v>10454</v>
      </c>
      <c r="F1195" s="93" t="s">
        <v>3038</v>
      </c>
    </row>
    <row r="1196" s="11" customFormat="1" ht="48" hidden="1" spans="1:6">
      <c r="A1196" s="60">
        <f t="shared" si="18"/>
        <v>1194</v>
      </c>
      <c r="B1196" s="93" t="s">
        <v>8604</v>
      </c>
      <c r="C1196" s="93" t="s">
        <v>8557</v>
      </c>
      <c r="D1196" s="94" t="s">
        <v>10455</v>
      </c>
      <c r="E1196" s="83" t="s">
        <v>10456</v>
      </c>
      <c r="F1196" s="93" t="s">
        <v>3038</v>
      </c>
    </row>
    <row r="1197" s="11" customFormat="1" ht="48" hidden="1" spans="1:6">
      <c r="A1197" s="60">
        <f t="shared" si="18"/>
        <v>1195</v>
      </c>
      <c r="B1197" s="93" t="s">
        <v>8604</v>
      </c>
      <c r="C1197" s="93" t="s">
        <v>8557</v>
      </c>
      <c r="D1197" s="94" t="s">
        <v>10457</v>
      </c>
      <c r="E1197" s="83" t="s">
        <v>10444</v>
      </c>
      <c r="F1197" s="93" t="s">
        <v>3038</v>
      </c>
    </row>
    <row r="1198" s="11" customFormat="1" ht="48" hidden="1" spans="1:6">
      <c r="A1198" s="60">
        <f t="shared" si="18"/>
        <v>1196</v>
      </c>
      <c r="B1198" s="93" t="s">
        <v>8604</v>
      </c>
      <c r="C1198" s="93" t="s">
        <v>8557</v>
      </c>
      <c r="D1198" s="94" t="s">
        <v>10458</v>
      </c>
      <c r="E1198" s="83" t="s">
        <v>10459</v>
      </c>
      <c r="F1198" s="93" t="s">
        <v>3038</v>
      </c>
    </row>
    <row r="1199" s="11" customFormat="1" ht="24" hidden="1" spans="1:6">
      <c r="A1199" s="60">
        <f t="shared" si="18"/>
        <v>1197</v>
      </c>
      <c r="B1199" s="93" t="s">
        <v>8604</v>
      </c>
      <c r="C1199" s="93" t="s">
        <v>8557</v>
      </c>
      <c r="D1199" s="94" t="s">
        <v>10460</v>
      </c>
      <c r="E1199" s="83" t="s">
        <v>10461</v>
      </c>
      <c r="F1199" s="93" t="s">
        <v>3038</v>
      </c>
    </row>
    <row r="1200" s="11" customFormat="1" hidden="1" spans="1:6">
      <c r="A1200" s="60">
        <f t="shared" si="18"/>
        <v>1198</v>
      </c>
      <c r="B1200" s="93" t="s">
        <v>8604</v>
      </c>
      <c r="C1200" s="93" t="s">
        <v>8557</v>
      </c>
      <c r="D1200" s="94" t="s">
        <v>10462</v>
      </c>
      <c r="E1200" s="83" t="s">
        <v>10463</v>
      </c>
      <c r="F1200" s="93" t="s">
        <v>3038</v>
      </c>
    </row>
    <row r="1201" s="11" customFormat="1" ht="36" hidden="1" spans="1:6">
      <c r="A1201" s="60">
        <f t="shared" si="18"/>
        <v>1199</v>
      </c>
      <c r="B1201" s="93" t="s">
        <v>8604</v>
      </c>
      <c r="C1201" s="93" t="s">
        <v>8557</v>
      </c>
      <c r="D1201" s="94" t="s">
        <v>10464</v>
      </c>
      <c r="E1201" s="83" t="s">
        <v>10465</v>
      </c>
      <c r="F1201" s="93" t="s">
        <v>3038</v>
      </c>
    </row>
    <row r="1202" s="11" customFormat="1" ht="24" hidden="1" spans="1:6">
      <c r="A1202" s="60">
        <f t="shared" si="18"/>
        <v>1200</v>
      </c>
      <c r="B1202" s="93" t="s">
        <v>8604</v>
      </c>
      <c r="C1202" s="93" t="s">
        <v>8557</v>
      </c>
      <c r="D1202" s="94" t="s">
        <v>10466</v>
      </c>
      <c r="E1202" s="83" t="s">
        <v>10467</v>
      </c>
      <c r="F1202" s="93" t="s">
        <v>3038</v>
      </c>
    </row>
    <row r="1203" s="11" customFormat="1" ht="24" hidden="1" spans="1:6">
      <c r="A1203" s="60">
        <f t="shared" si="18"/>
        <v>1201</v>
      </c>
      <c r="B1203" s="93" t="s">
        <v>8604</v>
      </c>
      <c r="C1203" s="93" t="s">
        <v>8557</v>
      </c>
      <c r="D1203" s="94" t="s">
        <v>10468</v>
      </c>
      <c r="E1203" s="83" t="s">
        <v>10469</v>
      </c>
      <c r="F1203" s="93" t="s">
        <v>3038</v>
      </c>
    </row>
    <row r="1204" s="11" customFormat="1" ht="24" hidden="1" spans="1:6">
      <c r="A1204" s="60">
        <f t="shared" si="18"/>
        <v>1202</v>
      </c>
      <c r="B1204" s="93" t="s">
        <v>8604</v>
      </c>
      <c r="C1204" s="93" t="s">
        <v>8557</v>
      </c>
      <c r="D1204" s="94" t="s">
        <v>10470</v>
      </c>
      <c r="E1204" s="83" t="s">
        <v>10471</v>
      </c>
      <c r="F1204" s="93" t="s">
        <v>3038</v>
      </c>
    </row>
    <row r="1205" s="11" customFormat="1" ht="24" hidden="1" spans="1:6">
      <c r="A1205" s="60">
        <f t="shared" si="18"/>
        <v>1203</v>
      </c>
      <c r="B1205" s="93" t="s">
        <v>8604</v>
      </c>
      <c r="C1205" s="93" t="s">
        <v>8557</v>
      </c>
      <c r="D1205" s="94" t="s">
        <v>10472</v>
      </c>
      <c r="E1205" s="83" t="s">
        <v>10473</v>
      </c>
      <c r="F1205" s="93" t="s">
        <v>3038</v>
      </c>
    </row>
    <row r="1206" s="11" customFormat="1" ht="24" hidden="1" spans="1:6">
      <c r="A1206" s="60">
        <f t="shared" si="18"/>
        <v>1204</v>
      </c>
      <c r="B1206" s="93" t="s">
        <v>8604</v>
      </c>
      <c r="C1206" s="93" t="s">
        <v>8557</v>
      </c>
      <c r="D1206" s="94" t="s">
        <v>10474</v>
      </c>
      <c r="E1206" s="83" t="s">
        <v>10475</v>
      </c>
      <c r="F1206" s="93" t="s">
        <v>3038</v>
      </c>
    </row>
    <row r="1207" s="11" customFormat="1" ht="48" hidden="1" spans="1:6">
      <c r="A1207" s="60">
        <f t="shared" si="18"/>
        <v>1205</v>
      </c>
      <c r="B1207" s="93" t="s">
        <v>8604</v>
      </c>
      <c r="C1207" s="93" t="s">
        <v>8557</v>
      </c>
      <c r="D1207" s="94" t="s">
        <v>10476</v>
      </c>
      <c r="E1207" s="83" t="s">
        <v>10477</v>
      </c>
      <c r="F1207" s="93" t="s">
        <v>3038</v>
      </c>
    </row>
    <row r="1208" s="11" customFormat="1" ht="36" hidden="1" spans="1:6">
      <c r="A1208" s="60">
        <f t="shared" si="18"/>
        <v>1206</v>
      </c>
      <c r="B1208" s="93" t="s">
        <v>8604</v>
      </c>
      <c r="C1208" s="93" t="s">
        <v>8557</v>
      </c>
      <c r="D1208" s="94" t="s">
        <v>10478</v>
      </c>
      <c r="E1208" s="83" t="s">
        <v>10479</v>
      </c>
      <c r="F1208" s="93" t="s">
        <v>3038</v>
      </c>
    </row>
    <row r="1209" s="11" customFormat="1" ht="36" hidden="1" spans="1:6">
      <c r="A1209" s="60">
        <f t="shared" si="18"/>
        <v>1207</v>
      </c>
      <c r="B1209" s="93" t="s">
        <v>8604</v>
      </c>
      <c r="C1209" s="93" t="s">
        <v>8557</v>
      </c>
      <c r="D1209" s="94" t="s">
        <v>10480</v>
      </c>
      <c r="E1209" s="83" t="s">
        <v>9524</v>
      </c>
      <c r="F1209" s="93" t="s">
        <v>3038</v>
      </c>
    </row>
    <row r="1210" s="11" customFormat="1" ht="24" hidden="1" spans="1:6">
      <c r="A1210" s="60">
        <f t="shared" si="18"/>
        <v>1208</v>
      </c>
      <c r="B1210" s="93" t="s">
        <v>8604</v>
      </c>
      <c r="C1210" s="93" t="s">
        <v>8557</v>
      </c>
      <c r="D1210" s="94" t="s">
        <v>10481</v>
      </c>
      <c r="E1210" s="83" t="s">
        <v>10482</v>
      </c>
      <c r="F1210" s="93" t="s">
        <v>3038</v>
      </c>
    </row>
    <row r="1211" s="11" customFormat="1" ht="36" hidden="1" spans="1:6">
      <c r="A1211" s="60">
        <f t="shared" si="18"/>
        <v>1209</v>
      </c>
      <c r="B1211" s="93" t="s">
        <v>8604</v>
      </c>
      <c r="C1211" s="93" t="s">
        <v>8557</v>
      </c>
      <c r="D1211" s="94" t="s">
        <v>10483</v>
      </c>
      <c r="E1211" s="83" t="s">
        <v>8815</v>
      </c>
      <c r="F1211" s="93" t="s">
        <v>3038</v>
      </c>
    </row>
    <row r="1212" s="11" customFormat="1" ht="48" hidden="1" spans="1:6">
      <c r="A1212" s="60">
        <f t="shared" si="18"/>
        <v>1210</v>
      </c>
      <c r="B1212" s="93" t="s">
        <v>8604</v>
      </c>
      <c r="C1212" s="93" t="s">
        <v>8557</v>
      </c>
      <c r="D1212" s="94" t="s">
        <v>10484</v>
      </c>
      <c r="E1212" s="83" t="s">
        <v>10485</v>
      </c>
      <c r="F1212" s="93" t="s">
        <v>3038</v>
      </c>
    </row>
    <row r="1213" s="11" customFormat="1" ht="48" hidden="1" spans="1:6">
      <c r="A1213" s="60">
        <f t="shared" si="18"/>
        <v>1211</v>
      </c>
      <c r="B1213" s="93" t="s">
        <v>8604</v>
      </c>
      <c r="C1213" s="93" t="s">
        <v>8557</v>
      </c>
      <c r="D1213" s="94" t="s">
        <v>10486</v>
      </c>
      <c r="E1213" s="83" t="s">
        <v>10487</v>
      </c>
      <c r="F1213" s="93" t="s">
        <v>3038</v>
      </c>
    </row>
    <row r="1214" s="11" customFormat="1" ht="36" hidden="1" spans="1:6">
      <c r="A1214" s="60">
        <f t="shared" si="18"/>
        <v>1212</v>
      </c>
      <c r="B1214" s="93" t="s">
        <v>8604</v>
      </c>
      <c r="C1214" s="93" t="s">
        <v>8557</v>
      </c>
      <c r="D1214" s="94" t="s">
        <v>10488</v>
      </c>
      <c r="E1214" s="83" t="s">
        <v>10489</v>
      </c>
      <c r="F1214" s="93" t="s">
        <v>3038</v>
      </c>
    </row>
    <row r="1215" s="11" customFormat="1" ht="36" hidden="1" spans="1:6">
      <c r="A1215" s="60">
        <f t="shared" si="18"/>
        <v>1213</v>
      </c>
      <c r="B1215" s="93" t="s">
        <v>8604</v>
      </c>
      <c r="C1215" s="93" t="s">
        <v>8557</v>
      </c>
      <c r="D1215" s="94" t="s">
        <v>10490</v>
      </c>
      <c r="E1215" s="83" t="s">
        <v>10491</v>
      </c>
      <c r="F1215" s="93" t="s">
        <v>3038</v>
      </c>
    </row>
    <row r="1216" s="11" customFormat="1" ht="24" hidden="1" spans="1:6">
      <c r="A1216" s="60">
        <f t="shared" si="18"/>
        <v>1214</v>
      </c>
      <c r="B1216" s="93" t="s">
        <v>8604</v>
      </c>
      <c r="C1216" s="93" t="s">
        <v>8557</v>
      </c>
      <c r="D1216" s="94" t="s">
        <v>10492</v>
      </c>
      <c r="E1216" s="83" t="s">
        <v>10493</v>
      </c>
      <c r="F1216" s="93" t="s">
        <v>3038</v>
      </c>
    </row>
    <row r="1217" s="11" customFormat="1" ht="24" hidden="1" spans="1:6">
      <c r="A1217" s="60">
        <f t="shared" si="18"/>
        <v>1215</v>
      </c>
      <c r="B1217" s="93" t="s">
        <v>8604</v>
      </c>
      <c r="C1217" s="93" t="s">
        <v>8557</v>
      </c>
      <c r="D1217" s="94" t="s">
        <v>10494</v>
      </c>
      <c r="E1217" s="83" t="s">
        <v>10495</v>
      </c>
      <c r="F1217" s="93" t="s">
        <v>3038</v>
      </c>
    </row>
    <row r="1218" s="11" customFormat="1" ht="24" hidden="1" spans="1:6">
      <c r="A1218" s="60">
        <f t="shared" si="18"/>
        <v>1216</v>
      </c>
      <c r="B1218" s="93" t="s">
        <v>8604</v>
      </c>
      <c r="C1218" s="93" t="s">
        <v>8557</v>
      </c>
      <c r="D1218" s="94" t="s">
        <v>10496</v>
      </c>
      <c r="E1218" s="83" t="s">
        <v>10350</v>
      </c>
      <c r="F1218" s="93" t="s">
        <v>3038</v>
      </c>
    </row>
    <row r="1219" s="11" customFormat="1" ht="24" hidden="1" spans="1:6">
      <c r="A1219" s="60">
        <f t="shared" ref="A1219:A1282" si="19">ROW()-2</f>
        <v>1217</v>
      </c>
      <c r="B1219" s="93" t="s">
        <v>8604</v>
      </c>
      <c r="C1219" s="93" t="s">
        <v>8557</v>
      </c>
      <c r="D1219" s="94" t="s">
        <v>10497</v>
      </c>
      <c r="E1219" s="83" t="s">
        <v>10498</v>
      </c>
      <c r="F1219" s="93" t="s">
        <v>3038</v>
      </c>
    </row>
    <row r="1220" s="11" customFormat="1" ht="36" hidden="1" spans="1:6">
      <c r="A1220" s="60">
        <f t="shared" si="19"/>
        <v>1218</v>
      </c>
      <c r="B1220" s="93" t="s">
        <v>8604</v>
      </c>
      <c r="C1220" s="93" t="s">
        <v>8557</v>
      </c>
      <c r="D1220" s="94" t="s">
        <v>10499</v>
      </c>
      <c r="E1220" s="83" t="s">
        <v>10500</v>
      </c>
      <c r="F1220" s="93" t="s">
        <v>3038</v>
      </c>
    </row>
    <row r="1221" s="11" customFormat="1" hidden="1" spans="1:6">
      <c r="A1221" s="60">
        <f t="shared" si="19"/>
        <v>1219</v>
      </c>
      <c r="B1221" s="81" t="s">
        <v>8604</v>
      </c>
      <c r="C1221" s="81" t="s">
        <v>8557</v>
      </c>
      <c r="D1221" s="11" t="s">
        <v>10501</v>
      </c>
      <c r="E1221" s="11" t="s">
        <v>10502</v>
      </c>
      <c r="F1221" s="81" t="s">
        <v>10503</v>
      </c>
    </row>
    <row r="1222" s="3" customFormat="1" ht="48" hidden="1" spans="1:6">
      <c r="A1222" s="60">
        <f t="shared" si="19"/>
        <v>1220</v>
      </c>
      <c r="B1222" s="60" t="s">
        <v>3233</v>
      </c>
      <c r="C1222" s="60" t="s">
        <v>8557</v>
      </c>
      <c r="D1222" s="60" t="s">
        <v>10504</v>
      </c>
      <c r="E1222" s="60" t="s">
        <v>10505</v>
      </c>
      <c r="F1222" s="81" t="s">
        <v>10503</v>
      </c>
    </row>
    <row r="1223" s="3" customFormat="1" ht="60" hidden="1" spans="1:6">
      <c r="A1223" s="60">
        <f t="shared" si="19"/>
        <v>1221</v>
      </c>
      <c r="B1223" s="60" t="s">
        <v>3233</v>
      </c>
      <c r="C1223" s="60" t="s">
        <v>8557</v>
      </c>
      <c r="D1223" s="60" t="s">
        <v>10506</v>
      </c>
      <c r="E1223" s="60" t="s">
        <v>10507</v>
      </c>
      <c r="F1223" s="81" t="s">
        <v>10503</v>
      </c>
    </row>
    <row r="1224" s="3" customFormat="1" ht="72" hidden="1" spans="1:6">
      <c r="A1224" s="60">
        <f t="shared" si="19"/>
        <v>1222</v>
      </c>
      <c r="B1224" s="60" t="s">
        <v>3233</v>
      </c>
      <c r="C1224" s="60" t="s">
        <v>8557</v>
      </c>
      <c r="D1224" s="60" t="s">
        <v>10508</v>
      </c>
      <c r="E1224" s="60" t="s">
        <v>10509</v>
      </c>
      <c r="F1224" s="81" t="s">
        <v>10503</v>
      </c>
    </row>
    <row r="1225" s="3" customFormat="1" ht="84" hidden="1" spans="1:6">
      <c r="A1225" s="60">
        <f t="shared" si="19"/>
        <v>1223</v>
      </c>
      <c r="B1225" s="60" t="s">
        <v>3233</v>
      </c>
      <c r="C1225" s="60" t="s">
        <v>8557</v>
      </c>
      <c r="D1225" s="60" t="s">
        <v>10510</v>
      </c>
      <c r="E1225" s="60" t="s">
        <v>10511</v>
      </c>
      <c r="F1225" s="81" t="s">
        <v>10503</v>
      </c>
    </row>
    <row r="1226" s="3" customFormat="1" ht="84" hidden="1" spans="1:6">
      <c r="A1226" s="60">
        <f t="shared" si="19"/>
        <v>1224</v>
      </c>
      <c r="B1226" s="60" t="s">
        <v>3233</v>
      </c>
      <c r="C1226" s="60" t="s">
        <v>8557</v>
      </c>
      <c r="D1226" s="60" t="s">
        <v>10512</v>
      </c>
      <c r="E1226" s="60" t="s">
        <v>10513</v>
      </c>
      <c r="F1226" s="81" t="s">
        <v>10503</v>
      </c>
    </row>
    <row r="1227" s="3" customFormat="1" ht="48" hidden="1" spans="1:6">
      <c r="A1227" s="60">
        <f t="shared" si="19"/>
        <v>1225</v>
      </c>
      <c r="B1227" s="60" t="s">
        <v>3233</v>
      </c>
      <c r="C1227" s="60" t="s">
        <v>8557</v>
      </c>
      <c r="D1227" s="60" t="s">
        <v>10514</v>
      </c>
      <c r="E1227" s="60" t="s">
        <v>10515</v>
      </c>
      <c r="F1227" s="81" t="s">
        <v>10503</v>
      </c>
    </row>
    <row r="1228" s="3" customFormat="1" ht="72" hidden="1" spans="1:6">
      <c r="A1228" s="60">
        <f t="shared" si="19"/>
        <v>1226</v>
      </c>
      <c r="B1228" s="60" t="s">
        <v>3233</v>
      </c>
      <c r="C1228" s="60" t="s">
        <v>8557</v>
      </c>
      <c r="D1228" s="60" t="s">
        <v>10516</v>
      </c>
      <c r="E1228" s="60" t="s">
        <v>10517</v>
      </c>
      <c r="F1228" s="81" t="s">
        <v>10503</v>
      </c>
    </row>
    <row r="1229" s="3" customFormat="1" ht="60" hidden="1" spans="1:6">
      <c r="A1229" s="60">
        <f t="shared" si="19"/>
        <v>1227</v>
      </c>
      <c r="B1229" s="60" t="s">
        <v>3233</v>
      </c>
      <c r="C1229" s="60" t="s">
        <v>8557</v>
      </c>
      <c r="D1229" s="60" t="s">
        <v>10518</v>
      </c>
      <c r="E1229" s="60" t="s">
        <v>8688</v>
      </c>
      <c r="F1229" s="83" t="s">
        <v>3071</v>
      </c>
    </row>
    <row r="1230" s="3" customFormat="1" ht="60" hidden="1" spans="1:6">
      <c r="A1230" s="60">
        <f t="shared" si="19"/>
        <v>1228</v>
      </c>
      <c r="B1230" s="60" t="s">
        <v>3233</v>
      </c>
      <c r="C1230" s="60" t="s">
        <v>8557</v>
      </c>
      <c r="D1230" s="60" t="s">
        <v>10519</v>
      </c>
      <c r="E1230" s="60" t="s">
        <v>9457</v>
      </c>
      <c r="F1230" s="83" t="s">
        <v>3071</v>
      </c>
    </row>
    <row r="1231" s="3" customFormat="1" ht="48" hidden="1" spans="1:6">
      <c r="A1231" s="60">
        <f t="shared" si="19"/>
        <v>1229</v>
      </c>
      <c r="B1231" s="60" t="s">
        <v>3233</v>
      </c>
      <c r="C1231" s="60" t="s">
        <v>8557</v>
      </c>
      <c r="D1231" s="60" t="s">
        <v>10520</v>
      </c>
      <c r="E1231" s="60" t="s">
        <v>10521</v>
      </c>
      <c r="F1231" s="83" t="s">
        <v>3071</v>
      </c>
    </row>
    <row r="1232" s="3" customFormat="1" ht="84" hidden="1" spans="1:6">
      <c r="A1232" s="60">
        <f t="shared" si="19"/>
        <v>1230</v>
      </c>
      <c r="B1232" s="60" t="s">
        <v>625</v>
      </c>
      <c r="C1232" s="60" t="s">
        <v>8557</v>
      </c>
      <c r="D1232" s="60" t="s">
        <v>10522</v>
      </c>
      <c r="E1232" s="60" t="s">
        <v>10523</v>
      </c>
      <c r="F1232" s="98" t="s">
        <v>3236</v>
      </c>
    </row>
    <row r="1233" s="3" customFormat="1" ht="36" hidden="1" spans="1:6">
      <c r="A1233" s="60">
        <f t="shared" si="19"/>
        <v>1231</v>
      </c>
      <c r="B1233" s="60" t="s">
        <v>625</v>
      </c>
      <c r="C1233" s="60" t="s">
        <v>8557</v>
      </c>
      <c r="D1233" s="60" t="s">
        <v>10524</v>
      </c>
      <c r="E1233" s="60" t="s">
        <v>10525</v>
      </c>
      <c r="F1233" s="98" t="s">
        <v>3236</v>
      </c>
    </row>
    <row r="1234" s="3" customFormat="1" ht="36" hidden="1" spans="1:6">
      <c r="A1234" s="60">
        <f t="shared" si="19"/>
        <v>1232</v>
      </c>
      <c r="B1234" s="60" t="s">
        <v>625</v>
      </c>
      <c r="C1234" s="60" t="s">
        <v>8557</v>
      </c>
      <c r="D1234" s="60" t="s">
        <v>10526</v>
      </c>
      <c r="E1234" s="60" t="s">
        <v>10527</v>
      </c>
      <c r="F1234" s="98" t="s">
        <v>3236</v>
      </c>
    </row>
    <row r="1235" s="3" customFormat="1" ht="36" hidden="1" spans="1:6">
      <c r="A1235" s="60">
        <f t="shared" si="19"/>
        <v>1233</v>
      </c>
      <c r="B1235" s="60" t="s">
        <v>625</v>
      </c>
      <c r="C1235" s="60" t="s">
        <v>8557</v>
      </c>
      <c r="D1235" s="60" t="s">
        <v>10528</v>
      </c>
      <c r="E1235" s="60" t="s">
        <v>8714</v>
      </c>
      <c r="F1235" s="98" t="s">
        <v>3236</v>
      </c>
    </row>
    <row r="1236" s="3" customFormat="1" ht="36" hidden="1" spans="1:6">
      <c r="A1236" s="60">
        <f t="shared" si="19"/>
        <v>1234</v>
      </c>
      <c r="B1236" s="60" t="s">
        <v>625</v>
      </c>
      <c r="C1236" s="60" t="s">
        <v>8557</v>
      </c>
      <c r="D1236" s="60" t="s">
        <v>10529</v>
      </c>
      <c r="E1236" s="60" t="s">
        <v>10530</v>
      </c>
      <c r="F1236" s="98" t="s">
        <v>3236</v>
      </c>
    </row>
    <row r="1237" s="3" customFormat="1" hidden="1" spans="1:6">
      <c r="A1237" s="60">
        <f t="shared" si="19"/>
        <v>1235</v>
      </c>
      <c r="B1237" s="60" t="s">
        <v>625</v>
      </c>
      <c r="C1237" s="60" t="s">
        <v>8557</v>
      </c>
      <c r="D1237" s="60" t="s">
        <v>10531</v>
      </c>
      <c r="E1237" s="60" t="s">
        <v>10532</v>
      </c>
      <c r="F1237" s="98" t="s">
        <v>3236</v>
      </c>
    </row>
    <row r="1238" s="3" customFormat="1" ht="24" hidden="1" spans="1:6">
      <c r="A1238" s="60">
        <f t="shared" si="19"/>
        <v>1236</v>
      </c>
      <c r="B1238" s="60" t="s">
        <v>625</v>
      </c>
      <c r="C1238" s="60" t="s">
        <v>8557</v>
      </c>
      <c r="D1238" s="98" t="s">
        <v>10533</v>
      </c>
      <c r="E1238" s="60" t="s">
        <v>8714</v>
      </c>
      <c r="F1238" s="98" t="s">
        <v>3236</v>
      </c>
    </row>
    <row r="1239" s="3" customFormat="1" ht="36" hidden="1" spans="1:6">
      <c r="A1239" s="60">
        <f t="shared" si="19"/>
        <v>1237</v>
      </c>
      <c r="B1239" s="60" t="s">
        <v>625</v>
      </c>
      <c r="C1239" s="60" t="s">
        <v>8557</v>
      </c>
      <c r="D1239" s="60" t="s">
        <v>10534</v>
      </c>
      <c r="E1239" s="60" t="s">
        <v>10535</v>
      </c>
      <c r="F1239" s="98" t="s">
        <v>3236</v>
      </c>
    </row>
    <row r="1240" s="11" customFormat="1" ht="36" hidden="1" spans="1:6">
      <c r="A1240" s="60">
        <f t="shared" si="19"/>
        <v>1238</v>
      </c>
      <c r="B1240" s="81" t="s">
        <v>8</v>
      </c>
      <c r="C1240" s="81" t="s">
        <v>8557</v>
      </c>
      <c r="D1240" s="80" t="s">
        <v>10536</v>
      </c>
      <c r="E1240" s="60" t="s">
        <v>9368</v>
      </c>
      <c r="F1240" s="81" t="s">
        <v>3244</v>
      </c>
    </row>
    <row r="1241" s="11" customFormat="1" ht="36" hidden="1" spans="1:6">
      <c r="A1241" s="60">
        <f t="shared" si="19"/>
        <v>1239</v>
      </c>
      <c r="B1241" s="81" t="s">
        <v>8</v>
      </c>
      <c r="C1241" s="81" t="s">
        <v>8557</v>
      </c>
      <c r="D1241" s="80" t="s">
        <v>10537</v>
      </c>
      <c r="E1241" s="60" t="s">
        <v>9255</v>
      </c>
      <c r="F1241" s="81" t="s">
        <v>3244</v>
      </c>
    </row>
    <row r="1242" s="11" customFormat="1" ht="24" hidden="1" spans="1:6">
      <c r="A1242" s="60">
        <f t="shared" si="19"/>
        <v>1240</v>
      </c>
      <c r="B1242" s="81" t="s">
        <v>8</v>
      </c>
      <c r="C1242" s="81" t="s">
        <v>8557</v>
      </c>
      <c r="D1242" s="80" t="s">
        <v>10538</v>
      </c>
      <c r="E1242" s="60" t="s">
        <v>10539</v>
      </c>
      <c r="F1242" s="81" t="s">
        <v>3244</v>
      </c>
    </row>
    <row r="1243" s="11" customFormat="1" ht="24" hidden="1" spans="1:6">
      <c r="A1243" s="60">
        <f t="shared" si="19"/>
        <v>1241</v>
      </c>
      <c r="B1243" s="81" t="s">
        <v>8</v>
      </c>
      <c r="C1243" s="81" t="s">
        <v>8557</v>
      </c>
      <c r="D1243" s="80" t="s">
        <v>10540</v>
      </c>
      <c r="E1243" s="60" t="s">
        <v>8743</v>
      </c>
      <c r="F1243" s="81" t="s">
        <v>3244</v>
      </c>
    </row>
    <row r="1244" s="11" customFormat="1" ht="48" hidden="1" spans="1:6">
      <c r="A1244" s="60">
        <f t="shared" si="19"/>
        <v>1242</v>
      </c>
      <c r="B1244" s="81" t="s">
        <v>8</v>
      </c>
      <c r="C1244" s="81" t="s">
        <v>8557</v>
      </c>
      <c r="D1244" s="80" t="s">
        <v>10541</v>
      </c>
      <c r="E1244" s="60" t="s">
        <v>9094</v>
      </c>
      <c r="F1244" s="81" t="s">
        <v>3244</v>
      </c>
    </row>
    <row r="1245" s="11" customFormat="1" ht="36" hidden="1" spans="1:6">
      <c r="A1245" s="60">
        <f t="shared" si="19"/>
        <v>1243</v>
      </c>
      <c r="B1245" s="81" t="s">
        <v>8</v>
      </c>
      <c r="C1245" s="81" t="s">
        <v>8557</v>
      </c>
      <c r="D1245" s="80" t="s">
        <v>10542</v>
      </c>
      <c r="E1245" s="60" t="s">
        <v>9117</v>
      </c>
      <c r="F1245" s="81" t="s">
        <v>3244</v>
      </c>
    </row>
    <row r="1246" s="11" customFormat="1" ht="60" hidden="1" spans="1:6">
      <c r="A1246" s="60">
        <f t="shared" si="19"/>
        <v>1244</v>
      </c>
      <c r="B1246" s="81" t="s">
        <v>8</v>
      </c>
      <c r="C1246" s="81" t="s">
        <v>8557</v>
      </c>
      <c r="D1246" s="80" t="s">
        <v>10543</v>
      </c>
      <c r="E1246" s="60" t="s">
        <v>9094</v>
      </c>
      <c r="F1246" s="81" t="s">
        <v>3244</v>
      </c>
    </row>
    <row r="1247" s="11" customFormat="1" hidden="1" spans="1:6">
      <c r="A1247" s="60">
        <f t="shared" si="19"/>
        <v>1245</v>
      </c>
      <c r="B1247" s="81" t="s">
        <v>8</v>
      </c>
      <c r="C1247" s="81" t="s">
        <v>8557</v>
      </c>
      <c r="D1247" s="80" t="s">
        <v>10544</v>
      </c>
      <c r="E1247" s="60" t="s">
        <v>8714</v>
      </c>
      <c r="F1247" s="81" t="s">
        <v>3244</v>
      </c>
    </row>
    <row r="1248" s="11" customFormat="1" ht="36" hidden="1" spans="1:6">
      <c r="A1248" s="60">
        <f t="shared" si="19"/>
        <v>1246</v>
      </c>
      <c r="B1248" s="81" t="s">
        <v>8</v>
      </c>
      <c r="C1248" s="81" t="s">
        <v>8557</v>
      </c>
      <c r="D1248" s="80" t="s">
        <v>10545</v>
      </c>
      <c r="E1248" s="60" t="s">
        <v>10546</v>
      </c>
      <c r="F1248" s="81" t="s">
        <v>3244</v>
      </c>
    </row>
    <row r="1249" s="11" customFormat="1" ht="36" hidden="1" spans="1:6">
      <c r="A1249" s="60">
        <f t="shared" si="19"/>
        <v>1247</v>
      </c>
      <c r="B1249" s="81" t="s">
        <v>8604</v>
      </c>
      <c r="C1249" s="81" t="s">
        <v>8557</v>
      </c>
      <c r="D1249" s="80" t="s">
        <v>10547</v>
      </c>
      <c r="E1249" s="60" t="s">
        <v>8714</v>
      </c>
      <c r="F1249" s="81" t="s">
        <v>3244</v>
      </c>
    </row>
    <row r="1250" s="11" customFormat="1" ht="48" hidden="1" spans="1:6">
      <c r="A1250" s="60">
        <f t="shared" si="19"/>
        <v>1248</v>
      </c>
      <c r="B1250" s="81" t="s">
        <v>8</v>
      </c>
      <c r="C1250" s="81" t="s">
        <v>8557</v>
      </c>
      <c r="D1250" s="80" t="s">
        <v>10548</v>
      </c>
      <c r="E1250" s="60" t="s">
        <v>10546</v>
      </c>
      <c r="F1250" s="81" t="s">
        <v>3244</v>
      </c>
    </row>
    <row r="1251" s="11" customFormat="1" ht="36" hidden="1" spans="1:6">
      <c r="A1251" s="60">
        <f t="shared" si="19"/>
        <v>1249</v>
      </c>
      <c r="B1251" s="81" t="s">
        <v>8</v>
      </c>
      <c r="C1251" s="81" t="s">
        <v>8557</v>
      </c>
      <c r="D1251" s="80" t="s">
        <v>10549</v>
      </c>
      <c r="E1251" s="60" t="s">
        <v>9117</v>
      </c>
      <c r="F1251" s="81" t="s">
        <v>3244</v>
      </c>
    </row>
    <row r="1252" s="11" customFormat="1" ht="48" hidden="1" spans="1:6">
      <c r="A1252" s="60">
        <f t="shared" si="19"/>
        <v>1250</v>
      </c>
      <c r="B1252" s="81" t="s">
        <v>8</v>
      </c>
      <c r="C1252" s="81" t="s">
        <v>8557</v>
      </c>
      <c r="D1252" s="80" t="s">
        <v>10550</v>
      </c>
      <c r="E1252" s="60" t="s">
        <v>10551</v>
      </c>
      <c r="F1252" s="81" t="s">
        <v>3244</v>
      </c>
    </row>
    <row r="1253" s="11" customFormat="1" ht="60.75" hidden="1" spans="1:6">
      <c r="A1253" s="60">
        <f t="shared" si="19"/>
        <v>1251</v>
      </c>
      <c r="B1253" s="81" t="s">
        <v>8</v>
      </c>
      <c r="C1253" s="81" t="s">
        <v>8557</v>
      </c>
      <c r="D1253" s="80" t="s">
        <v>10552</v>
      </c>
      <c r="E1253" s="60" t="s">
        <v>10553</v>
      </c>
      <c r="F1253" s="81" t="s">
        <v>3244</v>
      </c>
    </row>
    <row r="1254" s="11" customFormat="1" ht="48" hidden="1" spans="1:6">
      <c r="A1254" s="60">
        <f t="shared" si="19"/>
        <v>1252</v>
      </c>
      <c r="B1254" s="81" t="s">
        <v>8</v>
      </c>
      <c r="C1254" s="81" t="s">
        <v>8557</v>
      </c>
      <c r="D1254" s="80" t="s">
        <v>10554</v>
      </c>
      <c r="E1254" s="60">
        <v>0.5</v>
      </c>
      <c r="F1254" s="81" t="s">
        <v>3244</v>
      </c>
    </row>
    <row r="1255" s="11" customFormat="1" ht="60.75" hidden="1" spans="1:6">
      <c r="A1255" s="60">
        <f t="shared" si="19"/>
        <v>1253</v>
      </c>
      <c r="B1255" s="81" t="s">
        <v>8</v>
      </c>
      <c r="C1255" s="81" t="s">
        <v>8557</v>
      </c>
      <c r="D1255" s="80" t="s">
        <v>10555</v>
      </c>
      <c r="E1255" s="60" t="s">
        <v>10556</v>
      </c>
      <c r="F1255" s="81" t="s">
        <v>3244</v>
      </c>
    </row>
    <row r="1256" s="11" customFormat="1" ht="24" hidden="1" spans="1:6">
      <c r="A1256" s="60">
        <f t="shared" si="19"/>
        <v>1254</v>
      </c>
      <c r="B1256" s="81" t="s">
        <v>8</v>
      </c>
      <c r="C1256" s="81" t="s">
        <v>8557</v>
      </c>
      <c r="D1256" s="80" t="s">
        <v>3275</v>
      </c>
      <c r="E1256" s="60">
        <v>2</v>
      </c>
      <c r="F1256" s="81" t="s">
        <v>3244</v>
      </c>
    </row>
    <row r="1257" s="11" customFormat="1" ht="24" hidden="1" spans="1:6">
      <c r="A1257" s="60">
        <f t="shared" si="19"/>
        <v>1255</v>
      </c>
      <c r="B1257" s="81" t="s">
        <v>8</v>
      </c>
      <c r="C1257" s="81" t="s">
        <v>8557</v>
      </c>
      <c r="D1257" s="80" t="s">
        <v>10557</v>
      </c>
      <c r="E1257" s="60" t="s">
        <v>10558</v>
      </c>
      <c r="F1257" s="81" t="s">
        <v>3244</v>
      </c>
    </row>
    <row r="1258" s="11" customFormat="1" hidden="1" spans="1:6">
      <c r="A1258" s="60">
        <f t="shared" si="19"/>
        <v>1256</v>
      </c>
      <c r="B1258" s="81" t="s">
        <v>8</v>
      </c>
      <c r="C1258" s="81" t="s">
        <v>8557</v>
      </c>
      <c r="D1258" s="80" t="s">
        <v>3281</v>
      </c>
      <c r="E1258" s="60" t="s">
        <v>10201</v>
      </c>
      <c r="F1258" s="81" t="s">
        <v>3244</v>
      </c>
    </row>
    <row r="1259" s="11" customFormat="1" ht="24" hidden="1" spans="1:6">
      <c r="A1259" s="60">
        <f t="shared" si="19"/>
        <v>1257</v>
      </c>
      <c r="B1259" s="81" t="s">
        <v>8</v>
      </c>
      <c r="C1259" s="81" t="s">
        <v>8557</v>
      </c>
      <c r="D1259" s="80" t="s">
        <v>3282</v>
      </c>
      <c r="E1259" s="60" t="s">
        <v>10201</v>
      </c>
      <c r="F1259" s="81" t="s">
        <v>3244</v>
      </c>
    </row>
    <row r="1260" s="11" customFormat="1" ht="24" hidden="1" spans="1:6">
      <c r="A1260" s="60">
        <f t="shared" si="19"/>
        <v>1258</v>
      </c>
      <c r="B1260" s="81" t="s">
        <v>8</v>
      </c>
      <c r="C1260" s="81" t="s">
        <v>8557</v>
      </c>
      <c r="D1260" s="80" t="s">
        <v>3283</v>
      </c>
      <c r="E1260" s="60" t="s">
        <v>10201</v>
      </c>
      <c r="F1260" s="81" t="s">
        <v>3244</v>
      </c>
    </row>
    <row r="1261" s="11" customFormat="1" ht="24" hidden="1" spans="1:6">
      <c r="A1261" s="60">
        <f t="shared" si="19"/>
        <v>1259</v>
      </c>
      <c r="B1261" s="81" t="s">
        <v>8</v>
      </c>
      <c r="C1261" s="81" t="s">
        <v>8557</v>
      </c>
      <c r="D1261" s="80" t="s">
        <v>3284</v>
      </c>
      <c r="E1261" s="60" t="s">
        <v>10559</v>
      </c>
      <c r="F1261" s="81" t="s">
        <v>3244</v>
      </c>
    </row>
    <row r="1262" s="11" customFormat="1" hidden="1" spans="1:6">
      <c r="A1262" s="60">
        <f t="shared" si="19"/>
        <v>1260</v>
      </c>
      <c r="B1262" s="81" t="s">
        <v>8</v>
      </c>
      <c r="C1262" s="81" t="s">
        <v>8557</v>
      </c>
      <c r="D1262" s="80" t="s">
        <v>3285</v>
      </c>
      <c r="E1262" s="60" t="s">
        <v>10560</v>
      </c>
      <c r="F1262" s="81" t="s">
        <v>3244</v>
      </c>
    </row>
    <row r="1263" s="11" customFormat="1" ht="24" hidden="1" spans="1:6">
      <c r="A1263" s="60">
        <f t="shared" si="19"/>
        <v>1261</v>
      </c>
      <c r="B1263" s="81" t="s">
        <v>8</v>
      </c>
      <c r="C1263" s="81" t="s">
        <v>8557</v>
      </c>
      <c r="D1263" s="80" t="s">
        <v>3286</v>
      </c>
      <c r="E1263" s="60" t="s">
        <v>10561</v>
      </c>
      <c r="F1263" s="81" t="s">
        <v>3244</v>
      </c>
    </row>
    <row r="1264" s="11" customFormat="1" ht="36" hidden="1" spans="1:6">
      <c r="A1264" s="60">
        <f t="shared" si="19"/>
        <v>1262</v>
      </c>
      <c r="B1264" s="81" t="s">
        <v>8</v>
      </c>
      <c r="C1264" s="81" t="s">
        <v>8557</v>
      </c>
      <c r="D1264" s="80" t="s">
        <v>10562</v>
      </c>
      <c r="E1264" s="60" t="s">
        <v>10563</v>
      </c>
      <c r="F1264" s="81" t="s">
        <v>3244</v>
      </c>
    </row>
    <row r="1265" s="11" customFormat="1" ht="24" hidden="1" spans="1:6">
      <c r="A1265" s="60">
        <f t="shared" si="19"/>
        <v>1263</v>
      </c>
      <c r="B1265" s="81" t="s">
        <v>8</v>
      </c>
      <c r="C1265" s="81" t="s">
        <v>8557</v>
      </c>
      <c r="D1265" s="80" t="s">
        <v>3289</v>
      </c>
      <c r="E1265" s="60" t="s">
        <v>10561</v>
      </c>
      <c r="F1265" s="81" t="s">
        <v>3244</v>
      </c>
    </row>
    <row r="1266" s="11" customFormat="1" ht="24" hidden="1" spans="1:6">
      <c r="A1266" s="60">
        <f t="shared" si="19"/>
        <v>1264</v>
      </c>
      <c r="B1266" s="81" t="s">
        <v>8</v>
      </c>
      <c r="C1266" s="81" t="s">
        <v>8557</v>
      </c>
      <c r="D1266" s="80" t="s">
        <v>3290</v>
      </c>
      <c r="E1266" s="60" t="s">
        <v>10561</v>
      </c>
      <c r="F1266" s="81" t="s">
        <v>3244</v>
      </c>
    </row>
    <row r="1267" s="11" customFormat="1" ht="36" hidden="1" spans="1:6">
      <c r="A1267" s="60">
        <f t="shared" si="19"/>
        <v>1265</v>
      </c>
      <c r="B1267" s="81" t="s">
        <v>8</v>
      </c>
      <c r="C1267" s="81" t="s">
        <v>8557</v>
      </c>
      <c r="D1267" s="80" t="s">
        <v>3291</v>
      </c>
      <c r="E1267" s="60" t="s">
        <v>10561</v>
      </c>
      <c r="F1267" s="81" t="s">
        <v>3244</v>
      </c>
    </row>
    <row r="1268" s="11" customFormat="1" ht="24" hidden="1" spans="1:6">
      <c r="A1268" s="60">
        <f t="shared" si="19"/>
        <v>1266</v>
      </c>
      <c r="B1268" s="81" t="s">
        <v>8</v>
      </c>
      <c r="C1268" s="81" t="s">
        <v>8557</v>
      </c>
      <c r="D1268" s="80" t="s">
        <v>3292</v>
      </c>
      <c r="E1268" s="60" t="s">
        <v>10561</v>
      </c>
      <c r="F1268" s="81" t="s">
        <v>3244</v>
      </c>
    </row>
    <row r="1269" s="11" customFormat="1" ht="24" hidden="1" spans="1:6">
      <c r="A1269" s="60">
        <f t="shared" si="19"/>
        <v>1267</v>
      </c>
      <c r="B1269" s="81" t="s">
        <v>8</v>
      </c>
      <c r="C1269" s="81" t="s">
        <v>8557</v>
      </c>
      <c r="D1269" s="80" t="s">
        <v>3293</v>
      </c>
      <c r="E1269" s="60" t="s">
        <v>10561</v>
      </c>
      <c r="F1269" s="81" t="s">
        <v>3244</v>
      </c>
    </row>
    <row r="1270" s="11" customFormat="1" ht="36" hidden="1" spans="1:6">
      <c r="A1270" s="60">
        <f t="shared" si="19"/>
        <v>1268</v>
      </c>
      <c r="B1270" s="81" t="s">
        <v>8</v>
      </c>
      <c r="C1270" s="81" t="s">
        <v>8557</v>
      </c>
      <c r="D1270" s="80" t="s">
        <v>3294</v>
      </c>
      <c r="E1270" s="60" t="s">
        <v>10564</v>
      </c>
      <c r="F1270" s="81" t="s">
        <v>3244</v>
      </c>
    </row>
    <row r="1271" s="11" customFormat="1" ht="36" hidden="1" spans="1:6">
      <c r="A1271" s="60">
        <f t="shared" si="19"/>
        <v>1269</v>
      </c>
      <c r="B1271" s="81" t="s">
        <v>8</v>
      </c>
      <c r="C1271" s="81" t="s">
        <v>8557</v>
      </c>
      <c r="D1271" s="80" t="s">
        <v>3295</v>
      </c>
      <c r="E1271" s="60" t="s">
        <v>8867</v>
      </c>
      <c r="F1271" s="81" t="s">
        <v>3244</v>
      </c>
    </row>
    <row r="1272" s="11" customFormat="1" ht="24" hidden="1" spans="1:6">
      <c r="A1272" s="60">
        <f t="shared" si="19"/>
        <v>1270</v>
      </c>
      <c r="B1272" s="81" t="s">
        <v>8</v>
      </c>
      <c r="C1272" s="81" t="s">
        <v>8557</v>
      </c>
      <c r="D1272" s="80" t="s">
        <v>3297</v>
      </c>
      <c r="E1272" s="60" t="s">
        <v>8867</v>
      </c>
      <c r="F1272" s="81" t="s">
        <v>3244</v>
      </c>
    </row>
    <row r="1273" s="11" customFormat="1" ht="60" hidden="1" spans="1:6">
      <c r="A1273" s="60">
        <f t="shared" si="19"/>
        <v>1271</v>
      </c>
      <c r="B1273" s="81" t="s">
        <v>8</v>
      </c>
      <c r="C1273" s="81" t="s">
        <v>8557</v>
      </c>
      <c r="D1273" s="80" t="s">
        <v>3298</v>
      </c>
      <c r="E1273" s="60">
        <v>3</v>
      </c>
      <c r="F1273" s="81" t="s">
        <v>3244</v>
      </c>
    </row>
    <row r="1274" s="11" customFormat="1" ht="24" hidden="1" spans="1:6">
      <c r="A1274" s="60">
        <f t="shared" si="19"/>
        <v>1272</v>
      </c>
      <c r="B1274" s="81" t="s">
        <v>8</v>
      </c>
      <c r="C1274" s="81" t="s">
        <v>8557</v>
      </c>
      <c r="D1274" s="80" t="s">
        <v>10565</v>
      </c>
      <c r="E1274" s="60" t="s">
        <v>10566</v>
      </c>
      <c r="F1274" s="81" t="s">
        <v>3244</v>
      </c>
    </row>
    <row r="1275" s="11" customFormat="1" ht="24" hidden="1" spans="1:6">
      <c r="A1275" s="60">
        <f t="shared" si="19"/>
        <v>1273</v>
      </c>
      <c r="B1275" s="81" t="s">
        <v>8</v>
      </c>
      <c r="C1275" s="81" t="s">
        <v>8557</v>
      </c>
      <c r="D1275" s="80" t="s">
        <v>3302</v>
      </c>
      <c r="E1275" s="60" t="s">
        <v>10566</v>
      </c>
      <c r="F1275" s="81" t="s">
        <v>3244</v>
      </c>
    </row>
    <row r="1276" s="11" customFormat="1" ht="24" hidden="1" spans="1:6">
      <c r="A1276" s="60">
        <f t="shared" si="19"/>
        <v>1274</v>
      </c>
      <c r="B1276" s="81" t="s">
        <v>8</v>
      </c>
      <c r="C1276" s="81" t="s">
        <v>8557</v>
      </c>
      <c r="D1276" s="80" t="s">
        <v>10567</v>
      </c>
      <c r="E1276" s="60" t="s">
        <v>10568</v>
      </c>
      <c r="F1276" s="81" t="s">
        <v>3244</v>
      </c>
    </row>
    <row r="1277" s="11" customFormat="1" ht="36" hidden="1" spans="1:6">
      <c r="A1277" s="60">
        <f t="shared" si="19"/>
        <v>1275</v>
      </c>
      <c r="B1277" s="81" t="s">
        <v>8</v>
      </c>
      <c r="C1277" s="81" t="s">
        <v>8557</v>
      </c>
      <c r="D1277" s="80" t="s">
        <v>3307</v>
      </c>
      <c r="E1277" s="60" t="s">
        <v>10569</v>
      </c>
      <c r="F1277" s="81" t="s">
        <v>3244</v>
      </c>
    </row>
    <row r="1278" s="11" customFormat="1" ht="24" hidden="1" spans="1:6">
      <c r="A1278" s="60">
        <f t="shared" si="19"/>
        <v>1276</v>
      </c>
      <c r="B1278" s="81" t="s">
        <v>8</v>
      </c>
      <c r="C1278" s="81" t="s">
        <v>8557</v>
      </c>
      <c r="D1278" s="80" t="s">
        <v>3312</v>
      </c>
      <c r="E1278" s="60">
        <v>15</v>
      </c>
      <c r="F1278" s="81" t="s">
        <v>3244</v>
      </c>
    </row>
    <row r="1279" s="11" customFormat="1" hidden="1" spans="1:6">
      <c r="A1279" s="60">
        <f t="shared" si="19"/>
        <v>1277</v>
      </c>
      <c r="B1279" s="81" t="s">
        <v>8</v>
      </c>
      <c r="C1279" s="81" t="s">
        <v>8557</v>
      </c>
      <c r="D1279" s="80" t="s">
        <v>3313</v>
      </c>
      <c r="E1279" s="60" t="s">
        <v>10015</v>
      </c>
      <c r="F1279" s="81" t="s">
        <v>3244</v>
      </c>
    </row>
    <row r="1280" s="11" customFormat="1" ht="24" hidden="1" spans="1:6">
      <c r="A1280" s="60">
        <f t="shared" si="19"/>
        <v>1278</v>
      </c>
      <c r="B1280" s="81" t="s">
        <v>8</v>
      </c>
      <c r="C1280" s="81" t="s">
        <v>8557</v>
      </c>
      <c r="D1280" s="80" t="s">
        <v>10570</v>
      </c>
      <c r="E1280" s="60" t="s">
        <v>10571</v>
      </c>
      <c r="F1280" s="81" t="s">
        <v>3244</v>
      </c>
    </row>
    <row r="1281" s="11" customFormat="1" ht="24" hidden="1" spans="1:6">
      <c r="A1281" s="60">
        <f t="shared" si="19"/>
        <v>1279</v>
      </c>
      <c r="B1281" s="81" t="s">
        <v>8</v>
      </c>
      <c r="C1281" s="81" t="s">
        <v>8557</v>
      </c>
      <c r="D1281" s="80" t="s">
        <v>3321</v>
      </c>
      <c r="E1281" s="60" t="s">
        <v>10572</v>
      </c>
      <c r="F1281" s="81" t="s">
        <v>3244</v>
      </c>
    </row>
    <row r="1282" s="11" customFormat="1" ht="36" hidden="1" spans="1:6">
      <c r="A1282" s="60">
        <f t="shared" si="19"/>
        <v>1280</v>
      </c>
      <c r="B1282" s="81" t="s">
        <v>8</v>
      </c>
      <c r="C1282" s="81" t="s">
        <v>8557</v>
      </c>
      <c r="D1282" s="80" t="s">
        <v>3322</v>
      </c>
      <c r="E1282" s="60" t="s">
        <v>10573</v>
      </c>
      <c r="F1282" s="81" t="s">
        <v>3244</v>
      </c>
    </row>
    <row r="1283" s="11" customFormat="1" ht="36" hidden="1" spans="1:6">
      <c r="A1283" s="60">
        <f t="shared" ref="A1283:A1346" si="20">ROW()-2</f>
        <v>1281</v>
      </c>
      <c r="B1283" s="81" t="s">
        <v>8</v>
      </c>
      <c r="C1283" s="81" t="s">
        <v>8557</v>
      </c>
      <c r="D1283" s="80" t="s">
        <v>3327</v>
      </c>
      <c r="E1283" s="60" t="s">
        <v>10201</v>
      </c>
      <c r="F1283" s="81" t="s">
        <v>3244</v>
      </c>
    </row>
    <row r="1284" s="11" customFormat="1" ht="84" hidden="1" spans="1:6">
      <c r="A1284" s="60">
        <f t="shared" si="20"/>
        <v>1282</v>
      </c>
      <c r="B1284" s="81" t="s">
        <v>8</v>
      </c>
      <c r="C1284" s="81" t="s">
        <v>8557</v>
      </c>
      <c r="D1284" s="80" t="s">
        <v>10574</v>
      </c>
      <c r="E1284" s="60" t="s">
        <v>10575</v>
      </c>
      <c r="F1284" s="81" t="s">
        <v>3244</v>
      </c>
    </row>
    <row r="1285" s="11" customFormat="1" ht="84" hidden="1" spans="1:6">
      <c r="A1285" s="60">
        <f t="shared" si="20"/>
        <v>1283</v>
      </c>
      <c r="B1285" s="81" t="s">
        <v>8</v>
      </c>
      <c r="C1285" s="81" t="s">
        <v>8557</v>
      </c>
      <c r="D1285" s="80" t="s">
        <v>10576</v>
      </c>
      <c r="E1285" s="60" t="s">
        <v>10577</v>
      </c>
      <c r="F1285" s="81" t="s">
        <v>3244</v>
      </c>
    </row>
    <row r="1286" s="11" customFormat="1" ht="24" hidden="1" spans="1:6">
      <c r="A1286" s="60">
        <f t="shared" si="20"/>
        <v>1284</v>
      </c>
      <c r="B1286" s="81" t="s">
        <v>8</v>
      </c>
      <c r="C1286" s="81" t="s">
        <v>8557</v>
      </c>
      <c r="D1286" s="80" t="s">
        <v>3329</v>
      </c>
      <c r="E1286" s="60" t="s">
        <v>10578</v>
      </c>
      <c r="F1286" s="81" t="s">
        <v>3244</v>
      </c>
    </row>
    <row r="1287" s="11" customFormat="1" ht="36" hidden="1" spans="1:6">
      <c r="A1287" s="60">
        <f t="shared" si="20"/>
        <v>1285</v>
      </c>
      <c r="B1287" s="81" t="s">
        <v>8</v>
      </c>
      <c r="C1287" s="81" t="s">
        <v>8557</v>
      </c>
      <c r="D1287" s="80" t="s">
        <v>3334</v>
      </c>
      <c r="E1287" s="60" t="s">
        <v>10579</v>
      </c>
      <c r="F1287" s="81" t="s">
        <v>3244</v>
      </c>
    </row>
    <row r="1288" s="11" customFormat="1" ht="36" hidden="1" spans="1:6">
      <c r="A1288" s="60">
        <f t="shared" si="20"/>
        <v>1286</v>
      </c>
      <c r="B1288" s="81" t="s">
        <v>8</v>
      </c>
      <c r="C1288" s="81" t="s">
        <v>8557</v>
      </c>
      <c r="D1288" s="80" t="s">
        <v>3336</v>
      </c>
      <c r="E1288" s="60" t="s">
        <v>10580</v>
      </c>
      <c r="F1288" s="81" t="s">
        <v>3244</v>
      </c>
    </row>
    <row r="1289" s="11" customFormat="1" ht="24" hidden="1" spans="1:6">
      <c r="A1289" s="60">
        <f t="shared" si="20"/>
        <v>1287</v>
      </c>
      <c r="B1289" s="81" t="s">
        <v>8</v>
      </c>
      <c r="C1289" s="81" t="s">
        <v>8557</v>
      </c>
      <c r="D1289" s="80" t="s">
        <v>3341</v>
      </c>
      <c r="E1289" s="60" t="s">
        <v>10581</v>
      </c>
      <c r="F1289" s="81" t="s">
        <v>3244</v>
      </c>
    </row>
    <row r="1290" s="11" customFormat="1" ht="36" hidden="1" spans="1:6">
      <c r="A1290" s="60">
        <f t="shared" si="20"/>
        <v>1288</v>
      </c>
      <c r="B1290" s="81" t="s">
        <v>8</v>
      </c>
      <c r="C1290" s="81" t="s">
        <v>8557</v>
      </c>
      <c r="D1290" s="80" t="s">
        <v>3346</v>
      </c>
      <c r="E1290" s="60" t="s">
        <v>9973</v>
      </c>
      <c r="F1290" s="81" t="s">
        <v>3244</v>
      </c>
    </row>
    <row r="1291" s="11" customFormat="1" ht="24" hidden="1" spans="1:6">
      <c r="A1291" s="60">
        <f t="shared" si="20"/>
        <v>1289</v>
      </c>
      <c r="B1291" s="81" t="s">
        <v>8</v>
      </c>
      <c r="C1291" s="81" t="s">
        <v>8557</v>
      </c>
      <c r="D1291" s="80" t="s">
        <v>10582</v>
      </c>
      <c r="E1291" s="60" t="s">
        <v>9212</v>
      </c>
      <c r="F1291" s="81" t="s">
        <v>3244</v>
      </c>
    </row>
    <row r="1292" s="11" customFormat="1" ht="72" hidden="1" spans="1:6">
      <c r="A1292" s="60">
        <f t="shared" si="20"/>
        <v>1290</v>
      </c>
      <c r="B1292" s="81" t="s">
        <v>8</v>
      </c>
      <c r="C1292" s="81" t="s">
        <v>8557</v>
      </c>
      <c r="D1292" s="80" t="s">
        <v>3349</v>
      </c>
      <c r="E1292" s="60" t="s">
        <v>10583</v>
      </c>
      <c r="F1292" s="81" t="s">
        <v>3244</v>
      </c>
    </row>
    <row r="1293" s="11" customFormat="1" ht="24" hidden="1" spans="1:6">
      <c r="A1293" s="60">
        <f t="shared" si="20"/>
        <v>1291</v>
      </c>
      <c r="B1293" s="81" t="s">
        <v>8</v>
      </c>
      <c r="C1293" s="81" t="s">
        <v>8557</v>
      </c>
      <c r="D1293" s="80" t="s">
        <v>3350</v>
      </c>
      <c r="E1293" s="60" t="s">
        <v>10201</v>
      </c>
      <c r="F1293" s="81" t="s">
        <v>3244</v>
      </c>
    </row>
    <row r="1294" s="11" customFormat="1" ht="48" hidden="1" spans="1:6">
      <c r="A1294" s="60">
        <f t="shared" si="20"/>
        <v>1292</v>
      </c>
      <c r="B1294" s="81" t="s">
        <v>8</v>
      </c>
      <c r="C1294" s="81" t="s">
        <v>8557</v>
      </c>
      <c r="D1294" s="80" t="s">
        <v>3351</v>
      </c>
      <c r="E1294" s="60" t="s">
        <v>10572</v>
      </c>
      <c r="F1294" s="81" t="s">
        <v>3244</v>
      </c>
    </row>
    <row r="1295" s="11" customFormat="1" ht="24" hidden="1" spans="1:6">
      <c r="A1295" s="60">
        <f t="shared" si="20"/>
        <v>1293</v>
      </c>
      <c r="B1295" s="81" t="s">
        <v>8</v>
      </c>
      <c r="C1295" s="81" t="s">
        <v>8557</v>
      </c>
      <c r="D1295" s="80" t="s">
        <v>3352</v>
      </c>
      <c r="E1295" s="60" t="s">
        <v>10008</v>
      </c>
      <c r="F1295" s="81" t="s">
        <v>3244</v>
      </c>
    </row>
    <row r="1296" s="11" customFormat="1" ht="36" hidden="1" spans="1:6">
      <c r="A1296" s="60">
        <f t="shared" si="20"/>
        <v>1294</v>
      </c>
      <c r="B1296" s="81" t="s">
        <v>8</v>
      </c>
      <c r="C1296" s="81" t="s">
        <v>8557</v>
      </c>
      <c r="D1296" s="80" t="s">
        <v>3353</v>
      </c>
      <c r="E1296" s="60" t="s">
        <v>10201</v>
      </c>
      <c r="F1296" s="81" t="s">
        <v>3244</v>
      </c>
    </row>
    <row r="1297" s="11" customFormat="1" ht="36" hidden="1" spans="1:6">
      <c r="A1297" s="60">
        <f t="shared" si="20"/>
        <v>1295</v>
      </c>
      <c r="B1297" s="81" t="s">
        <v>437</v>
      </c>
      <c r="C1297" s="81" t="s">
        <v>8557</v>
      </c>
      <c r="D1297" s="80" t="s">
        <v>3354</v>
      </c>
      <c r="E1297" s="89" t="s">
        <v>9036</v>
      </c>
      <c r="F1297" s="81" t="s">
        <v>3357</v>
      </c>
    </row>
    <row r="1298" s="11" customFormat="1" ht="24" hidden="1" spans="1:6">
      <c r="A1298" s="60">
        <f t="shared" si="20"/>
        <v>1296</v>
      </c>
      <c r="B1298" s="81" t="s">
        <v>437</v>
      </c>
      <c r="C1298" s="81" t="s">
        <v>8557</v>
      </c>
      <c r="D1298" s="80" t="s">
        <v>3358</v>
      </c>
      <c r="E1298" s="89" t="s">
        <v>9036</v>
      </c>
      <c r="F1298" s="81" t="s">
        <v>3357</v>
      </c>
    </row>
    <row r="1299" s="11" customFormat="1" ht="36" hidden="1" spans="1:6">
      <c r="A1299" s="60">
        <f t="shared" si="20"/>
        <v>1297</v>
      </c>
      <c r="B1299" s="81" t="s">
        <v>437</v>
      </c>
      <c r="C1299" s="81" t="s">
        <v>8557</v>
      </c>
      <c r="D1299" s="80" t="s">
        <v>3359</v>
      </c>
      <c r="E1299" s="89" t="s">
        <v>9036</v>
      </c>
      <c r="F1299" s="81" t="s">
        <v>3357</v>
      </c>
    </row>
    <row r="1300" s="11" customFormat="1" ht="24" hidden="1" spans="1:6">
      <c r="A1300" s="60">
        <f t="shared" si="20"/>
        <v>1298</v>
      </c>
      <c r="B1300" s="81" t="s">
        <v>437</v>
      </c>
      <c r="C1300" s="81" t="s">
        <v>8557</v>
      </c>
      <c r="D1300" s="80" t="s">
        <v>3360</v>
      </c>
      <c r="E1300" s="89" t="s">
        <v>9036</v>
      </c>
      <c r="F1300" s="81" t="s">
        <v>3357</v>
      </c>
    </row>
    <row r="1301" s="11" customFormat="1" ht="24" hidden="1" spans="1:6">
      <c r="A1301" s="60">
        <f t="shared" si="20"/>
        <v>1299</v>
      </c>
      <c r="B1301" s="81" t="s">
        <v>437</v>
      </c>
      <c r="C1301" s="81" t="s">
        <v>8557</v>
      </c>
      <c r="D1301" s="80" t="s">
        <v>10584</v>
      </c>
      <c r="E1301" s="89" t="s">
        <v>10585</v>
      </c>
      <c r="F1301" s="81" t="s">
        <v>3357</v>
      </c>
    </row>
    <row r="1302" s="11" customFormat="1" ht="24" hidden="1" spans="1:6">
      <c r="A1302" s="60">
        <f t="shared" si="20"/>
        <v>1300</v>
      </c>
      <c r="B1302" s="81" t="s">
        <v>437</v>
      </c>
      <c r="C1302" s="81" t="s">
        <v>8557</v>
      </c>
      <c r="D1302" s="80" t="s">
        <v>3363</v>
      </c>
      <c r="E1302" s="89" t="s">
        <v>9036</v>
      </c>
      <c r="F1302" s="81" t="s">
        <v>3357</v>
      </c>
    </row>
    <row r="1303" s="11" customFormat="1" ht="36" hidden="1" spans="1:6">
      <c r="A1303" s="60">
        <f t="shared" si="20"/>
        <v>1301</v>
      </c>
      <c r="B1303" s="81" t="s">
        <v>437</v>
      </c>
      <c r="C1303" s="81" t="s">
        <v>8557</v>
      </c>
      <c r="D1303" s="80" t="s">
        <v>10586</v>
      </c>
      <c r="E1303" s="89" t="s">
        <v>9036</v>
      </c>
      <c r="F1303" s="81" t="s">
        <v>3357</v>
      </c>
    </row>
    <row r="1304" s="11" customFormat="1" ht="36" hidden="1" spans="1:6">
      <c r="A1304" s="60">
        <f t="shared" si="20"/>
        <v>1302</v>
      </c>
      <c r="B1304" s="81" t="s">
        <v>437</v>
      </c>
      <c r="C1304" s="81" t="s">
        <v>8557</v>
      </c>
      <c r="D1304" s="80" t="s">
        <v>3365</v>
      </c>
      <c r="E1304" s="89" t="s">
        <v>10587</v>
      </c>
      <c r="F1304" s="81" t="s">
        <v>3357</v>
      </c>
    </row>
    <row r="1305" s="11" customFormat="1" ht="36" hidden="1" spans="1:6">
      <c r="A1305" s="60">
        <f t="shared" si="20"/>
        <v>1303</v>
      </c>
      <c r="B1305" s="81" t="s">
        <v>437</v>
      </c>
      <c r="C1305" s="81" t="s">
        <v>8557</v>
      </c>
      <c r="D1305" s="80" t="s">
        <v>10588</v>
      </c>
      <c r="E1305" s="89" t="s">
        <v>10315</v>
      </c>
      <c r="F1305" s="81" t="s">
        <v>3357</v>
      </c>
    </row>
    <row r="1306" s="11" customFormat="1" ht="24" hidden="1" spans="1:6">
      <c r="A1306" s="60">
        <f t="shared" si="20"/>
        <v>1304</v>
      </c>
      <c r="B1306" s="81" t="s">
        <v>437</v>
      </c>
      <c r="C1306" s="81" t="s">
        <v>8557</v>
      </c>
      <c r="D1306" s="80" t="s">
        <v>3369</v>
      </c>
      <c r="E1306" s="89" t="s">
        <v>10315</v>
      </c>
      <c r="F1306" s="81" t="s">
        <v>3357</v>
      </c>
    </row>
    <row r="1307" s="11" customFormat="1" ht="36" hidden="1" spans="1:6">
      <c r="A1307" s="60">
        <f t="shared" si="20"/>
        <v>1305</v>
      </c>
      <c r="B1307" s="81" t="s">
        <v>437</v>
      </c>
      <c r="C1307" s="81" t="s">
        <v>8557</v>
      </c>
      <c r="D1307" s="80" t="s">
        <v>3370</v>
      </c>
      <c r="E1307" s="89" t="s">
        <v>10315</v>
      </c>
      <c r="F1307" s="81" t="s">
        <v>3357</v>
      </c>
    </row>
    <row r="1308" s="11" customFormat="1" ht="36" hidden="1" spans="1:6">
      <c r="A1308" s="60">
        <f t="shared" si="20"/>
        <v>1306</v>
      </c>
      <c r="B1308" s="81" t="s">
        <v>437</v>
      </c>
      <c r="C1308" s="81" t="s">
        <v>8557</v>
      </c>
      <c r="D1308" s="80" t="s">
        <v>3371</v>
      </c>
      <c r="E1308" s="89" t="s">
        <v>10315</v>
      </c>
      <c r="F1308" s="81" t="s">
        <v>3357</v>
      </c>
    </row>
    <row r="1309" s="11" customFormat="1" ht="36" hidden="1" spans="1:6">
      <c r="A1309" s="60">
        <f t="shared" si="20"/>
        <v>1307</v>
      </c>
      <c r="B1309" s="81" t="s">
        <v>437</v>
      </c>
      <c r="C1309" s="81" t="s">
        <v>8557</v>
      </c>
      <c r="D1309" s="80" t="s">
        <v>3372</v>
      </c>
      <c r="E1309" s="89" t="s">
        <v>10315</v>
      </c>
      <c r="F1309" s="81" t="s">
        <v>3357</v>
      </c>
    </row>
    <row r="1310" s="11" customFormat="1" ht="24" hidden="1" spans="1:6">
      <c r="A1310" s="60">
        <f t="shared" si="20"/>
        <v>1308</v>
      </c>
      <c r="B1310" s="81" t="s">
        <v>437</v>
      </c>
      <c r="C1310" s="81" t="s">
        <v>8557</v>
      </c>
      <c r="D1310" s="80" t="s">
        <v>3373</v>
      </c>
      <c r="E1310" s="89" t="s">
        <v>10315</v>
      </c>
      <c r="F1310" s="81" t="s">
        <v>3357</v>
      </c>
    </row>
    <row r="1311" s="11" customFormat="1" ht="36" hidden="1" spans="1:6">
      <c r="A1311" s="60">
        <f t="shared" si="20"/>
        <v>1309</v>
      </c>
      <c r="B1311" s="81" t="s">
        <v>437</v>
      </c>
      <c r="C1311" s="81" t="s">
        <v>8557</v>
      </c>
      <c r="D1311" s="80" t="s">
        <v>10589</v>
      </c>
      <c r="E1311" s="89" t="s">
        <v>10590</v>
      </c>
      <c r="F1311" s="81" t="s">
        <v>3357</v>
      </c>
    </row>
    <row r="1312" s="11" customFormat="1" hidden="1" spans="1:6">
      <c r="A1312" s="60">
        <f t="shared" si="20"/>
        <v>1310</v>
      </c>
      <c r="B1312" s="81" t="s">
        <v>437</v>
      </c>
      <c r="C1312" s="81" t="s">
        <v>8557</v>
      </c>
      <c r="D1312" s="80" t="s">
        <v>3375</v>
      </c>
      <c r="E1312" s="89" t="s">
        <v>10590</v>
      </c>
      <c r="F1312" s="81" t="s">
        <v>3357</v>
      </c>
    </row>
    <row r="1313" s="11" customFormat="1" ht="36" hidden="1" spans="1:6">
      <c r="A1313" s="60">
        <f t="shared" si="20"/>
        <v>1311</v>
      </c>
      <c r="B1313" s="81" t="s">
        <v>437</v>
      </c>
      <c r="C1313" s="81" t="s">
        <v>8557</v>
      </c>
      <c r="D1313" s="80" t="s">
        <v>10591</v>
      </c>
      <c r="E1313" s="89" t="s">
        <v>10585</v>
      </c>
      <c r="F1313" s="81" t="s">
        <v>3357</v>
      </c>
    </row>
    <row r="1314" s="11" customFormat="1" ht="36" hidden="1" spans="1:6">
      <c r="A1314" s="60">
        <f t="shared" si="20"/>
        <v>1312</v>
      </c>
      <c r="B1314" s="81" t="s">
        <v>437</v>
      </c>
      <c r="C1314" s="81" t="s">
        <v>8557</v>
      </c>
      <c r="D1314" s="80" t="s">
        <v>10592</v>
      </c>
      <c r="E1314" s="89" t="s">
        <v>10585</v>
      </c>
      <c r="F1314" s="81" t="s">
        <v>3357</v>
      </c>
    </row>
    <row r="1315" s="11" customFormat="1" ht="24" hidden="1" spans="1:6">
      <c r="A1315" s="60">
        <f t="shared" si="20"/>
        <v>1313</v>
      </c>
      <c r="B1315" s="81" t="s">
        <v>437</v>
      </c>
      <c r="C1315" s="81" t="s">
        <v>8557</v>
      </c>
      <c r="D1315" s="80" t="s">
        <v>10593</v>
      </c>
      <c r="E1315" s="89" t="s">
        <v>10585</v>
      </c>
      <c r="F1315" s="81" t="s">
        <v>3357</v>
      </c>
    </row>
    <row r="1316" s="11" customFormat="1" ht="24" hidden="1" spans="1:6">
      <c r="A1316" s="60">
        <f t="shared" si="20"/>
        <v>1314</v>
      </c>
      <c r="B1316" s="81" t="s">
        <v>437</v>
      </c>
      <c r="C1316" s="81" t="s">
        <v>8557</v>
      </c>
      <c r="D1316" s="80" t="s">
        <v>10594</v>
      </c>
      <c r="E1316" s="89" t="s">
        <v>10585</v>
      </c>
      <c r="F1316" s="81" t="s">
        <v>3357</v>
      </c>
    </row>
    <row r="1317" s="11" customFormat="1" ht="36" hidden="1" spans="1:6">
      <c r="A1317" s="60">
        <f t="shared" si="20"/>
        <v>1315</v>
      </c>
      <c r="B1317" s="81" t="s">
        <v>437</v>
      </c>
      <c r="C1317" s="81" t="s">
        <v>8557</v>
      </c>
      <c r="D1317" s="80" t="s">
        <v>10595</v>
      </c>
      <c r="E1317" s="89" t="s">
        <v>10585</v>
      </c>
      <c r="F1317" s="81" t="s">
        <v>3357</v>
      </c>
    </row>
    <row r="1318" s="11" customFormat="1" ht="24" hidden="1" spans="1:6">
      <c r="A1318" s="60">
        <f t="shared" si="20"/>
        <v>1316</v>
      </c>
      <c r="B1318" s="81" t="s">
        <v>437</v>
      </c>
      <c r="C1318" s="81" t="s">
        <v>8557</v>
      </c>
      <c r="D1318" s="80" t="s">
        <v>10596</v>
      </c>
      <c r="E1318" s="89" t="s">
        <v>10585</v>
      </c>
      <c r="F1318" s="81" t="s">
        <v>3357</v>
      </c>
    </row>
    <row r="1319" s="11" customFormat="1" ht="36" hidden="1" spans="1:6">
      <c r="A1319" s="60">
        <f t="shared" si="20"/>
        <v>1317</v>
      </c>
      <c r="B1319" s="81" t="s">
        <v>437</v>
      </c>
      <c r="C1319" s="81" t="s">
        <v>8557</v>
      </c>
      <c r="D1319" s="80" t="s">
        <v>10597</v>
      </c>
      <c r="E1319" s="89" t="s">
        <v>10585</v>
      </c>
      <c r="F1319" s="81" t="s">
        <v>3357</v>
      </c>
    </row>
    <row r="1320" s="11" customFormat="1" ht="36" hidden="1" spans="1:6">
      <c r="A1320" s="60">
        <f t="shared" si="20"/>
        <v>1318</v>
      </c>
      <c r="B1320" s="81" t="s">
        <v>437</v>
      </c>
      <c r="C1320" s="81" t="s">
        <v>8557</v>
      </c>
      <c r="D1320" s="80" t="s">
        <v>10598</v>
      </c>
      <c r="E1320" s="89" t="s">
        <v>10585</v>
      </c>
      <c r="F1320" s="81" t="s">
        <v>3357</v>
      </c>
    </row>
    <row r="1321" s="11" customFormat="1" ht="36" hidden="1" spans="1:6">
      <c r="A1321" s="60">
        <f t="shared" si="20"/>
        <v>1319</v>
      </c>
      <c r="B1321" s="81" t="s">
        <v>437</v>
      </c>
      <c r="C1321" s="81" t="s">
        <v>8557</v>
      </c>
      <c r="D1321" s="80" t="s">
        <v>10599</v>
      </c>
      <c r="E1321" s="89" t="s">
        <v>10600</v>
      </c>
      <c r="F1321" s="81" t="s">
        <v>3357</v>
      </c>
    </row>
    <row r="1322" s="11" customFormat="1" ht="36" hidden="1" spans="1:6">
      <c r="A1322" s="60">
        <f t="shared" si="20"/>
        <v>1320</v>
      </c>
      <c r="B1322" s="81" t="s">
        <v>437</v>
      </c>
      <c r="C1322" s="81" t="s">
        <v>8557</v>
      </c>
      <c r="D1322" s="80" t="s">
        <v>10601</v>
      </c>
      <c r="E1322" s="89" t="s">
        <v>10602</v>
      </c>
      <c r="F1322" s="81" t="s">
        <v>3357</v>
      </c>
    </row>
    <row r="1323" s="11" customFormat="1" ht="24" hidden="1" spans="1:6">
      <c r="A1323" s="60">
        <f t="shared" si="20"/>
        <v>1321</v>
      </c>
      <c r="B1323" s="81" t="s">
        <v>437</v>
      </c>
      <c r="C1323" s="81" t="s">
        <v>8557</v>
      </c>
      <c r="D1323" s="80" t="s">
        <v>10603</v>
      </c>
      <c r="E1323" s="89" t="s">
        <v>10604</v>
      </c>
      <c r="F1323" s="81" t="s">
        <v>3357</v>
      </c>
    </row>
    <row r="1324" s="11" customFormat="1" ht="24" hidden="1" spans="1:6">
      <c r="A1324" s="60">
        <f t="shared" si="20"/>
        <v>1322</v>
      </c>
      <c r="B1324" s="81" t="s">
        <v>437</v>
      </c>
      <c r="C1324" s="81" t="s">
        <v>8557</v>
      </c>
      <c r="D1324" s="80" t="s">
        <v>10605</v>
      </c>
      <c r="E1324" s="89" t="s">
        <v>10604</v>
      </c>
      <c r="F1324" s="81" t="s">
        <v>3357</v>
      </c>
    </row>
    <row r="1325" s="11" customFormat="1" ht="24" hidden="1" spans="1:6">
      <c r="A1325" s="60">
        <f t="shared" si="20"/>
        <v>1323</v>
      </c>
      <c r="B1325" s="81" t="s">
        <v>437</v>
      </c>
      <c r="C1325" s="81" t="s">
        <v>8557</v>
      </c>
      <c r="D1325" s="80" t="s">
        <v>10606</v>
      </c>
      <c r="E1325" s="89" t="s">
        <v>10604</v>
      </c>
      <c r="F1325" s="81" t="s">
        <v>3357</v>
      </c>
    </row>
    <row r="1326" s="11" customFormat="1" ht="24" hidden="1" spans="1:6">
      <c r="A1326" s="60">
        <f t="shared" si="20"/>
        <v>1324</v>
      </c>
      <c r="B1326" s="81" t="s">
        <v>437</v>
      </c>
      <c r="C1326" s="81" t="s">
        <v>8557</v>
      </c>
      <c r="D1326" s="80" t="s">
        <v>10596</v>
      </c>
      <c r="E1326" s="89" t="s">
        <v>10604</v>
      </c>
      <c r="F1326" s="81" t="s">
        <v>3357</v>
      </c>
    </row>
    <row r="1327" s="11" customFormat="1" ht="36" hidden="1" spans="1:6">
      <c r="A1327" s="60">
        <f t="shared" si="20"/>
        <v>1325</v>
      </c>
      <c r="B1327" s="81" t="s">
        <v>437</v>
      </c>
      <c r="C1327" s="81" t="s">
        <v>8557</v>
      </c>
      <c r="D1327" s="80" t="s">
        <v>10607</v>
      </c>
      <c r="E1327" s="89" t="s">
        <v>10604</v>
      </c>
      <c r="F1327" s="81" t="s">
        <v>3357</v>
      </c>
    </row>
    <row r="1328" s="11" customFormat="1" ht="48" hidden="1" spans="1:6">
      <c r="A1328" s="60">
        <f t="shared" si="20"/>
        <v>1326</v>
      </c>
      <c r="B1328" s="81" t="s">
        <v>437</v>
      </c>
      <c r="C1328" s="81" t="s">
        <v>8557</v>
      </c>
      <c r="D1328" s="80" t="s">
        <v>10608</v>
      </c>
      <c r="E1328" s="89" t="s">
        <v>10609</v>
      </c>
      <c r="F1328" s="81" t="s">
        <v>3357</v>
      </c>
    </row>
    <row r="1329" s="11" customFormat="1" ht="24" hidden="1" spans="1:6">
      <c r="A1329" s="60">
        <f t="shared" si="20"/>
        <v>1327</v>
      </c>
      <c r="B1329" s="81" t="s">
        <v>437</v>
      </c>
      <c r="C1329" s="81" t="s">
        <v>8557</v>
      </c>
      <c r="D1329" s="80" t="s">
        <v>10610</v>
      </c>
      <c r="E1329" s="89" t="s">
        <v>10611</v>
      </c>
      <c r="F1329" s="81" t="s">
        <v>3357</v>
      </c>
    </row>
    <row r="1330" s="11" customFormat="1" ht="48" hidden="1" spans="1:6">
      <c r="A1330" s="60">
        <f t="shared" si="20"/>
        <v>1328</v>
      </c>
      <c r="B1330" s="81" t="s">
        <v>437</v>
      </c>
      <c r="C1330" s="81" t="s">
        <v>8557</v>
      </c>
      <c r="D1330" s="80" t="s">
        <v>10612</v>
      </c>
      <c r="E1330" s="89" t="s">
        <v>10611</v>
      </c>
      <c r="F1330" s="81" t="s">
        <v>3357</v>
      </c>
    </row>
    <row r="1331" s="11" customFormat="1" ht="36" hidden="1" spans="1:6">
      <c r="A1331" s="60">
        <f t="shared" si="20"/>
        <v>1329</v>
      </c>
      <c r="B1331" s="81" t="s">
        <v>437</v>
      </c>
      <c r="C1331" s="81" t="s">
        <v>8557</v>
      </c>
      <c r="D1331" s="80" t="s">
        <v>10613</v>
      </c>
      <c r="E1331" s="89" t="s">
        <v>10611</v>
      </c>
      <c r="F1331" s="81" t="s">
        <v>3357</v>
      </c>
    </row>
    <row r="1332" s="11" customFormat="1" ht="60" hidden="1" spans="1:6">
      <c r="A1332" s="60">
        <f t="shared" si="20"/>
        <v>1330</v>
      </c>
      <c r="B1332" s="81" t="s">
        <v>437</v>
      </c>
      <c r="C1332" s="81" t="s">
        <v>8557</v>
      </c>
      <c r="D1332" s="80" t="s">
        <v>10614</v>
      </c>
      <c r="E1332" s="89" t="s">
        <v>10611</v>
      </c>
      <c r="F1332" s="81" t="s">
        <v>3357</v>
      </c>
    </row>
    <row r="1333" s="11" customFormat="1" ht="36" hidden="1" spans="1:6">
      <c r="A1333" s="60">
        <f t="shared" si="20"/>
        <v>1331</v>
      </c>
      <c r="B1333" s="81" t="s">
        <v>437</v>
      </c>
      <c r="C1333" s="81" t="s">
        <v>8557</v>
      </c>
      <c r="D1333" s="80" t="s">
        <v>10615</v>
      </c>
      <c r="E1333" s="89" t="s">
        <v>10611</v>
      </c>
      <c r="F1333" s="81" t="s">
        <v>3357</v>
      </c>
    </row>
    <row r="1334" s="11" customFormat="1" ht="36" hidden="1" spans="1:6">
      <c r="A1334" s="60">
        <f t="shared" si="20"/>
        <v>1332</v>
      </c>
      <c r="B1334" s="81" t="s">
        <v>437</v>
      </c>
      <c r="C1334" s="81" t="s">
        <v>8557</v>
      </c>
      <c r="D1334" s="80" t="s">
        <v>10616</v>
      </c>
      <c r="E1334" s="89" t="s">
        <v>10617</v>
      </c>
      <c r="F1334" s="81" t="s">
        <v>3357</v>
      </c>
    </row>
    <row r="1335" s="11" customFormat="1" ht="36" hidden="1" spans="1:6">
      <c r="A1335" s="60">
        <f t="shared" si="20"/>
        <v>1333</v>
      </c>
      <c r="B1335" s="81" t="s">
        <v>437</v>
      </c>
      <c r="C1335" s="81" t="s">
        <v>8557</v>
      </c>
      <c r="D1335" s="80" t="s">
        <v>10618</v>
      </c>
      <c r="E1335" s="89" t="s">
        <v>10617</v>
      </c>
      <c r="F1335" s="81" t="s">
        <v>3357</v>
      </c>
    </row>
    <row r="1336" s="11" customFormat="1" ht="24" hidden="1" spans="1:6">
      <c r="A1336" s="60">
        <f t="shared" si="20"/>
        <v>1334</v>
      </c>
      <c r="B1336" s="81" t="s">
        <v>437</v>
      </c>
      <c r="C1336" s="81" t="s">
        <v>8557</v>
      </c>
      <c r="D1336" s="80" t="s">
        <v>10619</v>
      </c>
      <c r="E1336" s="89" t="s">
        <v>10617</v>
      </c>
      <c r="F1336" s="81" t="s">
        <v>3357</v>
      </c>
    </row>
    <row r="1337" s="11" customFormat="1" ht="36" hidden="1" spans="1:6">
      <c r="A1337" s="60">
        <f t="shared" si="20"/>
        <v>1335</v>
      </c>
      <c r="B1337" s="81" t="s">
        <v>437</v>
      </c>
      <c r="C1337" s="81" t="s">
        <v>8557</v>
      </c>
      <c r="D1337" s="80" t="s">
        <v>10620</v>
      </c>
      <c r="E1337" s="89" t="s">
        <v>10617</v>
      </c>
      <c r="F1337" s="81" t="s">
        <v>3357</v>
      </c>
    </row>
    <row r="1338" s="11" customFormat="1" ht="24" hidden="1" spans="1:6">
      <c r="A1338" s="60">
        <f t="shared" si="20"/>
        <v>1336</v>
      </c>
      <c r="B1338" s="81" t="s">
        <v>437</v>
      </c>
      <c r="C1338" s="81" t="s">
        <v>8557</v>
      </c>
      <c r="D1338" s="80" t="s">
        <v>3380</v>
      </c>
      <c r="E1338" s="89" t="s">
        <v>10621</v>
      </c>
      <c r="F1338" s="81" t="s">
        <v>3357</v>
      </c>
    </row>
    <row r="1339" s="11" customFormat="1" ht="24" hidden="1" spans="1:6">
      <c r="A1339" s="60">
        <f t="shared" si="20"/>
        <v>1337</v>
      </c>
      <c r="B1339" s="81" t="s">
        <v>437</v>
      </c>
      <c r="C1339" s="81" t="s">
        <v>8557</v>
      </c>
      <c r="D1339" s="80" t="s">
        <v>10622</v>
      </c>
      <c r="E1339" s="89" t="s">
        <v>10623</v>
      </c>
      <c r="F1339" s="81" t="s">
        <v>3357</v>
      </c>
    </row>
    <row r="1340" s="11" customFormat="1" ht="36" hidden="1" spans="1:6">
      <c r="A1340" s="60">
        <f t="shared" si="20"/>
        <v>1338</v>
      </c>
      <c r="B1340" s="81" t="s">
        <v>437</v>
      </c>
      <c r="C1340" s="81" t="s">
        <v>8557</v>
      </c>
      <c r="D1340" s="80" t="s">
        <v>10624</v>
      </c>
      <c r="E1340" s="89" t="s">
        <v>9457</v>
      </c>
      <c r="F1340" s="81" t="s">
        <v>3357</v>
      </c>
    </row>
    <row r="1341" s="11" customFormat="1" ht="36" hidden="1" spans="1:6">
      <c r="A1341" s="60">
        <f t="shared" si="20"/>
        <v>1339</v>
      </c>
      <c r="B1341" s="81" t="s">
        <v>437</v>
      </c>
      <c r="C1341" s="81" t="s">
        <v>8557</v>
      </c>
      <c r="D1341" s="80" t="s">
        <v>10625</v>
      </c>
      <c r="E1341" s="89" t="s">
        <v>10626</v>
      </c>
      <c r="F1341" s="81" t="s">
        <v>3357</v>
      </c>
    </row>
    <row r="1342" s="11" customFormat="1" hidden="1" spans="1:6">
      <c r="A1342" s="60">
        <f t="shared" si="20"/>
        <v>1340</v>
      </c>
      <c r="B1342" s="97" t="s">
        <v>8</v>
      </c>
      <c r="C1342" s="97" t="s">
        <v>8557</v>
      </c>
      <c r="D1342" s="97" t="s">
        <v>10627</v>
      </c>
      <c r="E1342" s="97" t="s">
        <v>10628</v>
      </c>
      <c r="F1342" s="97" t="s">
        <v>3390</v>
      </c>
    </row>
    <row r="1343" s="11" customFormat="1" hidden="1" spans="1:6">
      <c r="A1343" s="60">
        <f t="shared" si="20"/>
        <v>1341</v>
      </c>
      <c r="B1343" s="97" t="s">
        <v>8</v>
      </c>
      <c r="C1343" s="97" t="s">
        <v>8557</v>
      </c>
      <c r="D1343" s="97" t="s">
        <v>10629</v>
      </c>
      <c r="E1343" s="97" t="s">
        <v>10630</v>
      </c>
      <c r="F1343" s="97" t="s">
        <v>3390</v>
      </c>
    </row>
    <row r="1344" s="11" customFormat="1" hidden="1" spans="1:6">
      <c r="A1344" s="60">
        <f t="shared" si="20"/>
        <v>1342</v>
      </c>
      <c r="B1344" s="97" t="s">
        <v>8</v>
      </c>
      <c r="C1344" s="97" t="s">
        <v>8557</v>
      </c>
      <c r="D1344" s="97" t="s">
        <v>10631</v>
      </c>
      <c r="E1344" s="97" t="s">
        <v>10632</v>
      </c>
      <c r="F1344" s="97" t="s">
        <v>3390</v>
      </c>
    </row>
    <row r="1345" s="11" customFormat="1" hidden="1" spans="1:6">
      <c r="A1345" s="60">
        <f t="shared" si="20"/>
        <v>1343</v>
      </c>
      <c r="B1345" s="97" t="s">
        <v>8</v>
      </c>
      <c r="C1345" s="97" t="s">
        <v>8557</v>
      </c>
      <c r="D1345" s="97" t="s">
        <v>10633</v>
      </c>
      <c r="E1345" s="97" t="s">
        <v>10634</v>
      </c>
      <c r="F1345" s="97" t="s">
        <v>3390</v>
      </c>
    </row>
    <row r="1346" s="11" customFormat="1" ht="24" hidden="1" spans="1:6">
      <c r="A1346" s="60">
        <f t="shared" si="20"/>
        <v>1344</v>
      </c>
      <c r="B1346" s="60" t="s">
        <v>9356</v>
      </c>
      <c r="C1346" s="60" t="s">
        <v>8557</v>
      </c>
      <c r="D1346" s="80" t="s">
        <v>10635</v>
      </c>
      <c r="E1346" s="89" t="s">
        <v>10636</v>
      </c>
      <c r="F1346" s="81" t="s">
        <v>10503</v>
      </c>
    </row>
    <row r="1347" s="11" customFormat="1" ht="60" hidden="1" spans="1:6">
      <c r="A1347" s="60">
        <f t="shared" ref="A1347:A1410" si="21">ROW()-2</f>
        <v>1345</v>
      </c>
      <c r="B1347" s="60" t="s">
        <v>9356</v>
      </c>
      <c r="C1347" s="60" t="s">
        <v>8557</v>
      </c>
      <c r="D1347" s="80" t="s">
        <v>10637</v>
      </c>
      <c r="E1347" s="89" t="s">
        <v>10636</v>
      </c>
      <c r="F1347" s="81" t="s">
        <v>10503</v>
      </c>
    </row>
    <row r="1348" s="11" customFormat="1" ht="48" hidden="1" spans="1:6">
      <c r="A1348" s="60">
        <f t="shared" si="21"/>
        <v>1346</v>
      </c>
      <c r="B1348" s="60" t="s">
        <v>9356</v>
      </c>
      <c r="C1348" s="60" t="s">
        <v>8557</v>
      </c>
      <c r="D1348" s="80" t="s">
        <v>10638</v>
      </c>
      <c r="E1348" s="89" t="s">
        <v>10639</v>
      </c>
      <c r="F1348" s="81" t="s">
        <v>10503</v>
      </c>
    </row>
    <row r="1349" s="11" customFormat="1" ht="36" hidden="1" spans="1:6">
      <c r="A1349" s="60">
        <f t="shared" si="21"/>
        <v>1347</v>
      </c>
      <c r="B1349" s="60" t="s">
        <v>9356</v>
      </c>
      <c r="C1349" s="60" t="s">
        <v>8557</v>
      </c>
      <c r="D1349" s="98" t="s">
        <v>10640</v>
      </c>
      <c r="E1349" s="60" t="s">
        <v>10641</v>
      </c>
      <c r="F1349" s="81" t="s">
        <v>10503</v>
      </c>
    </row>
    <row r="1350" s="11" customFormat="1" ht="48" hidden="1" spans="1:6">
      <c r="A1350" s="60">
        <f t="shared" si="21"/>
        <v>1348</v>
      </c>
      <c r="B1350" s="60" t="s">
        <v>9356</v>
      </c>
      <c r="C1350" s="60" t="s">
        <v>8557</v>
      </c>
      <c r="D1350" s="60" t="s">
        <v>10642</v>
      </c>
      <c r="E1350" s="60" t="s">
        <v>10643</v>
      </c>
      <c r="F1350" s="81" t="s">
        <v>10503</v>
      </c>
    </row>
    <row r="1351" s="11" customFormat="1" ht="36" hidden="1" spans="1:6">
      <c r="A1351" s="60">
        <f t="shared" si="21"/>
        <v>1349</v>
      </c>
      <c r="B1351" s="60" t="s">
        <v>9356</v>
      </c>
      <c r="C1351" s="60" t="s">
        <v>8557</v>
      </c>
      <c r="D1351" s="98" t="s">
        <v>10644</v>
      </c>
      <c r="E1351" s="60" t="s">
        <v>10645</v>
      </c>
      <c r="F1351" s="81" t="s">
        <v>10503</v>
      </c>
    </row>
    <row r="1352" s="11" customFormat="1" ht="60" hidden="1" spans="1:6">
      <c r="A1352" s="60">
        <f t="shared" si="21"/>
        <v>1350</v>
      </c>
      <c r="B1352" s="60" t="s">
        <v>9356</v>
      </c>
      <c r="C1352" s="60" t="s">
        <v>8557</v>
      </c>
      <c r="D1352" s="98" t="s">
        <v>10646</v>
      </c>
      <c r="E1352" s="60" t="s">
        <v>10647</v>
      </c>
      <c r="F1352" s="81" t="s">
        <v>10503</v>
      </c>
    </row>
    <row r="1353" s="11" customFormat="1" ht="48" hidden="1" spans="1:6">
      <c r="A1353" s="60">
        <f t="shared" si="21"/>
        <v>1351</v>
      </c>
      <c r="B1353" s="60" t="s">
        <v>9356</v>
      </c>
      <c r="C1353" s="60" t="s">
        <v>8557</v>
      </c>
      <c r="D1353" s="98" t="s">
        <v>10648</v>
      </c>
      <c r="E1353" s="60" t="s">
        <v>10649</v>
      </c>
      <c r="F1353" s="81" t="s">
        <v>10503</v>
      </c>
    </row>
    <row r="1354" ht="24" hidden="1" spans="1:6">
      <c r="A1354" s="60">
        <f t="shared" si="21"/>
        <v>1352</v>
      </c>
      <c r="B1354" s="60" t="s">
        <v>9356</v>
      </c>
      <c r="C1354" s="60" t="s">
        <v>8557</v>
      </c>
      <c r="D1354" s="98" t="s">
        <v>10650</v>
      </c>
      <c r="E1354" s="60" t="s">
        <v>10651</v>
      </c>
      <c r="F1354" s="81" t="s">
        <v>10503</v>
      </c>
    </row>
    <row r="1355" ht="60" hidden="1" spans="1:6">
      <c r="A1355" s="60">
        <f t="shared" si="21"/>
        <v>1353</v>
      </c>
      <c r="B1355" s="60" t="s">
        <v>9356</v>
      </c>
      <c r="C1355" s="60" t="s">
        <v>8557</v>
      </c>
      <c r="D1355" s="98" t="s">
        <v>10652</v>
      </c>
      <c r="E1355" s="60" t="s">
        <v>10653</v>
      </c>
      <c r="F1355" s="81" t="s">
        <v>10503</v>
      </c>
    </row>
    <row r="1356" ht="72" hidden="1" spans="1:6">
      <c r="A1356" s="60">
        <f t="shared" si="21"/>
        <v>1354</v>
      </c>
      <c r="B1356" s="60" t="s">
        <v>9356</v>
      </c>
      <c r="C1356" s="60" t="s">
        <v>8557</v>
      </c>
      <c r="D1356" s="60" t="s">
        <v>10654</v>
      </c>
      <c r="E1356" s="60" t="s">
        <v>10655</v>
      </c>
      <c r="F1356" s="81" t="s">
        <v>10503</v>
      </c>
    </row>
    <row r="1357" ht="48" hidden="1" spans="1:6">
      <c r="A1357" s="60">
        <f t="shared" si="21"/>
        <v>1355</v>
      </c>
      <c r="B1357" s="60" t="s">
        <v>9356</v>
      </c>
      <c r="C1357" s="60" t="s">
        <v>8557</v>
      </c>
      <c r="D1357" s="98" t="s">
        <v>10656</v>
      </c>
      <c r="E1357" s="60" t="s">
        <v>10657</v>
      </c>
      <c r="F1357" s="81" t="s">
        <v>10503</v>
      </c>
    </row>
    <row r="1358" ht="36" hidden="1" spans="1:6">
      <c r="A1358" s="60">
        <f t="shared" si="21"/>
        <v>1356</v>
      </c>
      <c r="B1358" s="60" t="s">
        <v>9356</v>
      </c>
      <c r="C1358" s="60" t="s">
        <v>8557</v>
      </c>
      <c r="D1358" s="60" t="s">
        <v>10658</v>
      </c>
      <c r="E1358" s="60" t="s">
        <v>10659</v>
      </c>
      <c r="F1358" s="81" t="s">
        <v>10503</v>
      </c>
    </row>
    <row r="1359" ht="24" hidden="1" spans="1:6">
      <c r="A1359" s="60">
        <f t="shared" si="21"/>
        <v>1357</v>
      </c>
      <c r="B1359" s="60" t="s">
        <v>9356</v>
      </c>
      <c r="C1359" s="60" t="s">
        <v>8557</v>
      </c>
      <c r="D1359" s="60" t="s">
        <v>10660</v>
      </c>
      <c r="E1359" s="60" t="s">
        <v>10661</v>
      </c>
      <c r="F1359" s="81" t="s">
        <v>10503</v>
      </c>
    </row>
    <row r="1360" ht="60" hidden="1" spans="1:6">
      <c r="A1360" s="60">
        <f t="shared" si="21"/>
        <v>1358</v>
      </c>
      <c r="B1360" s="60" t="s">
        <v>9356</v>
      </c>
      <c r="C1360" s="60" t="s">
        <v>8557</v>
      </c>
      <c r="D1360" s="98" t="s">
        <v>10662</v>
      </c>
      <c r="E1360" s="60" t="s">
        <v>10663</v>
      </c>
      <c r="F1360" s="81" t="s">
        <v>10503</v>
      </c>
    </row>
    <row r="1361" ht="24" hidden="1" spans="1:6">
      <c r="A1361" s="60">
        <f t="shared" si="21"/>
        <v>1359</v>
      </c>
      <c r="B1361" s="60" t="s">
        <v>9356</v>
      </c>
      <c r="C1361" s="60" t="s">
        <v>8557</v>
      </c>
      <c r="D1361" s="60" t="s">
        <v>10664</v>
      </c>
      <c r="E1361" s="60" t="s">
        <v>10665</v>
      </c>
      <c r="F1361" s="81" t="s">
        <v>10503</v>
      </c>
    </row>
    <row r="1362" ht="24" hidden="1" spans="1:6">
      <c r="A1362" s="60">
        <f t="shared" si="21"/>
        <v>1360</v>
      </c>
      <c r="B1362" s="60" t="s">
        <v>9356</v>
      </c>
      <c r="C1362" s="60" t="s">
        <v>8557</v>
      </c>
      <c r="D1362" s="60" t="s">
        <v>10666</v>
      </c>
      <c r="E1362" s="60" t="s">
        <v>10667</v>
      </c>
      <c r="F1362" s="81" t="s">
        <v>10503</v>
      </c>
    </row>
    <row r="1363" ht="36" hidden="1" spans="1:6">
      <c r="A1363" s="60">
        <f t="shared" si="21"/>
        <v>1361</v>
      </c>
      <c r="B1363" s="60" t="s">
        <v>9356</v>
      </c>
      <c r="C1363" s="60" t="s">
        <v>8557</v>
      </c>
      <c r="D1363" s="60" t="s">
        <v>10668</v>
      </c>
      <c r="E1363" s="60" t="s">
        <v>10669</v>
      </c>
      <c r="F1363" s="81" t="s">
        <v>10503</v>
      </c>
    </row>
    <row r="1364" ht="24" hidden="1" spans="1:6">
      <c r="A1364" s="60">
        <f t="shared" si="21"/>
        <v>1362</v>
      </c>
      <c r="B1364" s="60" t="s">
        <v>9356</v>
      </c>
      <c r="C1364" s="60" t="s">
        <v>8557</v>
      </c>
      <c r="D1364" s="98" t="s">
        <v>10670</v>
      </c>
      <c r="E1364" s="60" t="s">
        <v>10671</v>
      </c>
      <c r="F1364" s="81" t="s">
        <v>10503</v>
      </c>
    </row>
    <row r="1365" ht="24" hidden="1" spans="1:6">
      <c r="A1365" s="60">
        <f t="shared" si="21"/>
        <v>1363</v>
      </c>
      <c r="B1365" s="60" t="s">
        <v>9356</v>
      </c>
      <c r="C1365" s="60" t="s">
        <v>8557</v>
      </c>
      <c r="D1365" s="60" t="s">
        <v>10672</v>
      </c>
      <c r="E1365" s="60" t="s">
        <v>10673</v>
      </c>
      <c r="F1365" s="81" t="s">
        <v>10503</v>
      </c>
    </row>
    <row r="1366" ht="24" hidden="1" spans="1:6">
      <c r="A1366" s="60">
        <f t="shared" si="21"/>
        <v>1364</v>
      </c>
      <c r="B1366" s="60" t="s">
        <v>9356</v>
      </c>
      <c r="C1366" s="60" t="s">
        <v>8557</v>
      </c>
      <c r="D1366" s="60" t="s">
        <v>10674</v>
      </c>
      <c r="E1366" s="60" t="s">
        <v>10675</v>
      </c>
      <c r="F1366" s="81" t="s">
        <v>10503</v>
      </c>
    </row>
    <row r="1367" ht="72" hidden="1" spans="1:6">
      <c r="A1367" s="60">
        <f t="shared" si="21"/>
        <v>1365</v>
      </c>
      <c r="B1367" s="60" t="s">
        <v>9356</v>
      </c>
      <c r="C1367" s="60" t="s">
        <v>8557</v>
      </c>
      <c r="D1367" s="60" t="s">
        <v>10676</v>
      </c>
      <c r="E1367" s="60" t="s">
        <v>10677</v>
      </c>
      <c r="F1367" s="81" t="s">
        <v>10503</v>
      </c>
    </row>
    <row r="1368" ht="72" hidden="1" spans="1:6">
      <c r="A1368" s="60">
        <f t="shared" si="21"/>
        <v>1366</v>
      </c>
      <c r="B1368" s="60" t="s">
        <v>9356</v>
      </c>
      <c r="C1368" s="60" t="s">
        <v>8557</v>
      </c>
      <c r="D1368" s="60" t="s">
        <v>10678</v>
      </c>
      <c r="E1368" s="60" t="s">
        <v>10679</v>
      </c>
      <c r="F1368" s="81" t="s">
        <v>10503</v>
      </c>
    </row>
    <row r="1369" s="11" customFormat="1" ht="24" hidden="1" spans="1:6">
      <c r="A1369" s="60">
        <f t="shared" si="21"/>
        <v>1367</v>
      </c>
      <c r="B1369" s="81" t="s">
        <v>2623</v>
      </c>
      <c r="C1369" s="81" t="s">
        <v>8557</v>
      </c>
      <c r="D1369" s="80" t="s">
        <v>10680</v>
      </c>
      <c r="E1369" s="89" t="s">
        <v>10681</v>
      </c>
      <c r="F1369" s="81" t="s">
        <v>3421</v>
      </c>
    </row>
    <row r="1370" s="11" customFormat="1" ht="24" hidden="1" spans="1:6">
      <c r="A1370" s="60">
        <f t="shared" si="21"/>
        <v>1368</v>
      </c>
      <c r="B1370" s="81" t="s">
        <v>2623</v>
      </c>
      <c r="C1370" s="81" t="s">
        <v>8557</v>
      </c>
      <c r="D1370" s="80" t="s">
        <v>10682</v>
      </c>
      <c r="E1370" s="89" t="s">
        <v>10683</v>
      </c>
      <c r="F1370" s="81" t="s">
        <v>3421</v>
      </c>
    </row>
    <row r="1371" s="11" customFormat="1" hidden="1" spans="1:6">
      <c r="A1371" s="60">
        <f t="shared" si="21"/>
        <v>1369</v>
      </c>
      <c r="B1371" s="81" t="s">
        <v>2623</v>
      </c>
      <c r="C1371" s="81" t="s">
        <v>8557</v>
      </c>
      <c r="D1371" s="80" t="s">
        <v>10684</v>
      </c>
      <c r="E1371" s="89" t="s">
        <v>10685</v>
      </c>
      <c r="F1371" s="81" t="s">
        <v>3421</v>
      </c>
    </row>
    <row r="1372" s="11" customFormat="1" ht="36" hidden="1" spans="1:6">
      <c r="A1372" s="60">
        <f t="shared" si="21"/>
        <v>1370</v>
      </c>
      <c r="B1372" s="81" t="s">
        <v>2623</v>
      </c>
      <c r="C1372" s="81" t="s">
        <v>8557</v>
      </c>
      <c r="D1372" s="80" t="s">
        <v>10686</v>
      </c>
      <c r="E1372" s="89" t="s">
        <v>10687</v>
      </c>
      <c r="F1372" s="81" t="s">
        <v>3421</v>
      </c>
    </row>
    <row r="1373" s="11" customFormat="1" ht="24" hidden="1" spans="1:6">
      <c r="A1373" s="60">
        <f t="shared" si="21"/>
        <v>1371</v>
      </c>
      <c r="B1373" s="81" t="s">
        <v>2623</v>
      </c>
      <c r="C1373" s="81" t="s">
        <v>8557</v>
      </c>
      <c r="D1373" s="80" t="s">
        <v>10688</v>
      </c>
      <c r="E1373" s="89" t="s">
        <v>10564</v>
      </c>
      <c r="F1373" s="81" t="s">
        <v>3421</v>
      </c>
    </row>
    <row r="1374" s="11" customFormat="1" ht="36" hidden="1" spans="1:6">
      <c r="A1374" s="60">
        <f t="shared" si="21"/>
        <v>1372</v>
      </c>
      <c r="B1374" s="81" t="s">
        <v>2623</v>
      </c>
      <c r="C1374" s="81" t="s">
        <v>8557</v>
      </c>
      <c r="D1374" s="80" t="s">
        <v>10689</v>
      </c>
      <c r="E1374" s="89" t="s">
        <v>10687</v>
      </c>
      <c r="F1374" s="81" t="s">
        <v>3421</v>
      </c>
    </row>
    <row r="1375" s="11" customFormat="1" ht="24" hidden="1" spans="1:6">
      <c r="A1375" s="60">
        <f t="shared" si="21"/>
        <v>1373</v>
      </c>
      <c r="B1375" s="81" t="s">
        <v>2623</v>
      </c>
      <c r="C1375" s="81" t="s">
        <v>8557</v>
      </c>
      <c r="D1375" s="80" t="s">
        <v>10690</v>
      </c>
      <c r="E1375" s="89" t="s">
        <v>9298</v>
      </c>
      <c r="F1375" s="81" t="s">
        <v>3421</v>
      </c>
    </row>
    <row r="1376" s="11" customFormat="1" ht="24" hidden="1" spans="1:6">
      <c r="A1376" s="60">
        <f t="shared" si="21"/>
        <v>1374</v>
      </c>
      <c r="B1376" s="81" t="s">
        <v>2623</v>
      </c>
      <c r="C1376" s="81" t="s">
        <v>8557</v>
      </c>
      <c r="D1376" s="80" t="s">
        <v>10691</v>
      </c>
      <c r="E1376" s="89" t="s">
        <v>10692</v>
      </c>
      <c r="F1376" s="81" t="s">
        <v>3421</v>
      </c>
    </row>
    <row r="1377" s="11" customFormat="1" ht="48" hidden="1" spans="1:6">
      <c r="A1377" s="60">
        <f t="shared" si="21"/>
        <v>1375</v>
      </c>
      <c r="B1377" s="81" t="s">
        <v>2623</v>
      </c>
      <c r="C1377" s="81" t="s">
        <v>8557</v>
      </c>
      <c r="D1377" s="80" t="s">
        <v>10693</v>
      </c>
      <c r="E1377" s="89" t="s">
        <v>10694</v>
      </c>
      <c r="F1377" s="81" t="s">
        <v>3421</v>
      </c>
    </row>
    <row r="1378" s="11" customFormat="1" ht="84" hidden="1" spans="1:6">
      <c r="A1378" s="60">
        <f t="shared" si="21"/>
        <v>1376</v>
      </c>
      <c r="B1378" s="81" t="s">
        <v>2623</v>
      </c>
      <c r="C1378" s="81" t="s">
        <v>8557</v>
      </c>
      <c r="D1378" s="80" t="s">
        <v>10695</v>
      </c>
      <c r="E1378" s="89" t="s">
        <v>10696</v>
      </c>
      <c r="F1378" s="81" t="s">
        <v>3421</v>
      </c>
    </row>
    <row r="1379" s="11" customFormat="1" ht="36" hidden="1" spans="1:6">
      <c r="A1379" s="60">
        <f t="shared" si="21"/>
        <v>1377</v>
      </c>
      <c r="B1379" s="81" t="s">
        <v>2623</v>
      </c>
      <c r="C1379" s="81" t="s">
        <v>8557</v>
      </c>
      <c r="D1379" s="80" t="s">
        <v>10697</v>
      </c>
      <c r="E1379" s="89" t="s">
        <v>10698</v>
      </c>
      <c r="F1379" s="81" t="s">
        <v>3421</v>
      </c>
    </row>
    <row r="1380" s="11" customFormat="1" ht="24" hidden="1" spans="1:6">
      <c r="A1380" s="60">
        <f t="shared" si="21"/>
        <v>1378</v>
      </c>
      <c r="B1380" s="81" t="s">
        <v>2623</v>
      </c>
      <c r="C1380" s="81" t="s">
        <v>8557</v>
      </c>
      <c r="D1380" s="80" t="s">
        <v>10699</v>
      </c>
      <c r="E1380" s="89" t="s">
        <v>10700</v>
      </c>
      <c r="F1380" s="81" t="s">
        <v>3421</v>
      </c>
    </row>
    <row r="1381" s="11" customFormat="1" ht="24" hidden="1" spans="1:6">
      <c r="A1381" s="60">
        <f t="shared" si="21"/>
        <v>1379</v>
      </c>
      <c r="B1381" s="81" t="s">
        <v>2623</v>
      </c>
      <c r="C1381" s="81" t="s">
        <v>8557</v>
      </c>
      <c r="D1381" s="80" t="s">
        <v>10701</v>
      </c>
      <c r="E1381" s="89" t="s">
        <v>10702</v>
      </c>
      <c r="F1381" s="81" t="s">
        <v>3421</v>
      </c>
    </row>
    <row r="1382" s="11" customFormat="1" ht="24" hidden="1" spans="1:6">
      <c r="A1382" s="60">
        <f t="shared" si="21"/>
        <v>1380</v>
      </c>
      <c r="B1382" s="81" t="s">
        <v>2623</v>
      </c>
      <c r="C1382" s="81" t="s">
        <v>8557</v>
      </c>
      <c r="D1382" s="80" t="s">
        <v>10703</v>
      </c>
      <c r="E1382" s="89" t="s">
        <v>10704</v>
      </c>
      <c r="F1382" s="81" t="s">
        <v>3421</v>
      </c>
    </row>
    <row r="1383" s="11" customFormat="1" ht="24" hidden="1" spans="1:6">
      <c r="A1383" s="60">
        <f t="shared" si="21"/>
        <v>1381</v>
      </c>
      <c r="B1383" s="81" t="s">
        <v>2623</v>
      </c>
      <c r="C1383" s="81" t="s">
        <v>8557</v>
      </c>
      <c r="D1383" s="80" t="s">
        <v>10705</v>
      </c>
      <c r="E1383" s="89" t="s">
        <v>10706</v>
      </c>
      <c r="F1383" s="81" t="s">
        <v>3421</v>
      </c>
    </row>
    <row r="1384" s="11" customFormat="1" ht="36" hidden="1" spans="1:6">
      <c r="A1384" s="60">
        <f t="shared" si="21"/>
        <v>1382</v>
      </c>
      <c r="B1384" s="81" t="s">
        <v>2623</v>
      </c>
      <c r="C1384" s="81" t="s">
        <v>8557</v>
      </c>
      <c r="D1384" s="80" t="s">
        <v>10707</v>
      </c>
      <c r="E1384" s="89" t="s">
        <v>10708</v>
      </c>
      <c r="F1384" s="81" t="s">
        <v>3421</v>
      </c>
    </row>
    <row r="1385" s="11" customFormat="1" ht="36" hidden="1" spans="1:6">
      <c r="A1385" s="60">
        <f t="shared" si="21"/>
        <v>1383</v>
      </c>
      <c r="B1385" s="81" t="s">
        <v>2623</v>
      </c>
      <c r="C1385" s="81" t="s">
        <v>8557</v>
      </c>
      <c r="D1385" s="80" t="s">
        <v>10709</v>
      </c>
      <c r="E1385" s="89" t="s">
        <v>10710</v>
      </c>
      <c r="F1385" s="81" t="s">
        <v>3421</v>
      </c>
    </row>
    <row r="1386" s="11" customFormat="1" ht="36" hidden="1" spans="1:6">
      <c r="A1386" s="60">
        <f t="shared" si="21"/>
        <v>1384</v>
      </c>
      <c r="B1386" s="81" t="s">
        <v>2623</v>
      </c>
      <c r="C1386" s="81" t="s">
        <v>8557</v>
      </c>
      <c r="D1386" s="80" t="s">
        <v>10711</v>
      </c>
      <c r="E1386" s="89" t="s">
        <v>10712</v>
      </c>
      <c r="F1386" s="81" t="s">
        <v>3421</v>
      </c>
    </row>
    <row r="1387" s="11" customFormat="1" ht="36" hidden="1" spans="1:6">
      <c r="A1387" s="60">
        <f t="shared" si="21"/>
        <v>1385</v>
      </c>
      <c r="B1387" s="81" t="s">
        <v>2623</v>
      </c>
      <c r="C1387" s="81" t="s">
        <v>8557</v>
      </c>
      <c r="D1387" s="80" t="s">
        <v>10713</v>
      </c>
      <c r="E1387" s="89" t="s">
        <v>10714</v>
      </c>
      <c r="F1387" s="81" t="s">
        <v>3421</v>
      </c>
    </row>
    <row r="1388" s="11" customFormat="1" ht="24" hidden="1" spans="1:6">
      <c r="A1388" s="60">
        <f t="shared" si="21"/>
        <v>1386</v>
      </c>
      <c r="B1388" s="81" t="s">
        <v>2623</v>
      </c>
      <c r="C1388" s="81" t="s">
        <v>8557</v>
      </c>
      <c r="D1388" s="80" t="s">
        <v>10715</v>
      </c>
      <c r="E1388" s="89" t="s">
        <v>10716</v>
      </c>
      <c r="F1388" s="81" t="s">
        <v>3421</v>
      </c>
    </row>
    <row r="1389" s="11" customFormat="1" ht="48" hidden="1" spans="1:6">
      <c r="A1389" s="60">
        <f t="shared" si="21"/>
        <v>1387</v>
      </c>
      <c r="B1389" s="93" t="s">
        <v>625</v>
      </c>
      <c r="C1389" s="93" t="s">
        <v>8557</v>
      </c>
      <c r="D1389" s="94" t="s">
        <v>10717</v>
      </c>
      <c r="E1389" s="95" t="s">
        <v>10718</v>
      </c>
      <c r="F1389" s="93" t="s">
        <v>7577</v>
      </c>
    </row>
    <row r="1390" s="11" customFormat="1" ht="48" hidden="1" spans="1:6">
      <c r="A1390" s="60">
        <f t="shared" si="21"/>
        <v>1388</v>
      </c>
      <c r="B1390" s="93" t="s">
        <v>625</v>
      </c>
      <c r="C1390" s="93" t="s">
        <v>8557</v>
      </c>
      <c r="D1390" s="94" t="s">
        <v>10719</v>
      </c>
      <c r="E1390" s="95" t="s">
        <v>10720</v>
      </c>
      <c r="F1390" s="93" t="s">
        <v>10721</v>
      </c>
    </row>
    <row r="1391" s="11" customFormat="1" ht="48" hidden="1" spans="1:6">
      <c r="A1391" s="60">
        <f t="shared" si="21"/>
        <v>1389</v>
      </c>
      <c r="B1391" s="93" t="s">
        <v>625</v>
      </c>
      <c r="C1391" s="93" t="s">
        <v>8557</v>
      </c>
      <c r="D1391" s="94" t="s">
        <v>10722</v>
      </c>
      <c r="E1391" s="95" t="s">
        <v>10723</v>
      </c>
      <c r="F1391" s="93" t="s">
        <v>7577</v>
      </c>
    </row>
    <row r="1392" s="11" customFormat="1" ht="36" hidden="1" spans="1:6">
      <c r="A1392" s="60">
        <f t="shared" si="21"/>
        <v>1390</v>
      </c>
      <c r="B1392" s="93" t="s">
        <v>625</v>
      </c>
      <c r="C1392" s="93" t="s">
        <v>8557</v>
      </c>
      <c r="D1392" s="94" t="s">
        <v>10724</v>
      </c>
      <c r="E1392" s="95" t="s">
        <v>8567</v>
      </c>
      <c r="F1392" s="93" t="s">
        <v>10721</v>
      </c>
    </row>
    <row r="1393" s="11" customFormat="1" ht="36" hidden="1" spans="1:6">
      <c r="A1393" s="60">
        <f t="shared" si="21"/>
        <v>1391</v>
      </c>
      <c r="B1393" s="93" t="s">
        <v>625</v>
      </c>
      <c r="C1393" s="93" t="s">
        <v>8557</v>
      </c>
      <c r="D1393" s="94" t="s">
        <v>10725</v>
      </c>
      <c r="E1393" s="95" t="s">
        <v>10726</v>
      </c>
      <c r="F1393" s="93" t="s">
        <v>7577</v>
      </c>
    </row>
    <row r="1394" s="11" customFormat="1" ht="36" hidden="1" spans="1:6">
      <c r="A1394" s="60">
        <f t="shared" si="21"/>
        <v>1392</v>
      </c>
      <c r="B1394" s="81" t="s">
        <v>2623</v>
      </c>
      <c r="C1394" s="81" t="s">
        <v>8557</v>
      </c>
      <c r="D1394" s="80" t="s">
        <v>10727</v>
      </c>
      <c r="E1394" s="89" t="s">
        <v>10728</v>
      </c>
      <c r="F1394" s="81" t="s">
        <v>3505</v>
      </c>
    </row>
    <row r="1395" s="11" customFormat="1" ht="24" hidden="1" spans="1:6">
      <c r="A1395" s="60">
        <f t="shared" si="21"/>
        <v>1393</v>
      </c>
      <c r="B1395" s="81" t="s">
        <v>2623</v>
      </c>
      <c r="C1395" s="81" t="s">
        <v>8557</v>
      </c>
      <c r="D1395" s="80" t="s">
        <v>10729</v>
      </c>
      <c r="E1395" s="89" t="s">
        <v>9251</v>
      </c>
      <c r="F1395" s="81" t="s">
        <v>3505</v>
      </c>
    </row>
    <row r="1396" s="11" customFormat="1" ht="24" hidden="1" spans="1:6">
      <c r="A1396" s="60">
        <f t="shared" si="21"/>
        <v>1394</v>
      </c>
      <c r="B1396" s="81" t="s">
        <v>2623</v>
      </c>
      <c r="C1396" s="81" t="s">
        <v>8557</v>
      </c>
      <c r="D1396" s="80" t="s">
        <v>10730</v>
      </c>
      <c r="E1396" s="89" t="s">
        <v>9058</v>
      </c>
      <c r="F1396" s="81" t="s">
        <v>3505</v>
      </c>
    </row>
    <row r="1397" s="11" customFormat="1" ht="24" hidden="1" spans="1:6">
      <c r="A1397" s="60">
        <f t="shared" si="21"/>
        <v>1395</v>
      </c>
      <c r="B1397" s="81" t="s">
        <v>2623</v>
      </c>
      <c r="C1397" s="81" t="s">
        <v>8557</v>
      </c>
      <c r="D1397" s="80" t="s">
        <v>10731</v>
      </c>
      <c r="E1397" s="89" t="s">
        <v>8719</v>
      </c>
      <c r="F1397" s="81" t="s">
        <v>3505</v>
      </c>
    </row>
    <row r="1398" s="11" customFormat="1" ht="24" hidden="1" spans="1:6">
      <c r="A1398" s="60">
        <f t="shared" si="21"/>
        <v>1396</v>
      </c>
      <c r="B1398" s="81" t="s">
        <v>2623</v>
      </c>
      <c r="C1398" s="81" t="s">
        <v>8557</v>
      </c>
      <c r="D1398" s="80" t="s">
        <v>10732</v>
      </c>
      <c r="E1398" s="89" t="s">
        <v>8719</v>
      </c>
      <c r="F1398" s="81" t="s">
        <v>3505</v>
      </c>
    </row>
    <row r="1399" s="11" customFormat="1" ht="36" hidden="1" spans="1:6">
      <c r="A1399" s="60">
        <f t="shared" si="21"/>
        <v>1397</v>
      </c>
      <c r="B1399" s="81" t="s">
        <v>9356</v>
      </c>
      <c r="C1399" s="81" t="s">
        <v>8557</v>
      </c>
      <c r="D1399" s="80" t="s">
        <v>10733</v>
      </c>
      <c r="E1399" s="89" t="s">
        <v>10734</v>
      </c>
      <c r="F1399" s="81" t="s">
        <v>3529</v>
      </c>
    </row>
    <row r="1400" s="11" customFormat="1" ht="60" hidden="1" spans="1:6">
      <c r="A1400" s="60">
        <f t="shared" si="21"/>
        <v>1398</v>
      </c>
      <c r="B1400" s="81" t="s">
        <v>9356</v>
      </c>
      <c r="C1400" s="81" t="s">
        <v>8557</v>
      </c>
      <c r="D1400" s="80" t="s">
        <v>10735</v>
      </c>
      <c r="E1400" s="89" t="s">
        <v>9007</v>
      </c>
      <c r="F1400" s="81" t="s">
        <v>3529</v>
      </c>
    </row>
    <row r="1401" s="11" customFormat="1" ht="36" hidden="1" spans="1:6">
      <c r="A1401" s="60">
        <f t="shared" si="21"/>
        <v>1399</v>
      </c>
      <c r="B1401" s="81" t="s">
        <v>9356</v>
      </c>
      <c r="C1401" s="81" t="s">
        <v>8557</v>
      </c>
      <c r="D1401" s="80" t="s">
        <v>10736</v>
      </c>
      <c r="E1401" s="89" t="s">
        <v>10737</v>
      </c>
      <c r="F1401" s="81" t="s">
        <v>3529</v>
      </c>
    </row>
    <row r="1402" s="11" customFormat="1" ht="24" hidden="1" spans="1:6">
      <c r="A1402" s="60">
        <f t="shared" si="21"/>
        <v>1400</v>
      </c>
      <c r="B1402" s="81" t="s">
        <v>9356</v>
      </c>
      <c r="C1402" s="81" t="s">
        <v>8557</v>
      </c>
      <c r="D1402" s="80" t="s">
        <v>10738</v>
      </c>
      <c r="E1402" s="89" t="s">
        <v>10739</v>
      </c>
      <c r="F1402" s="81" t="s">
        <v>3529</v>
      </c>
    </row>
    <row r="1403" s="11" customFormat="1" ht="48" hidden="1" spans="1:6">
      <c r="A1403" s="60">
        <f t="shared" si="21"/>
        <v>1401</v>
      </c>
      <c r="B1403" s="81" t="s">
        <v>9356</v>
      </c>
      <c r="C1403" s="81" t="s">
        <v>8557</v>
      </c>
      <c r="D1403" s="80" t="s">
        <v>10740</v>
      </c>
      <c r="E1403" s="89" t="s">
        <v>10741</v>
      </c>
      <c r="F1403" s="81" t="s">
        <v>3529</v>
      </c>
    </row>
    <row r="1404" s="11" customFormat="1" ht="72" hidden="1" spans="1:6">
      <c r="A1404" s="60">
        <f t="shared" si="21"/>
        <v>1402</v>
      </c>
      <c r="B1404" s="81" t="s">
        <v>9356</v>
      </c>
      <c r="C1404" s="81" t="s">
        <v>8557</v>
      </c>
      <c r="D1404" s="80" t="s">
        <v>10742</v>
      </c>
      <c r="E1404" s="89" t="s">
        <v>10743</v>
      </c>
      <c r="F1404" s="81" t="s">
        <v>3529</v>
      </c>
    </row>
    <row r="1405" s="11" customFormat="1" ht="36" hidden="1" spans="1:6">
      <c r="A1405" s="60">
        <f t="shared" si="21"/>
        <v>1403</v>
      </c>
      <c r="B1405" s="81" t="s">
        <v>9356</v>
      </c>
      <c r="C1405" s="81" t="s">
        <v>8557</v>
      </c>
      <c r="D1405" s="80" t="s">
        <v>10744</v>
      </c>
      <c r="E1405" s="89" t="s">
        <v>10745</v>
      </c>
      <c r="F1405" s="81" t="s">
        <v>3529</v>
      </c>
    </row>
    <row r="1406" s="11" customFormat="1" ht="48" hidden="1" spans="1:6">
      <c r="A1406" s="60">
        <f t="shared" si="21"/>
        <v>1404</v>
      </c>
      <c r="B1406" s="81" t="s">
        <v>9356</v>
      </c>
      <c r="C1406" s="81" t="s">
        <v>8557</v>
      </c>
      <c r="D1406" s="80" t="s">
        <v>10746</v>
      </c>
      <c r="E1406" s="89" t="s">
        <v>8759</v>
      </c>
      <c r="F1406" s="81" t="s">
        <v>3529</v>
      </c>
    </row>
    <row r="1407" s="11" customFormat="1" ht="24" hidden="1" spans="1:6">
      <c r="A1407" s="60">
        <f t="shared" si="21"/>
        <v>1405</v>
      </c>
      <c r="B1407" s="81" t="s">
        <v>9356</v>
      </c>
      <c r="C1407" s="81" t="s">
        <v>8557</v>
      </c>
      <c r="D1407" s="80" t="s">
        <v>10747</v>
      </c>
      <c r="E1407" s="89" t="s">
        <v>10748</v>
      </c>
      <c r="F1407" s="81" t="s">
        <v>3529</v>
      </c>
    </row>
    <row r="1408" s="11" customFormat="1" ht="60" hidden="1" spans="1:6">
      <c r="A1408" s="60">
        <f t="shared" si="21"/>
        <v>1406</v>
      </c>
      <c r="B1408" s="81" t="s">
        <v>9356</v>
      </c>
      <c r="C1408" s="81" t="s">
        <v>8557</v>
      </c>
      <c r="D1408" s="80" t="s">
        <v>10749</v>
      </c>
      <c r="E1408" s="89" t="s">
        <v>10750</v>
      </c>
      <c r="F1408" s="81" t="s">
        <v>3529</v>
      </c>
    </row>
    <row r="1409" s="11" customFormat="1" ht="48" hidden="1" spans="1:6">
      <c r="A1409" s="60">
        <f t="shared" si="21"/>
        <v>1407</v>
      </c>
      <c r="B1409" s="81" t="s">
        <v>9356</v>
      </c>
      <c r="C1409" s="81" t="s">
        <v>8557</v>
      </c>
      <c r="D1409" s="80" t="s">
        <v>10751</v>
      </c>
      <c r="E1409" s="89" t="s">
        <v>10752</v>
      </c>
      <c r="F1409" s="81" t="s">
        <v>3529</v>
      </c>
    </row>
    <row r="1410" s="11" customFormat="1" ht="48" hidden="1" spans="1:6">
      <c r="A1410" s="60">
        <f t="shared" si="21"/>
        <v>1408</v>
      </c>
      <c r="B1410" s="81" t="s">
        <v>9356</v>
      </c>
      <c r="C1410" s="81" t="s">
        <v>8557</v>
      </c>
      <c r="D1410" s="80" t="s">
        <v>10753</v>
      </c>
      <c r="E1410" s="89" t="s">
        <v>9387</v>
      </c>
      <c r="F1410" s="81" t="s">
        <v>10754</v>
      </c>
    </row>
    <row r="1411" s="11" customFormat="1" ht="24" hidden="1" spans="1:6">
      <c r="A1411" s="60">
        <f t="shared" ref="A1411:A1474" si="22">ROW()-2</f>
        <v>1409</v>
      </c>
      <c r="B1411" s="81" t="s">
        <v>9356</v>
      </c>
      <c r="C1411" s="81" t="s">
        <v>8557</v>
      </c>
      <c r="D1411" s="80" t="s">
        <v>10755</v>
      </c>
      <c r="E1411" s="89" t="s">
        <v>8857</v>
      </c>
      <c r="F1411" s="81" t="s">
        <v>10754</v>
      </c>
    </row>
    <row r="1412" s="11" customFormat="1" hidden="1" spans="1:6">
      <c r="A1412" s="60">
        <f t="shared" si="22"/>
        <v>1410</v>
      </c>
      <c r="B1412" s="81" t="s">
        <v>9356</v>
      </c>
      <c r="C1412" s="81" t="s">
        <v>8557</v>
      </c>
      <c r="D1412" s="80" t="s">
        <v>10756</v>
      </c>
      <c r="E1412" s="89" t="s">
        <v>10757</v>
      </c>
      <c r="F1412" s="81" t="s">
        <v>10754</v>
      </c>
    </row>
    <row r="1413" s="11" customFormat="1" ht="60" spans="1:6">
      <c r="A1413" s="60">
        <f t="shared" si="22"/>
        <v>1411</v>
      </c>
      <c r="B1413" s="81" t="s">
        <v>3572</v>
      </c>
      <c r="C1413" s="81" t="s">
        <v>8557</v>
      </c>
      <c r="D1413" s="80" t="s">
        <v>10758</v>
      </c>
      <c r="E1413" s="108" t="s">
        <v>10759</v>
      </c>
      <c r="F1413" s="81" t="s">
        <v>3578</v>
      </c>
    </row>
    <row r="1414" s="11" customFormat="1" ht="24" spans="1:6">
      <c r="A1414" s="60">
        <f t="shared" si="22"/>
        <v>1412</v>
      </c>
      <c r="B1414" s="81" t="s">
        <v>3572</v>
      </c>
      <c r="C1414" s="81" t="s">
        <v>8557</v>
      </c>
      <c r="D1414" s="80" t="s">
        <v>10760</v>
      </c>
      <c r="E1414" s="108" t="s">
        <v>10761</v>
      </c>
      <c r="F1414" s="81" t="s">
        <v>3578</v>
      </c>
    </row>
    <row r="1415" s="11" customFormat="1" ht="48" spans="1:6">
      <c r="A1415" s="60">
        <f t="shared" si="22"/>
        <v>1413</v>
      </c>
      <c r="B1415" s="81" t="s">
        <v>3572</v>
      </c>
      <c r="C1415" s="81" t="s">
        <v>8557</v>
      </c>
      <c r="D1415" s="80" t="s">
        <v>10762</v>
      </c>
      <c r="E1415" s="108" t="s">
        <v>10763</v>
      </c>
      <c r="F1415" s="81" t="s">
        <v>3578</v>
      </c>
    </row>
    <row r="1416" s="11" customFormat="1" ht="48" spans="1:6">
      <c r="A1416" s="60">
        <f t="shared" si="22"/>
        <v>1414</v>
      </c>
      <c r="B1416" s="81" t="s">
        <v>3572</v>
      </c>
      <c r="C1416" s="81" t="s">
        <v>8557</v>
      </c>
      <c r="D1416" s="80" t="s">
        <v>10764</v>
      </c>
      <c r="E1416" s="108" t="s">
        <v>10765</v>
      </c>
      <c r="F1416" s="81" t="s">
        <v>3578</v>
      </c>
    </row>
    <row r="1417" s="11" customFormat="1" ht="60" spans="1:6">
      <c r="A1417" s="60">
        <f t="shared" si="22"/>
        <v>1415</v>
      </c>
      <c r="B1417" s="81" t="s">
        <v>3572</v>
      </c>
      <c r="C1417" s="81" t="s">
        <v>8557</v>
      </c>
      <c r="D1417" s="80" t="s">
        <v>10766</v>
      </c>
      <c r="E1417" s="108" t="s">
        <v>10767</v>
      </c>
      <c r="F1417" s="81" t="s">
        <v>3578</v>
      </c>
    </row>
    <row r="1418" s="11" customFormat="1" ht="60" spans="1:6">
      <c r="A1418" s="60">
        <f t="shared" si="22"/>
        <v>1416</v>
      </c>
      <c r="B1418" s="81" t="s">
        <v>3572</v>
      </c>
      <c r="C1418" s="81" t="s">
        <v>8557</v>
      </c>
      <c r="D1418" s="80" t="s">
        <v>10768</v>
      </c>
      <c r="E1418" s="108" t="s">
        <v>10769</v>
      </c>
      <c r="F1418" s="81" t="s">
        <v>3578</v>
      </c>
    </row>
    <row r="1419" s="11" customFormat="1" ht="36" spans="1:6">
      <c r="A1419" s="60">
        <f t="shared" si="22"/>
        <v>1417</v>
      </c>
      <c r="B1419" s="81" t="s">
        <v>3572</v>
      </c>
      <c r="C1419" s="81" t="s">
        <v>8557</v>
      </c>
      <c r="D1419" s="80" t="s">
        <v>10770</v>
      </c>
      <c r="E1419" s="108" t="s">
        <v>10771</v>
      </c>
      <c r="F1419" s="81" t="s">
        <v>3578</v>
      </c>
    </row>
    <row r="1420" s="11" customFormat="1" ht="36" spans="1:6">
      <c r="A1420" s="60">
        <f t="shared" si="22"/>
        <v>1418</v>
      </c>
      <c r="B1420" s="81" t="s">
        <v>3572</v>
      </c>
      <c r="C1420" s="81" t="s">
        <v>8557</v>
      </c>
      <c r="D1420" s="80" t="s">
        <v>10772</v>
      </c>
      <c r="E1420" s="108" t="s">
        <v>10773</v>
      </c>
      <c r="F1420" s="81" t="s">
        <v>3578</v>
      </c>
    </row>
    <row r="1421" s="11" customFormat="1" ht="60" spans="1:6">
      <c r="A1421" s="60">
        <f t="shared" si="22"/>
        <v>1419</v>
      </c>
      <c r="B1421" s="81" t="s">
        <v>3572</v>
      </c>
      <c r="C1421" s="81" t="s">
        <v>8557</v>
      </c>
      <c r="D1421" s="80" t="s">
        <v>10774</v>
      </c>
      <c r="E1421" s="108" t="s">
        <v>10242</v>
      </c>
      <c r="F1421" s="81" t="s">
        <v>3578</v>
      </c>
    </row>
    <row r="1422" s="11" customFormat="1" ht="36" spans="1:6">
      <c r="A1422" s="60">
        <f t="shared" si="22"/>
        <v>1420</v>
      </c>
      <c r="B1422" s="81" t="s">
        <v>3572</v>
      </c>
      <c r="C1422" s="81" t="s">
        <v>8557</v>
      </c>
      <c r="D1422" s="80" t="s">
        <v>10775</v>
      </c>
      <c r="E1422" s="108" t="s">
        <v>10776</v>
      </c>
      <c r="F1422" s="81" t="s">
        <v>3578</v>
      </c>
    </row>
    <row r="1423" s="11" customFormat="1" ht="36" spans="1:6">
      <c r="A1423" s="60">
        <f t="shared" si="22"/>
        <v>1421</v>
      </c>
      <c r="B1423" s="81" t="s">
        <v>3572</v>
      </c>
      <c r="C1423" s="81" t="s">
        <v>8557</v>
      </c>
      <c r="D1423" s="80" t="s">
        <v>10777</v>
      </c>
      <c r="E1423" s="108" t="s">
        <v>10778</v>
      </c>
      <c r="F1423" s="81" t="s">
        <v>3578</v>
      </c>
    </row>
    <row r="1424" s="11" customFormat="1" ht="72" spans="1:6">
      <c r="A1424" s="60">
        <f t="shared" si="22"/>
        <v>1422</v>
      </c>
      <c r="B1424" s="81" t="s">
        <v>3572</v>
      </c>
      <c r="C1424" s="81" t="s">
        <v>8557</v>
      </c>
      <c r="D1424" s="80" t="s">
        <v>10779</v>
      </c>
      <c r="E1424" s="108" t="s">
        <v>10780</v>
      </c>
      <c r="F1424" s="81" t="s">
        <v>3578</v>
      </c>
    </row>
    <row r="1425" s="11" customFormat="1" ht="36" spans="1:6">
      <c r="A1425" s="60">
        <f t="shared" si="22"/>
        <v>1423</v>
      </c>
      <c r="B1425" s="81" t="s">
        <v>3572</v>
      </c>
      <c r="C1425" s="81" t="s">
        <v>8557</v>
      </c>
      <c r="D1425" s="80" t="s">
        <v>10781</v>
      </c>
      <c r="E1425" s="108" t="s">
        <v>10782</v>
      </c>
      <c r="F1425" s="81" t="s">
        <v>3578</v>
      </c>
    </row>
    <row r="1426" s="11" customFormat="1" ht="36" spans="1:6">
      <c r="A1426" s="60">
        <f t="shared" si="22"/>
        <v>1424</v>
      </c>
      <c r="B1426" s="81" t="s">
        <v>3572</v>
      </c>
      <c r="C1426" s="81" t="s">
        <v>8557</v>
      </c>
      <c r="D1426" s="80" t="s">
        <v>10783</v>
      </c>
      <c r="E1426" s="108" t="s">
        <v>10784</v>
      </c>
      <c r="F1426" s="81" t="s">
        <v>3578</v>
      </c>
    </row>
    <row r="1427" s="11" customFormat="1" ht="24" spans="1:6">
      <c r="A1427" s="60">
        <f t="shared" si="22"/>
        <v>1425</v>
      </c>
      <c r="B1427" s="81" t="s">
        <v>3572</v>
      </c>
      <c r="C1427" s="81" t="s">
        <v>8557</v>
      </c>
      <c r="D1427" s="80" t="s">
        <v>10785</v>
      </c>
      <c r="E1427" s="108" t="s">
        <v>10786</v>
      </c>
      <c r="F1427" s="81" t="s">
        <v>3578</v>
      </c>
    </row>
    <row r="1428" s="11" customFormat="1" ht="36" spans="1:6">
      <c r="A1428" s="60">
        <f t="shared" si="22"/>
        <v>1426</v>
      </c>
      <c r="B1428" s="81" t="s">
        <v>3572</v>
      </c>
      <c r="C1428" s="81" t="s">
        <v>8557</v>
      </c>
      <c r="D1428" s="80" t="s">
        <v>10787</v>
      </c>
      <c r="E1428" s="108" t="s">
        <v>10788</v>
      </c>
      <c r="F1428" s="81" t="s">
        <v>3578</v>
      </c>
    </row>
    <row r="1429" s="11" customFormat="1" ht="36" spans="1:6">
      <c r="A1429" s="60">
        <f t="shared" si="22"/>
        <v>1427</v>
      </c>
      <c r="B1429" s="81" t="s">
        <v>3572</v>
      </c>
      <c r="C1429" s="81" t="s">
        <v>8557</v>
      </c>
      <c r="D1429" s="80" t="s">
        <v>10789</v>
      </c>
      <c r="E1429" s="108" t="s">
        <v>10790</v>
      </c>
      <c r="F1429" s="81" t="s">
        <v>3578</v>
      </c>
    </row>
    <row r="1430" s="11" customFormat="1" ht="60" spans="1:6">
      <c r="A1430" s="60">
        <f t="shared" si="22"/>
        <v>1428</v>
      </c>
      <c r="B1430" s="81" t="s">
        <v>3572</v>
      </c>
      <c r="C1430" s="81" t="s">
        <v>8557</v>
      </c>
      <c r="D1430" s="80" t="s">
        <v>10791</v>
      </c>
      <c r="E1430" s="108" t="s">
        <v>10792</v>
      </c>
      <c r="F1430" s="81" t="s">
        <v>3578</v>
      </c>
    </row>
    <row r="1431" s="11" customFormat="1" ht="60" spans="1:6">
      <c r="A1431" s="60">
        <f t="shared" si="22"/>
        <v>1429</v>
      </c>
      <c r="B1431" s="81" t="s">
        <v>3572</v>
      </c>
      <c r="C1431" s="81" t="s">
        <v>8557</v>
      </c>
      <c r="D1431" s="80" t="s">
        <v>10793</v>
      </c>
      <c r="E1431" s="108" t="s">
        <v>10794</v>
      </c>
      <c r="F1431" s="81" t="s">
        <v>3578</v>
      </c>
    </row>
    <row r="1432" s="11" customFormat="1" ht="48" spans="1:6">
      <c r="A1432" s="60">
        <f t="shared" si="22"/>
        <v>1430</v>
      </c>
      <c r="B1432" s="81" t="s">
        <v>3572</v>
      </c>
      <c r="C1432" s="81" t="s">
        <v>8557</v>
      </c>
      <c r="D1432" s="80" t="s">
        <v>10795</v>
      </c>
      <c r="E1432" s="108" t="s">
        <v>10796</v>
      </c>
      <c r="F1432" s="81" t="s">
        <v>3578</v>
      </c>
    </row>
    <row r="1433" s="11" customFormat="1" ht="36" spans="1:6">
      <c r="A1433" s="60">
        <f t="shared" si="22"/>
        <v>1431</v>
      </c>
      <c r="B1433" s="81" t="s">
        <v>3572</v>
      </c>
      <c r="C1433" s="81" t="s">
        <v>8557</v>
      </c>
      <c r="D1433" s="80" t="s">
        <v>10797</v>
      </c>
      <c r="E1433" s="108" t="s">
        <v>10798</v>
      </c>
      <c r="F1433" s="81" t="s">
        <v>3578</v>
      </c>
    </row>
    <row r="1434" s="11" customFormat="1" ht="48" spans="1:6">
      <c r="A1434" s="60">
        <f t="shared" si="22"/>
        <v>1432</v>
      </c>
      <c r="B1434" s="81" t="s">
        <v>3572</v>
      </c>
      <c r="C1434" s="81" t="s">
        <v>8557</v>
      </c>
      <c r="D1434" s="80" t="s">
        <v>10799</v>
      </c>
      <c r="E1434" s="108" t="s">
        <v>10800</v>
      </c>
      <c r="F1434" s="81" t="s">
        <v>3578</v>
      </c>
    </row>
    <row r="1435" s="11" customFormat="1" ht="48" spans="1:6">
      <c r="A1435" s="60">
        <f t="shared" si="22"/>
        <v>1433</v>
      </c>
      <c r="B1435" s="81" t="s">
        <v>3572</v>
      </c>
      <c r="C1435" s="81" t="s">
        <v>8557</v>
      </c>
      <c r="D1435" s="80" t="s">
        <v>10801</v>
      </c>
      <c r="E1435" s="108" t="s">
        <v>10802</v>
      </c>
      <c r="F1435" s="81" t="s">
        <v>3578</v>
      </c>
    </row>
    <row r="1436" s="11" customFormat="1" ht="24" spans="1:6">
      <c r="A1436" s="60">
        <f t="shared" si="22"/>
        <v>1434</v>
      </c>
      <c r="B1436" s="81" t="s">
        <v>3572</v>
      </c>
      <c r="C1436" s="81" t="s">
        <v>8557</v>
      </c>
      <c r="D1436" s="80" t="s">
        <v>10803</v>
      </c>
      <c r="E1436" s="108" t="s">
        <v>10804</v>
      </c>
      <c r="F1436" s="81" t="s">
        <v>3578</v>
      </c>
    </row>
    <row r="1437" s="11" customFormat="1" ht="36" spans="1:6">
      <c r="A1437" s="60">
        <f t="shared" si="22"/>
        <v>1435</v>
      </c>
      <c r="B1437" s="81" t="s">
        <v>3572</v>
      </c>
      <c r="C1437" s="81" t="s">
        <v>8557</v>
      </c>
      <c r="D1437" s="80" t="s">
        <v>10805</v>
      </c>
      <c r="E1437" s="108" t="s">
        <v>10806</v>
      </c>
      <c r="F1437" s="81" t="s">
        <v>3578</v>
      </c>
    </row>
    <row r="1438" s="11" customFormat="1" ht="24" spans="1:6">
      <c r="A1438" s="60">
        <f t="shared" si="22"/>
        <v>1436</v>
      </c>
      <c r="B1438" s="81" t="s">
        <v>3572</v>
      </c>
      <c r="C1438" s="81" t="s">
        <v>8557</v>
      </c>
      <c r="D1438" s="80" t="s">
        <v>10807</v>
      </c>
      <c r="E1438" s="108" t="s">
        <v>10808</v>
      </c>
      <c r="F1438" s="81" t="s">
        <v>3578</v>
      </c>
    </row>
    <row r="1439" s="11" customFormat="1" ht="24" spans="1:6">
      <c r="A1439" s="60">
        <f t="shared" si="22"/>
        <v>1437</v>
      </c>
      <c r="B1439" s="81" t="s">
        <v>3572</v>
      </c>
      <c r="C1439" s="81" t="s">
        <v>8557</v>
      </c>
      <c r="D1439" s="80" t="s">
        <v>10809</v>
      </c>
      <c r="E1439" s="108" t="s">
        <v>10810</v>
      </c>
      <c r="F1439" s="81" t="s">
        <v>3578</v>
      </c>
    </row>
    <row r="1440" s="11" customFormat="1" ht="60" spans="1:6">
      <c r="A1440" s="60">
        <f t="shared" si="22"/>
        <v>1438</v>
      </c>
      <c r="B1440" s="81" t="s">
        <v>3572</v>
      </c>
      <c r="C1440" s="81" t="s">
        <v>8557</v>
      </c>
      <c r="D1440" s="80" t="s">
        <v>10811</v>
      </c>
      <c r="E1440" s="108" t="s">
        <v>10812</v>
      </c>
      <c r="F1440" s="81" t="s">
        <v>3578</v>
      </c>
    </row>
    <row r="1441" s="11" customFormat="1" ht="60" spans="1:6">
      <c r="A1441" s="60">
        <f t="shared" si="22"/>
        <v>1439</v>
      </c>
      <c r="B1441" s="81" t="s">
        <v>3572</v>
      </c>
      <c r="C1441" s="81" t="s">
        <v>8557</v>
      </c>
      <c r="D1441" s="80" t="s">
        <v>10813</v>
      </c>
      <c r="E1441" s="108" t="s">
        <v>10814</v>
      </c>
      <c r="F1441" s="81" t="s">
        <v>3578</v>
      </c>
    </row>
    <row r="1442" s="11" customFormat="1" ht="24" spans="1:6">
      <c r="A1442" s="60">
        <f t="shared" si="22"/>
        <v>1440</v>
      </c>
      <c r="B1442" s="81" t="s">
        <v>3572</v>
      </c>
      <c r="C1442" s="81" t="s">
        <v>8557</v>
      </c>
      <c r="D1442" s="80" t="s">
        <v>10815</v>
      </c>
      <c r="E1442" s="108" t="s">
        <v>10816</v>
      </c>
      <c r="F1442" s="81" t="s">
        <v>3578</v>
      </c>
    </row>
    <row r="1443" s="11" customFormat="1" ht="36" spans="1:6">
      <c r="A1443" s="60">
        <f t="shared" si="22"/>
        <v>1441</v>
      </c>
      <c r="B1443" s="81" t="s">
        <v>3572</v>
      </c>
      <c r="C1443" s="81" t="s">
        <v>8557</v>
      </c>
      <c r="D1443" s="80" t="s">
        <v>10817</v>
      </c>
      <c r="E1443" s="108" t="s">
        <v>10818</v>
      </c>
      <c r="F1443" s="81" t="s">
        <v>3578</v>
      </c>
    </row>
    <row r="1444" s="11" customFormat="1" ht="72" spans="1:6">
      <c r="A1444" s="60">
        <f t="shared" si="22"/>
        <v>1442</v>
      </c>
      <c r="B1444" s="81" t="s">
        <v>3572</v>
      </c>
      <c r="C1444" s="81" t="s">
        <v>8557</v>
      </c>
      <c r="D1444" s="80" t="s">
        <v>10819</v>
      </c>
      <c r="E1444" s="108" t="s">
        <v>10820</v>
      </c>
      <c r="F1444" s="81" t="s">
        <v>3578</v>
      </c>
    </row>
    <row r="1445" s="11" customFormat="1" ht="60" spans="1:6">
      <c r="A1445" s="60">
        <f t="shared" si="22"/>
        <v>1443</v>
      </c>
      <c r="B1445" s="81" t="s">
        <v>3572</v>
      </c>
      <c r="C1445" s="81" t="s">
        <v>8557</v>
      </c>
      <c r="D1445" s="80" t="s">
        <v>10821</v>
      </c>
      <c r="E1445" s="108" t="s">
        <v>10822</v>
      </c>
      <c r="F1445" s="81" t="s">
        <v>3578</v>
      </c>
    </row>
    <row r="1446" s="11" customFormat="1" ht="36" spans="1:6">
      <c r="A1446" s="60">
        <f t="shared" si="22"/>
        <v>1444</v>
      </c>
      <c r="B1446" s="81" t="s">
        <v>3572</v>
      </c>
      <c r="C1446" s="81" t="s">
        <v>8557</v>
      </c>
      <c r="D1446" s="80" t="s">
        <v>10823</v>
      </c>
      <c r="E1446" s="108" t="s">
        <v>10824</v>
      </c>
      <c r="F1446" s="81" t="s">
        <v>3578</v>
      </c>
    </row>
    <row r="1447" s="11" customFormat="1" ht="60" spans="1:6">
      <c r="A1447" s="60">
        <f t="shared" si="22"/>
        <v>1445</v>
      </c>
      <c r="B1447" s="81" t="s">
        <v>3572</v>
      </c>
      <c r="C1447" s="81" t="s">
        <v>8557</v>
      </c>
      <c r="D1447" s="80" t="s">
        <v>10825</v>
      </c>
      <c r="E1447" s="108" t="s">
        <v>10826</v>
      </c>
      <c r="F1447" s="81" t="s">
        <v>3578</v>
      </c>
    </row>
    <row r="1448" s="11" customFormat="1" ht="36" spans="1:6">
      <c r="A1448" s="60">
        <f t="shared" si="22"/>
        <v>1446</v>
      </c>
      <c r="B1448" s="81" t="s">
        <v>3572</v>
      </c>
      <c r="C1448" s="81" t="s">
        <v>8557</v>
      </c>
      <c r="D1448" s="80" t="s">
        <v>10827</v>
      </c>
      <c r="E1448" s="108" t="s">
        <v>10828</v>
      </c>
      <c r="F1448" s="81" t="s">
        <v>3578</v>
      </c>
    </row>
    <row r="1449" s="11" customFormat="1" ht="24" spans="1:6">
      <c r="A1449" s="60">
        <f t="shared" si="22"/>
        <v>1447</v>
      </c>
      <c r="B1449" s="81" t="s">
        <v>3572</v>
      </c>
      <c r="C1449" s="81" t="s">
        <v>8557</v>
      </c>
      <c r="D1449" s="80" t="s">
        <v>10829</v>
      </c>
      <c r="E1449" s="108" t="s">
        <v>9597</v>
      </c>
      <c r="F1449" s="81" t="s">
        <v>3578</v>
      </c>
    </row>
    <row r="1450" s="11" customFormat="1" ht="36" spans="1:6">
      <c r="A1450" s="60">
        <f t="shared" si="22"/>
        <v>1448</v>
      </c>
      <c r="B1450" s="81" t="s">
        <v>3572</v>
      </c>
      <c r="C1450" s="81" t="s">
        <v>8557</v>
      </c>
      <c r="D1450" s="80" t="s">
        <v>10830</v>
      </c>
      <c r="E1450" s="108" t="s">
        <v>10831</v>
      </c>
      <c r="F1450" s="81" t="s">
        <v>3578</v>
      </c>
    </row>
    <row r="1451" s="11" customFormat="1" ht="36" spans="1:6">
      <c r="A1451" s="60">
        <f t="shared" si="22"/>
        <v>1449</v>
      </c>
      <c r="B1451" s="81" t="s">
        <v>3572</v>
      </c>
      <c r="C1451" s="81" t="s">
        <v>8557</v>
      </c>
      <c r="D1451" s="80" t="s">
        <v>10832</v>
      </c>
      <c r="E1451" s="108" t="s">
        <v>10479</v>
      </c>
      <c r="F1451" s="81" t="s">
        <v>3578</v>
      </c>
    </row>
    <row r="1452" s="11" customFormat="1" ht="72" spans="1:6">
      <c r="A1452" s="60">
        <f t="shared" si="22"/>
        <v>1450</v>
      </c>
      <c r="B1452" s="81" t="s">
        <v>3572</v>
      </c>
      <c r="C1452" s="81" t="s">
        <v>8557</v>
      </c>
      <c r="D1452" s="80" t="s">
        <v>10833</v>
      </c>
      <c r="E1452" s="108" t="s">
        <v>10834</v>
      </c>
      <c r="F1452" s="81" t="s">
        <v>3578</v>
      </c>
    </row>
    <row r="1453" s="11" customFormat="1" ht="36" spans="1:6">
      <c r="A1453" s="60">
        <f t="shared" si="22"/>
        <v>1451</v>
      </c>
      <c r="B1453" s="81" t="s">
        <v>3572</v>
      </c>
      <c r="C1453" s="81" t="s">
        <v>8557</v>
      </c>
      <c r="D1453" s="80" t="s">
        <v>10835</v>
      </c>
      <c r="E1453" s="108" t="s">
        <v>10836</v>
      </c>
      <c r="F1453" s="81" t="s">
        <v>3578</v>
      </c>
    </row>
    <row r="1454" s="11" customFormat="1" ht="60" spans="1:6">
      <c r="A1454" s="60">
        <f t="shared" si="22"/>
        <v>1452</v>
      </c>
      <c r="B1454" s="81" t="s">
        <v>3572</v>
      </c>
      <c r="C1454" s="81" t="s">
        <v>8557</v>
      </c>
      <c r="D1454" s="80" t="s">
        <v>10837</v>
      </c>
      <c r="E1454" s="108" t="s">
        <v>10838</v>
      </c>
      <c r="F1454" s="81" t="s">
        <v>3578</v>
      </c>
    </row>
    <row r="1455" s="11" customFormat="1" ht="48" spans="1:6">
      <c r="A1455" s="60">
        <f t="shared" si="22"/>
        <v>1453</v>
      </c>
      <c r="B1455" s="81" t="s">
        <v>3572</v>
      </c>
      <c r="C1455" s="81" t="s">
        <v>8557</v>
      </c>
      <c r="D1455" s="80" t="s">
        <v>10839</v>
      </c>
      <c r="E1455" s="108" t="s">
        <v>10840</v>
      </c>
      <c r="F1455" s="81" t="s">
        <v>3578</v>
      </c>
    </row>
    <row r="1456" s="11" customFormat="1" ht="60" spans="1:6">
      <c r="A1456" s="60">
        <f t="shared" si="22"/>
        <v>1454</v>
      </c>
      <c r="B1456" s="81" t="s">
        <v>3572</v>
      </c>
      <c r="C1456" s="81" t="s">
        <v>8557</v>
      </c>
      <c r="D1456" s="80" t="s">
        <v>10841</v>
      </c>
      <c r="E1456" s="108" t="s">
        <v>10842</v>
      </c>
      <c r="F1456" s="81" t="s">
        <v>3578</v>
      </c>
    </row>
    <row r="1457" s="11" customFormat="1" ht="48" spans="1:6">
      <c r="A1457" s="60">
        <f t="shared" si="22"/>
        <v>1455</v>
      </c>
      <c r="B1457" s="81" t="s">
        <v>3572</v>
      </c>
      <c r="C1457" s="81" t="s">
        <v>8557</v>
      </c>
      <c r="D1457" s="80" t="s">
        <v>10843</v>
      </c>
      <c r="E1457" s="108" t="s">
        <v>10844</v>
      </c>
      <c r="F1457" s="81" t="s">
        <v>3578</v>
      </c>
    </row>
    <row r="1458" s="11" customFormat="1" ht="36" spans="1:6">
      <c r="A1458" s="60">
        <f t="shared" si="22"/>
        <v>1456</v>
      </c>
      <c r="B1458" s="81" t="s">
        <v>3572</v>
      </c>
      <c r="C1458" s="81" t="s">
        <v>8557</v>
      </c>
      <c r="D1458" s="80" t="s">
        <v>10845</v>
      </c>
      <c r="E1458" s="108" t="s">
        <v>10846</v>
      </c>
      <c r="F1458" s="81" t="s">
        <v>3578</v>
      </c>
    </row>
    <row r="1459" s="11" customFormat="1" ht="36" spans="1:6">
      <c r="A1459" s="60">
        <f t="shared" si="22"/>
        <v>1457</v>
      </c>
      <c r="B1459" s="81" t="s">
        <v>3572</v>
      </c>
      <c r="C1459" s="81" t="s">
        <v>8557</v>
      </c>
      <c r="D1459" s="80" t="s">
        <v>10847</v>
      </c>
      <c r="E1459" s="108" t="s">
        <v>10848</v>
      </c>
      <c r="F1459" s="81" t="s">
        <v>3578</v>
      </c>
    </row>
    <row r="1460" s="11" customFormat="1" ht="36" spans="1:6">
      <c r="A1460" s="60">
        <f t="shared" si="22"/>
        <v>1458</v>
      </c>
      <c r="B1460" s="81" t="s">
        <v>3572</v>
      </c>
      <c r="C1460" s="81" t="s">
        <v>8557</v>
      </c>
      <c r="D1460" s="80" t="s">
        <v>10849</v>
      </c>
      <c r="E1460" s="108" t="s">
        <v>10850</v>
      </c>
      <c r="F1460" s="81" t="s">
        <v>3578</v>
      </c>
    </row>
    <row r="1461" s="11" customFormat="1" ht="60" spans="1:6">
      <c r="A1461" s="60">
        <f t="shared" si="22"/>
        <v>1459</v>
      </c>
      <c r="B1461" s="81" t="s">
        <v>3572</v>
      </c>
      <c r="C1461" s="81" t="s">
        <v>8557</v>
      </c>
      <c r="D1461" s="80" t="s">
        <v>10851</v>
      </c>
      <c r="E1461" s="108" t="s">
        <v>10852</v>
      </c>
      <c r="F1461" s="81" t="s">
        <v>3578</v>
      </c>
    </row>
    <row r="1462" s="11" customFormat="1" ht="36" spans="1:6">
      <c r="A1462" s="60">
        <f t="shared" si="22"/>
        <v>1460</v>
      </c>
      <c r="B1462" s="81" t="s">
        <v>3572</v>
      </c>
      <c r="C1462" s="81" t="s">
        <v>8557</v>
      </c>
      <c r="D1462" s="80" t="s">
        <v>10853</v>
      </c>
      <c r="E1462" s="108" t="s">
        <v>10854</v>
      </c>
      <c r="F1462" s="81" t="s">
        <v>3578</v>
      </c>
    </row>
    <row r="1463" s="11" customFormat="1" ht="48" spans="1:6">
      <c r="A1463" s="60">
        <f t="shared" si="22"/>
        <v>1461</v>
      </c>
      <c r="B1463" s="81" t="s">
        <v>3572</v>
      </c>
      <c r="C1463" s="81" t="s">
        <v>8557</v>
      </c>
      <c r="D1463" s="80" t="s">
        <v>10855</v>
      </c>
      <c r="E1463" s="108" t="s">
        <v>10856</v>
      </c>
      <c r="F1463" s="81" t="s">
        <v>3578</v>
      </c>
    </row>
    <row r="1464" s="11" customFormat="1" ht="36" spans="1:6">
      <c r="A1464" s="60">
        <f t="shared" si="22"/>
        <v>1462</v>
      </c>
      <c r="B1464" s="81" t="s">
        <v>3572</v>
      </c>
      <c r="C1464" s="81" t="s">
        <v>8557</v>
      </c>
      <c r="D1464" s="80" t="s">
        <v>10857</v>
      </c>
      <c r="E1464" s="108" t="s">
        <v>10858</v>
      </c>
      <c r="F1464" s="81" t="s">
        <v>3578</v>
      </c>
    </row>
    <row r="1465" s="11" customFormat="1" ht="48" spans="1:6">
      <c r="A1465" s="60">
        <f t="shared" si="22"/>
        <v>1463</v>
      </c>
      <c r="B1465" s="81" t="s">
        <v>3572</v>
      </c>
      <c r="C1465" s="81" t="s">
        <v>8557</v>
      </c>
      <c r="D1465" s="80" t="s">
        <v>10859</v>
      </c>
      <c r="E1465" s="108" t="s">
        <v>10860</v>
      </c>
      <c r="F1465" s="81" t="s">
        <v>3578</v>
      </c>
    </row>
    <row r="1466" s="11" customFormat="1" ht="60" spans="1:6">
      <c r="A1466" s="60">
        <f t="shared" si="22"/>
        <v>1464</v>
      </c>
      <c r="B1466" s="81" t="s">
        <v>3572</v>
      </c>
      <c r="C1466" s="81" t="s">
        <v>8557</v>
      </c>
      <c r="D1466" s="80" t="s">
        <v>10861</v>
      </c>
      <c r="E1466" s="108" t="s">
        <v>10862</v>
      </c>
      <c r="F1466" s="81" t="s">
        <v>3578</v>
      </c>
    </row>
    <row r="1467" s="11" customFormat="1" ht="24" spans="1:6">
      <c r="A1467" s="60">
        <f t="shared" si="22"/>
        <v>1465</v>
      </c>
      <c r="B1467" s="81" t="s">
        <v>3572</v>
      </c>
      <c r="C1467" s="81" t="s">
        <v>8557</v>
      </c>
      <c r="D1467" s="80" t="s">
        <v>10863</v>
      </c>
      <c r="E1467" s="108" t="s">
        <v>10864</v>
      </c>
      <c r="F1467" s="81" t="s">
        <v>3578</v>
      </c>
    </row>
    <row r="1468" s="11" customFormat="1" ht="48" spans="1:6">
      <c r="A1468" s="60">
        <f t="shared" si="22"/>
        <v>1466</v>
      </c>
      <c r="B1468" s="81" t="s">
        <v>3572</v>
      </c>
      <c r="C1468" s="81" t="s">
        <v>8557</v>
      </c>
      <c r="D1468" s="80" t="s">
        <v>10865</v>
      </c>
      <c r="E1468" s="108" t="s">
        <v>10866</v>
      </c>
      <c r="F1468" s="81" t="s">
        <v>3578</v>
      </c>
    </row>
    <row r="1469" s="11" customFormat="1" ht="36" spans="1:6">
      <c r="A1469" s="60">
        <f t="shared" si="22"/>
        <v>1467</v>
      </c>
      <c r="B1469" s="81" t="s">
        <v>3572</v>
      </c>
      <c r="C1469" s="81" t="s">
        <v>8557</v>
      </c>
      <c r="D1469" s="80" t="s">
        <v>10867</v>
      </c>
      <c r="E1469" s="108" t="s">
        <v>10868</v>
      </c>
      <c r="F1469" s="81" t="s">
        <v>3578</v>
      </c>
    </row>
    <row r="1470" s="11" customFormat="1" ht="24" spans="1:6">
      <c r="A1470" s="60">
        <f t="shared" si="22"/>
        <v>1468</v>
      </c>
      <c r="B1470" s="81" t="s">
        <v>3572</v>
      </c>
      <c r="C1470" s="81" t="s">
        <v>8557</v>
      </c>
      <c r="D1470" s="80" t="s">
        <v>10869</v>
      </c>
      <c r="E1470" s="108" t="s">
        <v>10870</v>
      </c>
      <c r="F1470" s="81" t="s">
        <v>3578</v>
      </c>
    </row>
    <row r="1471" s="11" customFormat="1" ht="48" spans="1:6">
      <c r="A1471" s="60">
        <f t="shared" si="22"/>
        <v>1469</v>
      </c>
      <c r="B1471" s="81" t="s">
        <v>3572</v>
      </c>
      <c r="C1471" s="81" t="s">
        <v>8557</v>
      </c>
      <c r="D1471" s="80" t="s">
        <v>10871</v>
      </c>
      <c r="E1471" s="108" t="s">
        <v>8769</v>
      </c>
      <c r="F1471" s="81" t="s">
        <v>3578</v>
      </c>
    </row>
    <row r="1472" s="11" customFormat="1" ht="36" spans="1:6">
      <c r="A1472" s="60">
        <f t="shared" si="22"/>
        <v>1470</v>
      </c>
      <c r="B1472" s="81" t="s">
        <v>3572</v>
      </c>
      <c r="C1472" s="81" t="s">
        <v>8557</v>
      </c>
      <c r="D1472" s="80" t="s">
        <v>10872</v>
      </c>
      <c r="E1472" s="108" t="s">
        <v>10133</v>
      </c>
      <c r="F1472" s="81" t="s">
        <v>3578</v>
      </c>
    </row>
    <row r="1473" s="11" customFormat="1" ht="24" spans="1:6">
      <c r="A1473" s="60">
        <f t="shared" si="22"/>
        <v>1471</v>
      </c>
      <c r="B1473" s="81" t="s">
        <v>3572</v>
      </c>
      <c r="C1473" s="81" t="s">
        <v>8557</v>
      </c>
      <c r="D1473" s="80" t="s">
        <v>10873</v>
      </c>
      <c r="E1473" s="108" t="s">
        <v>10874</v>
      </c>
      <c r="F1473" s="81" t="s">
        <v>3578</v>
      </c>
    </row>
    <row r="1474" s="11" customFormat="1" ht="36" spans="1:6">
      <c r="A1474" s="60">
        <f t="shared" si="22"/>
        <v>1472</v>
      </c>
      <c r="B1474" s="81" t="s">
        <v>3572</v>
      </c>
      <c r="C1474" s="81" t="s">
        <v>8557</v>
      </c>
      <c r="D1474" s="80" t="s">
        <v>10875</v>
      </c>
      <c r="E1474" s="108" t="s">
        <v>10876</v>
      </c>
      <c r="F1474" s="81" t="s">
        <v>3578</v>
      </c>
    </row>
    <row r="1475" s="11" customFormat="1" ht="36" spans="1:6">
      <c r="A1475" s="60">
        <f t="shared" ref="A1475:A1538" si="23">ROW()-2</f>
        <v>1473</v>
      </c>
      <c r="B1475" s="81" t="s">
        <v>3572</v>
      </c>
      <c r="C1475" s="81" t="s">
        <v>8557</v>
      </c>
      <c r="D1475" s="80" t="s">
        <v>10877</v>
      </c>
      <c r="E1475" s="108" t="s">
        <v>10878</v>
      </c>
      <c r="F1475" s="81" t="s">
        <v>3578</v>
      </c>
    </row>
    <row r="1476" s="11" customFormat="1" ht="36" spans="1:6">
      <c r="A1476" s="60">
        <f t="shared" si="23"/>
        <v>1474</v>
      </c>
      <c r="B1476" s="81" t="s">
        <v>3572</v>
      </c>
      <c r="C1476" s="81" t="s">
        <v>8557</v>
      </c>
      <c r="D1476" s="80" t="s">
        <v>10879</v>
      </c>
      <c r="E1476" s="108" t="s">
        <v>10880</v>
      </c>
      <c r="F1476" s="81" t="s">
        <v>3578</v>
      </c>
    </row>
    <row r="1477" s="11" customFormat="1" spans="1:6">
      <c r="A1477" s="60">
        <f t="shared" si="23"/>
        <v>1475</v>
      </c>
      <c r="B1477" s="81" t="s">
        <v>3572</v>
      </c>
      <c r="C1477" s="81" t="s">
        <v>8557</v>
      </c>
      <c r="D1477" s="80" t="s">
        <v>10881</v>
      </c>
      <c r="E1477" s="108" t="s">
        <v>10882</v>
      </c>
      <c r="F1477" s="81" t="s">
        <v>3578</v>
      </c>
    </row>
    <row r="1478" s="11" customFormat="1" ht="24" spans="1:6">
      <c r="A1478" s="60">
        <f t="shared" si="23"/>
        <v>1476</v>
      </c>
      <c r="B1478" s="81" t="s">
        <v>3572</v>
      </c>
      <c r="C1478" s="81" t="s">
        <v>8557</v>
      </c>
      <c r="D1478" s="80" t="s">
        <v>10883</v>
      </c>
      <c r="E1478" s="108" t="s">
        <v>10884</v>
      </c>
      <c r="F1478" s="81" t="s">
        <v>3578</v>
      </c>
    </row>
    <row r="1479" s="11" customFormat="1" ht="48" spans="1:6">
      <c r="A1479" s="60">
        <f t="shared" si="23"/>
        <v>1477</v>
      </c>
      <c r="B1479" s="81" t="s">
        <v>3572</v>
      </c>
      <c r="C1479" s="81" t="s">
        <v>8557</v>
      </c>
      <c r="D1479" s="80" t="s">
        <v>10885</v>
      </c>
      <c r="E1479" s="108" t="s">
        <v>10886</v>
      </c>
      <c r="F1479" s="81" t="s">
        <v>3578</v>
      </c>
    </row>
    <row r="1480" s="11" customFormat="1" ht="36" spans="1:6">
      <c r="A1480" s="60">
        <f t="shared" si="23"/>
        <v>1478</v>
      </c>
      <c r="B1480" s="81" t="s">
        <v>3572</v>
      </c>
      <c r="C1480" s="81" t="s">
        <v>8557</v>
      </c>
      <c r="D1480" s="80" t="s">
        <v>10887</v>
      </c>
      <c r="E1480" s="108" t="s">
        <v>10888</v>
      </c>
      <c r="F1480" s="81" t="s">
        <v>3578</v>
      </c>
    </row>
    <row r="1481" s="11" customFormat="1" ht="36" spans="1:6">
      <c r="A1481" s="60">
        <f t="shared" si="23"/>
        <v>1479</v>
      </c>
      <c r="B1481" s="81" t="s">
        <v>3572</v>
      </c>
      <c r="C1481" s="81" t="s">
        <v>8557</v>
      </c>
      <c r="D1481" s="80" t="s">
        <v>10889</v>
      </c>
      <c r="E1481" s="108" t="s">
        <v>10133</v>
      </c>
      <c r="F1481" s="81" t="s">
        <v>3578</v>
      </c>
    </row>
    <row r="1482" s="11" customFormat="1" ht="48" spans="1:6">
      <c r="A1482" s="60">
        <f t="shared" si="23"/>
        <v>1480</v>
      </c>
      <c r="B1482" s="81" t="s">
        <v>3572</v>
      </c>
      <c r="C1482" s="81" t="s">
        <v>8557</v>
      </c>
      <c r="D1482" s="80" t="s">
        <v>10890</v>
      </c>
      <c r="E1482" s="108" t="s">
        <v>10891</v>
      </c>
      <c r="F1482" s="81" t="s">
        <v>3578</v>
      </c>
    </row>
    <row r="1483" s="11" customFormat="1" ht="48" spans="1:6">
      <c r="A1483" s="60">
        <f t="shared" si="23"/>
        <v>1481</v>
      </c>
      <c r="B1483" s="81" t="s">
        <v>3572</v>
      </c>
      <c r="C1483" s="81" t="s">
        <v>8557</v>
      </c>
      <c r="D1483" s="80" t="s">
        <v>10892</v>
      </c>
      <c r="E1483" s="108" t="s">
        <v>10893</v>
      </c>
      <c r="F1483" s="81" t="s">
        <v>3578</v>
      </c>
    </row>
    <row r="1484" s="11" customFormat="1" ht="36" spans="1:6">
      <c r="A1484" s="60">
        <f t="shared" si="23"/>
        <v>1482</v>
      </c>
      <c r="B1484" s="81" t="s">
        <v>3572</v>
      </c>
      <c r="C1484" s="81" t="s">
        <v>8557</v>
      </c>
      <c r="D1484" s="80" t="s">
        <v>10894</v>
      </c>
      <c r="E1484" s="108" t="s">
        <v>10895</v>
      </c>
      <c r="F1484" s="81" t="s">
        <v>3578</v>
      </c>
    </row>
    <row r="1485" s="11" customFormat="1" ht="72" spans="1:6">
      <c r="A1485" s="60">
        <f t="shared" si="23"/>
        <v>1483</v>
      </c>
      <c r="B1485" s="81" t="s">
        <v>3572</v>
      </c>
      <c r="C1485" s="81" t="s">
        <v>8557</v>
      </c>
      <c r="D1485" s="80" t="s">
        <v>10896</v>
      </c>
      <c r="E1485" s="108" t="s">
        <v>10897</v>
      </c>
      <c r="F1485" s="81" t="s">
        <v>3578</v>
      </c>
    </row>
    <row r="1486" s="11" customFormat="1" ht="24" spans="1:6">
      <c r="A1486" s="60">
        <f t="shared" si="23"/>
        <v>1484</v>
      </c>
      <c r="B1486" s="81" t="s">
        <v>3572</v>
      </c>
      <c r="C1486" s="81" t="s">
        <v>8557</v>
      </c>
      <c r="D1486" s="80" t="s">
        <v>10898</v>
      </c>
      <c r="E1486" s="108" t="s">
        <v>10899</v>
      </c>
      <c r="F1486" s="81" t="s">
        <v>3578</v>
      </c>
    </row>
    <row r="1487" s="11" customFormat="1" ht="48" spans="1:6">
      <c r="A1487" s="60">
        <f t="shared" si="23"/>
        <v>1485</v>
      </c>
      <c r="B1487" s="81" t="s">
        <v>3572</v>
      </c>
      <c r="C1487" s="81" t="s">
        <v>8557</v>
      </c>
      <c r="D1487" s="80" t="s">
        <v>10900</v>
      </c>
      <c r="E1487" s="108" t="s">
        <v>10901</v>
      </c>
      <c r="F1487" s="81" t="s">
        <v>3578</v>
      </c>
    </row>
    <row r="1488" s="11" customFormat="1" ht="36" spans="1:6">
      <c r="A1488" s="60">
        <f t="shared" si="23"/>
        <v>1486</v>
      </c>
      <c r="B1488" s="81" t="s">
        <v>3572</v>
      </c>
      <c r="C1488" s="81" t="s">
        <v>8557</v>
      </c>
      <c r="D1488" s="80" t="s">
        <v>10902</v>
      </c>
      <c r="E1488" s="108" t="s">
        <v>10903</v>
      </c>
      <c r="F1488" s="81" t="s">
        <v>3578</v>
      </c>
    </row>
    <row r="1489" s="11" customFormat="1" spans="1:6">
      <c r="A1489" s="60">
        <f t="shared" si="23"/>
        <v>1487</v>
      </c>
      <c r="B1489" s="81" t="s">
        <v>3572</v>
      </c>
      <c r="C1489" s="81" t="s">
        <v>8557</v>
      </c>
      <c r="D1489" s="80" t="s">
        <v>10904</v>
      </c>
      <c r="E1489" s="108" t="s">
        <v>10905</v>
      </c>
      <c r="F1489" s="81" t="s">
        <v>3578</v>
      </c>
    </row>
    <row r="1490" s="11" customFormat="1" ht="24" spans="1:6">
      <c r="A1490" s="60">
        <f t="shared" si="23"/>
        <v>1488</v>
      </c>
      <c r="B1490" s="81" t="s">
        <v>3572</v>
      </c>
      <c r="C1490" s="81" t="s">
        <v>8557</v>
      </c>
      <c r="D1490" s="80" t="s">
        <v>10906</v>
      </c>
      <c r="E1490" s="108" t="s">
        <v>10907</v>
      </c>
      <c r="F1490" s="81" t="s">
        <v>3578</v>
      </c>
    </row>
    <row r="1491" s="11" customFormat="1" ht="48" spans="1:6">
      <c r="A1491" s="60">
        <f t="shared" si="23"/>
        <v>1489</v>
      </c>
      <c r="B1491" s="81" t="s">
        <v>3572</v>
      </c>
      <c r="C1491" s="81" t="s">
        <v>8557</v>
      </c>
      <c r="D1491" s="80" t="s">
        <v>10908</v>
      </c>
      <c r="E1491" s="108" t="s">
        <v>10909</v>
      </c>
      <c r="F1491" s="81" t="s">
        <v>3578</v>
      </c>
    </row>
    <row r="1492" s="11" customFormat="1" ht="24" spans="1:6">
      <c r="A1492" s="60">
        <f t="shared" si="23"/>
        <v>1490</v>
      </c>
      <c r="B1492" s="81" t="s">
        <v>3572</v>
      </c>
      <c r="C1492" s="81" t="s">
        <v>8557</v>
      </c>
      <c r="D1492" s="80" t="s">
        <v>10910</v>
      </c>
      <c r="E1492" s="108" t="s">
        <v>10911</v>
      </c>
      <c r="F1492" s="81" t="s">
        <v>3578</v>
      </c>
    </row>
    <row r="1493" s="11" customFormat="1" ht="24" spans="1:6">
      <c r="A1493" s="60">
        <f t="shared" si="23"/>
        <v>1491</v>
      </c>
      <c r="B1493" s="81" t="s">
        <v>3572</v>
      </c>
      <c r="C1493" s="81" t="s">
        <v>8557</v>
      </c>
      <c r="D1493" s="80" t="s">
        <v>10912</v>
      </c>
      <c r="E1493" s="108" t="s">
        <v>10913</v>
      </c>
      <c r="F1493" s="81" t="s">
        <v>3578</v>
      </c>
    </row>
    <row r="1494" s="11" customFormat="1" ht="48" spans="1:6">
      <c r="A1494" s="60">
        <f t="shared" si="23"/>
        <v>1492</v>
      </c>
      <c r="B1494" s="81" t="s">
        <v>3572</v>
      </c>
      <c r="C1494" s="81" t="s">
        <v>8557</v>
      </c>
      <c r="D1494" s="80" t="s">
        <v>10914</v>
      </c>
      <c r="E1494" s="108" t="s">
        <v>10915</v>
      </c>
      <c r="F1494" s="81" t="s">
        <v>3578</v>
      </c>
    </row>
    <row r="1495" s="11" customFormat="1" ht="48" spans="1:6">
      <c r="A1495" s="60">
        <f t="shared" si="23"/>
        <v>1493</v>
      </c>
      <c r="B1495" s="81" t="s">
        <v>3572</v>
      </c>
      <c r="C1495" s="81" t="s">
        <v>8557</v>
      </c>
      <c r="D1495" s="80" t="s">
        <v>10916</v>
      </c>
      <c r="E1495" s="108" t="s">
        <v>10917</v>
      </c>
      <c r="F1495" s="81" t="s">
        <v>3578</v>
      </c>
    </row>
    <row r="1496" s="11" customFormat="1" ht="48" spans="1:6">
      <c r="A1496" s="60">
        <f t="shared" si="23"/>
        <v>1494</v>
      </c>
      <c r="B1496" s="81" t="s">
        <v>3572</v>
      </c>
      <c r="C1496" s="81" t="s">
        <v>8557</v>
      </c>
      <c r="D1496" s="80" t="s">
        <v>10918</v>
      </c>
      <c r="E1496" s="108" t="s">
        <v>10919</v>
      </c>
      <c r="F1496" s="81" t="s">
        <v>3578</v>
      </c>
    </row>
    <row r="1497" s="11" customFormat="1" ht="48" spans="1:6">
      <c r="A1497" s="60">
        <f t="shared" si="23"/>
        <v>1495</v>
      </c>
      <c r="B1497" s="81" t="s">
        <v>3572</v>
      </c>
      <c r="C1497" s="81" t="s">
        <v>8557</v>
      </c>
      <c r="D1497" s="80" t="s">
        <v>10920</v>
      </c>
      <c r="E1497" s="108" t="s">
        <v>10921</v>
      </c>
      <c r="F1497" s="81" t="s">
        <v>3578</v>
      </c>
    </row>
    <row r="1498" s="11" customFormat="1" ht="60" spans="1:6">
      <c r="A1498" s="60">
        <f t="shared" si="23"/>
        <v>1496</v>
      </c>
      <c r="B1498" s="81" t="s">
        <v>3572</v>
      </c>
      <c r="C1498" s="81" t="s">
        <v>8557</v>
      </c>
      <c r="D1498" s="80" t="s">
        <v>10922</v>
      </c>
      <c r="E1498" s="108" t="s">
        <v>10923</v>
      </c>
      <c r="F1498" s="81" t="s">
        <v>3578</v>
      </c>
    </row>
    <row r="1499" s="11" customFormat="1" ht="36" spans="1:6">
      <c r="A1499" s="60">
        <f t="shared" si="23"/>
        <v>1497</v>
      </c>
      <c r="B1499" s="81" t="s">
        <v>3572</v>
      </c>
      <c r="C1499" s="81" t="s">
        <v>8557</v>
      </c>
      <c r="D1499" s="80" t="s">
        <v>10924</v>
      </c>
      <c r="E1499" s="108" t="s">
        <v>10925</v>
      </c>
      <c r="F1499" s="81" t="s">
        <v>3578</v>
      </c>
    </row>
    <row r="1500" s="11" customFormat="1" ht="36" spans="1:6">
      <c r="A1500" s="60">
        <f t="shared" si="23"/>
        <v>1498</v>
      </c>
      <c r="B1500" s="81" t="s">
        <v>3572</v>
      </c>
      <c r="C1500" s="81" t="s">
        <v>8557</v>
      </c>
      <c r="D1500" s="80" t="s">
        <v>10926</v>
      </c>
      <c r="E1500" s="108" t="s">
        <v>10927</v>
      </c>
      <c r="F1500" s="81" t="s">
        <v>3578</v>
      </c>
    </row>
    <row r="1501" s="11" customFormat="1" ht="36" spans="1:6">
      <c r="A1501" s="60">
        <f t="shared" si="23"/>
        <v>1499</v>
      </c>
      <c r="B1501" s="81" t="s">
        <v>3572</v>
      </c>
      <c r="C1501" s="81" t="s">
        <v>8557</v>
      </c>
      <c r="D1501" s="80" t="s">
        <v>10928</v>
      </c>
      <c r="E1501" s="108" t="s">
        <v>10929</v>
      </c>
      <c r="F1501" s="81" t="s">
        <v>3578</v>
      </c>
    </row>
    <row r="1502" s="11" customFormat="1" ht="48" spans="1:6">
      <c r="A1502" s="60">
        <f t="shared" si="23"/>
        <v>1500</v>
      </c>
      <c r="B1502" s="81" t="s">
        <v>3572</v>
      </c>
      <c r="C1502" s="81" t="s">
        <v>8557</v>
      </c>
      <c r="D1502" s="80" t="s">
        <v>10930</v>
      </c>
      <c r="E1502" s="108" t="s">
        <v>9603</v>
      </c>
      <c r="F1502" s="81" t="s">
        <v>3578</v>
      </c>
    </row>
    <row r="1503" s="11" customFormat="1" ht="48" spans="1:6">
      <c r="A1503" s="60">
        <f t="shared" si="23"/>
        <v>1501</v>
      </c>
      <c r="B1503" s="81" t="s">
        <v>3572</v>
      </c>
      <c r="C1503" s="81" t="s">
        <v>8557</v>
      </c>
      <c r="D1503" s="80" t="s">
        <v>10931</v>
      </c>
      <c r="E1503" s="108" t="s">
        <v>10932</v>
      </c>
      <c r="F1503" s="81" t="s">
        <v>3578</v>
      </c>
    </row>
    <row r="1504" s="11" customFormat="1" ht="48" spans="1:6">
      <c r="A1504" s="60">
        <f t="shared" si="23"/>
        <v>1502</v>
      </c>
      <c r="B1504" s="81" t="s">
        <v>3572</v>
      </c>
      <c r="C1504" s="81" t="s">
        <v>8557</v>
      </c>
      <c r="D1504" s="80" t="s">
        <v>10933</v>
      </c>
      <c r="E1504" s="108" t="s">
        <v>10934</v>
      </c>
      <c r="F1504" s="81" t="s">
        <v>3578</v>
      </c>
    </row>
    <row r="1505" s="11" customFormat="1" ht="36" spans="1:6">
      <c r="A1505" s="60">
        <f t="shared" si="23"/>
        <v>1503</v>
      </c>
      <c r="B1505" s="81" t="s">
        <v>3572</v>
      </c>
      <c r="C1505" s="81" t="s">
        <v>8557</v>
      </c>
      <c r="D1505" s="80" t="s">
        <v>10935</v>
      </c>
      <c r="E1505" s="108" t="s">
        <v>10936</v>
      </c>
      <c r="F1505" s="81" t="s">
        <v>3578</v>
      </c>
    </row>
    <row r="1506" s="11" customFormat="1" ht="36" spans="1:6">
      <c r="A1506" s="60">
        <f t="shared" si="23"/>
        <v>1504</v>
      </c>
      <c r="B1506" s="81" t="s">
        <v>3572</v>
      </c>
      <c r="C1506" s="81" t="s">
        <v>8557</v>
      </c>
      <c r="D1506" s="80" t="s">
        <v>10937</v>
      </c>
      <c r="E1506" s="108" t="s">
        <v>10938</v>
      </c>
      <c r="F1506" s="81" t="s">
        <v>3578</v>
      </c>
    </row>
    <row r="1507" s="11" customFormat="1" ht="36" spans="1:6">
      <c r="A1507" s="60">
        <f t="shared" si="23"/>
        <v>1505</v>
      </c>
      <c r="B1507" s="81" t="s">
        <v>3572</v>
      </c>
      <c r="C1507" s="81" t="s">
        <v>8557</v>
      </c>
      <c r="D1507" s="80" t="s">
        <v>10939</v>
      </c>
      <c r="E1507" s="108" t="s">
        <v>10925</v>
      </c>
      <c r="F1507" s="81" t="s">
        <v>3578</v>
      </c>
    </row>
    <row r="1508" s="11" customFormat="1" ht="36" spans="1:6">
      <c r="A1508" s="60">
        <f t="shared" si="23"/>
        <v>1506</v>
      </c>
      <c r="B1508" s="81" t="s">
        <v>3572</v>
      </c>
      <c r="C1508" s="81" t="s">
        <v>8557</v>
      </c>
      <c r="D1508" s="80" t="s">
        <v>10940</v>
      </c>
      <c r="E1508" s="108" t="s">
        <v>10941</v>
      </c>
      <c r="F1508" s="81" t="s">
        <v>3578</v>
      </c>
    </row>
    <row r="1509" s="11" customFormat="1" ht="24" spans="1:6">
      <c r="A1509" s="60">
        <f t="shared" si="23"/>
        <v>1507</v>
      </c>
      <c r="B1509" s="81" t="s">
        <v>3572</v>
      </c>
      <c r="C1509" s="81" t="s">
        <v>8557</v>
      </c>
      <c r="D1509" s="80" t="s">
        <v>10942</v>
      </c>
      <c r="E1509" s="108" t="s">
        <v>10943</v>
      </c>
      <c r="F1509" s="81" t="s">
        <v>3578</v>
      </c>
    </row>
    <row r="1510" s="11" customFormat="1" ht="24" spans="1:6">
      <c r="A1510" s="60">
        <f t="shared" si="23"/>
        <v>1508</v>
      </c>
      <c r="B1510" s="81" t="s">
        <v>3572</v>
      </c>
      <c r="C1510" s="81" t="s">
        <v>8557</v>
      </c>
      <c r="D1510" s="80" t="s">
        <v>10944</v>
      </c>
      <c r="E1510" s="108" t="s">
        <v>9603</v>
      </c>
      <c r="F1510" s="81" t="s">
        <v>3578</v>
      </c>
    </row>
    <row r="1511" s="11" customFormat="1" ht="36" spans="1:6">
      <c r="A1511" s="60">
        <f t="shared" si="23"/>
        <v>1509</v>
      </c>
      <c r="B1511" s="81" t="s">
        <v>3572</v>
      </c>
      <c r="C1511" s="81" t="s">
        <v>8557</v>
      </c>
      <c r="D1511" s="80" t="s">
        <v>10945</v>
      </c>
      <c r="E1511" s="108" t="s">
        <v>10907</v>
      </c>
      <c r="F1511" s="81" t="s">
        <v>3578</v>
      </c>
    </row>
    <row r="1512" s="11" customFormat="1" ht="24" spans="1:6">
      <c r="A1512" s="60">
        <f t="shared" si="23"/>
        <v>1510</v>
      </c>
      <c r="B1512" s="81" t="s">
        <v>3572</v>
      </c>
      <c r="C1512" s="81" t="s">
        <v>8557</v>
      </c>
      <c r="D1512" s="80" t="s">
        <v>10946</v>
      </c>
      <c r="E1512" s="108" t="s">
        <v>10947</v>
      </c>
      <c r="F1512" s="81" t="s">
        <v>3578</v>
      </c>
    </row>
    <row r="1513" s="11" customFormat="1" ht="24" spans="1:6">
      <c r="A1513" s="60">
        <f t="shared" si="23"/>
        <v>1511</v>
      </c>
      <c r="B1513" s="81" t="s">
        <v>3572</v>
      </c>
      <c r="C1513" s="81" t="s">
        <v>8557</v>
      </c>
      <c r="D1513" s="80" t="s">
        <v>10948</v>
      </c>
      <c r="E1513" s="108" t="s">
        <v>10949</v>
      </c>
      <c r="F1513" s="81" t="s">
        <v>3578</v>
      </c>
    </row>
    <row r="1514" s="11" customFormat="1" ht="24" spans="1:6">
      <c r="A1514" s="60">
        <f t="shared" si="23"/>
        <v>1512</v>
      </c>
      <c r="B1514" s="81" t="s">
        <v>3572</v>
      </c>
      <c r="C1514" s="81" t="s">
        <v>8557</v>
      </c>
      <c r="D1514" s="80" t="s">
        <v>10950</v>
      </c>
      <c r="E1514" s="108" t="s">
        <v>10951</v>
      </c>
      <c r="F1514" s="81" t="s">
        <v>3578</v>
      </c>
    </row>
    <row r="1515" s="11" customFormat="1" ht="24" spans="1:6">
      <c r="A1515" s="60">
        <f t="shared" si="23"/>
        <v>1513</v>
      </c>
      <c r="B1515" s="81" t="s">
        <v>3572</v>
      </c>
      <c r="C1515" s="81" t="s">
        <v>8557</v>
      </c>
      <c r="D1515" s="80" t="s">
        <v>10952</v>
      </c>
      <c r="E1515" s="108" t="s">
        <v>10953</v>
      </c>
      <c r="F1515" s="81" t="s">
        <v>3578</v>
      </c>
    </row>
    <row r="1516" s="11" customFormat="1" ht="24" spans="1:6">
      <c r="A1516" s="60">
        <f t="shared" si="23"/>
        <v>1514</v>
      </c>
      <c r="B1516" s="81" t="s">
        <v>3572</v>
      </c>
      <c r="C1516" s="81" t="s">
        <v>8557</v>
      </c>
      <c r="D1516" s="80" t="s">
        <v>10954</v>
      </c>
      <c r="E1516" s="108" t="s">
        <v>10955</v>
      </c>
      <c r="F1516" s="81" t="s">
        <v>3578</v>
      </c>
    </row>
    <row r="1517" s="11" customFormat="1" ht="36" spans="1:6">
      <c r="A1517" s="60">
        <f t="shared" si="23"/>
        <v>1515</v>
      </c>
      <c r="B1517" s="81" t="s">
        <v>3572</v>
      </c>
      <c r="C1517" s="81" t="s">
        <v>8557</v>
      </c>
      <c r="D1517" s="80" t="s">
        <v>10956</v>
      </c>
      <c r="E1517" s="108" t="s">
        <v>10957</v>
      </c>
      <c r="F1517" s="81" t="s">
        <v>3578</v>
      </c>
    </row>
    <row r="1518" s="11" customFormat="1" ht="24" spans="1:6">
      <c r="A1518" s="60">
        <f t="shared" si="23"/>
        <v>1516</v>
      </c>
      <c r="B1518" s="81" t="s">
        <v>3572</v>
      </c>
      <c r="C1518" s="81" t="s">
        <v>8557</v>
      </c>
      <c r="D1518" s="80" t="s">
        <v>10958</v>
      </c>
      <c r="E1518" s="108" t="s">
        <v>10959</v>
      </c>
      <c r="F1518" s="81" t="s">
        <v>3578</v>
      </c>
    </row>
    <row r="1519" s="11" customFormat="1" ht="48" spans="1:6">
      <c r="A1519" s="60">
        <f t="shared" si="23"/>
        <v>1517</v>
      </c>
      <c r="B1519" s="81" t="s">
        <v>3572</v>
      </c>
      <c r="C1519" s="81" t="s">
        <v>8557</v>
      </c>
      <c r="D1519" s="80" t="s">
        <v>10960</v>
      </c>
      <c r="E1519" s="108" t="s">
        <v>10282</v>
      </c>
      <c r="F1519" s="81" t="s">
        <v>3578</v>
      </c>
    </row>
    <row r="1520" s="11" customFormat="1" ht="24" spans="1:6">
      <c r="A1520" s="60">
        <f t="shared" si="23"/>
        <v>1518</v>
      </c>
      <c r="B1520" s="81" t="s">
        <v>3572</v>
      </c>
      <c r="C1520" s="81" t="s">
        <v>8557</v>
      </c>
      <c r="D1520" s="80" t="s">
        <v>10961</v>
      </c>
      <c r="E1520" s="108" t="s">
        <v>10962</v>
      </c>
      <c r="F1520" s="81" t="s">
        <v>3578</v>
      </c>
    </row>
    <row r="1521" s="11" customFormat="1" ht="24" spans="1:6">
      <c r="A1521" s="60">
        <f t="shared" si="23"/>
        <v>1519</v>
      </c>
      <c r="B1521" s="81" t="s">
        <v>3572</v>
      </c>
      <c r="C1521" s="81" t="s">
        <v>8557</v>
      </c>
      <c r="D1521" s="80" t="s">
        <v>10963</v>
      </c>
      <c r="E1521" s="108" t="s">
        <v>10964</v>
      </c>
      <c r="F1521" s="81" t="s">
        <v>3578</v>
      </c>
    </row>
    <row r="1522" s="11" customFormat="1" ht="24" spans="1:6">
      <c r="A1522" s="60">
        <f t="shared" si="23"/>
        <v>1520</v>
      </c>
      <c r="B1522" s="81" t="s">
        <v>3572</v>
      </c>
      <c r="C1522" s="81" t="s">
        <v>8557</v>
      </c>
      <c r="D1522" s="80" t="s">
        <v>10965</v>
      </c>
      <c r="E1522" s="108" t="s">
        <v>10966</v>
      </c>
      <c r="F1522" s="81" t="s">
        <v>3578</v>
      </c>
    </row>
    <row r="1523" s="11" customFormat="1" ht="36" spans="1:7">
      <c r="A1523" s="60">
        <f t="shared" si="23"/>
        <v>1521</v>
      </c>
      <c r="B1523" s="81" t="s">
        <v>3572</v>
      </c>
      <c r="C1523" s="81" t="s">
        <v>8557</v>
      </c>
      <c r="D1523" s="80" t="s">
        <v>10967</v>
      </c>
      <c r="E1523" s="108" t="s">
        <v>10968</v>
      </c>
      <c r="F1523" s="81" t="s">
        <v>3578</v>
      </c>
      <c r="G1523" s="109"/>
    </row>
    <row r="1524" s="11" customFormat="1" ht="36" spans="1:7">
      <c r="A1524" s="60">
        <f t="shared" si="23"/>
        <v>1522</v>
      </c>
      <c r="B1524" s="81" t="s">
        <v>3572</v>
      </c>
      <c r="C1524" s="81" t="s">
        <v>8557</v>
      </c>
      <c r="D1524" s="80" t="s">
        <v>10969</v>
      </c>
      <c r="E1524" s="108" t="s">
        <v>10970</v>
      </c>
      <c r="F1524" s="81" t="s">
        <v>3578</v>
      </c>
      <c r="G1524" s="109"/>
    </row>
    <row r="1525" s="11" customFormat="1" hidden="1" spans="1:6">
      <c r="A1525" s="60">
        <f t="shared" si="23"/>
        <v>1523</v>
      </c>
      <c r="B1525" s="81" t="s">
        <v>625</v>
      </c>
      <c r="C1525" s="81" t="s">
        <v>8557</v>
      </c>
      <c r="D1525" s="80" t="s">
        <v>10971</v>
      </c>
      <c r="E1525" s="89" t="s">
        <v>10311</v>
      </c>
      <c r="F1525" s="81" t="s">
        <v>3952</v>
      </c>
    </row>
    <row r="1526" s="11" customFormat="1" ht="36" hidden="1" spans="1:6">
      <c r="A1526" s="60">
        <f t="shared" si="23"/>
        <v>1524</v>
      </c>
      <c r="B1526" s="81" t="s">
        <v>625</v>
      </c>
      <c r="C1526" s="81" t="s">
        <v>8557</v>
      </c>
      <c r="D1526" s="80" t="s">
        <v>10972</v>
      </c>
      <c r="E1526" s="89" t="s">
        <v>10973</v>
      </c>
      <c r="F1526" s="81" t="s">
        <v>3952</v>
      </c>
    </row>
    <row r="1527" s="11" customFormat="1" ht="36" hidden="1" spans="1:6">
      <c r="A1527" s="60">
        <f t="shared" si="23"/>
        <v>1525</v>
      </c>
      <c r="B1527" s="81" t="s">
        <v>625</v>
      </c>
      <c r="C1527" s="81" t="s">
        <v>8557</v>
      </c>
      <c r="D1527" s="80" t="s">
        <v>10974</v>
      </c>
      <c r="E1527" s="89" t="s">
        <v>10975</v>
      </c>
      <c r="F1527" s="81" t="s">
        <v>3952</v>
      </c>
    </row>
    <row r="1528" s="11" customFormat="1" ht="24" hidden="1" spans="1:6">
      <c r="A1528" s="60">
        <f t="shared" si="23"/>
        <v>1526</v>
      </c>
      <c r="B1528" s="81" t="s">
        <v>625</v>
      </c>
      <c r="C1528" s="81" t="s">
        <v>8557</v>
      </c>
      <c r="D1528" s="80" t="s">
        <v>10976</v>
      </c>
      <c r="E1528" s="89" t="s">
        <v>10977</v>
      </c>
      <c r="F1528" s="81" t="s">
        <v>3952</v>
      </c>
    </row>
    <row r="1529" s="11" customFormat="1" hidden="1" spans="1:6">
      <c r="A1529" s="60">
        <f t="shared" si="23"/>
        <v>1527</v>
      </c>
      <c r="B1529" s="81" t="s">
        <v>625</v>
      </c>
      <c r="C1529" s="81" t="s">
        <v>8557</v>
      </c>
      <c r="D1529" s="80" t="s">
        <v>10978</v>
      </c>
      <c r="E1529" s="89" t="s">
        <v>10979</v>
      </c>
      <c r="F1529" s="81" t="s">
        <v>3952</v>
      </c>
    </row>
    <row r="1530" s="11" customFormat="1" ht="24" hidden="1" spans="1:6">
      <c r="A1530" s="60">
        <f t="shared" si="23"/>
        <v>1528</v>
      </c>
      <c r="B1530" s="81" t="s">
        <v>625</v>
      </c>
      <c r="C1530" s="81" t="s">
        <v>8557</v>
      </c>
      <c r="D1530" s="80" t="s">
        <v>10980</v>
      </c>
      <c r="E1530" s="89" t="s">
        <v>9146</v>
      </c>
      <c r="F1530" s="81" t="s">
        <v>3952</v>
      </c>
    </row>
    <row r="1531" s="11" customFormat="1" ht="24" hidden="1" spans="1:6">
      <c r="A1531" s="60">
        <f t="shared" si="23"/>
        <v>1529</v>
      </c>
      <c r="B1531" s="81" t="s">
        <v>625</v>
      </c>
      <c r="C1531" s="81" t="s">
        <v>8557</v>
      </c>
      <c r="D1531" s="80" t="s">
        <v>10981</v>
      </c>
      <c r="E1531" s="89" t="s">
        <v>10982</v>
      </c>
      <c r="F1531" s="81" t="s">
        <v>3952</v>
      </c>
    </row>
    <row r="1532" s="11" customFormat="1" hidden="1" spans="1:6">
      <c r="A1532" s="60">
        <f t="shared" si="23"/>
        <v>1530</v>
      </c>
      <c r="B1532" s="81" t="s">
        <v>625</v>
      </c>
      <c r="C1532" s="81" t="s">
        <v>8557</v>
      </c>
      <c r="D1532" s="80" t="s">
        <v>10983</v>
      </c>
      <c r="E1532" s="89" t="s">
        <v>10984</v>
      </c>
      <c r="F1532" s="81" t="s">
        <v>3952</v>
      </c>
    </row>
    <row r="1533" s="11" customFormat="1" ht="24" hidden="1" spans="1:6">
      <c r="A1533" s="60">
        <f t="shared" si="23"/>
        <v>1531</v>
      </c>
      <c r="B1533" s="81" t="s">
        <v>625</v>
      </c>
      <c r="C1533" s="81" t="s">
        <v>8557</v>
      </c>
      <c r="D1533" s="80" t="s">
        <v>10985</v>
      </c>
      <c r="E1533" s="89" t="s">
        <v>10986</v>
      </c>
      <c r="F1533" s="81" t="s">
        <v>3952</v>
      </c>
    </row>
    <row r="1534" s="11" customFormat="1" ht="24" hidden="1" spans="1:6">
      <c r="A1534" s="60">
        <f t="shared" si="23"/>
        <v>1532</v>
      </c>
      <c r="B1534" s="81" t="s">
        <v>625</v>
      </c>
      <c r="C1534" s="81" t="s">
        <v>8557</v>
      </c>
      <c r="D1534" s="80" t="s">
        <v>10987</v>
      </c>
      <c r="E1534" s="89" t="s">
        <v>10979</v>
      </c>
      <c r="F1534" s="81" t="s">
        <v>3952</v>
      </c>
    </row>
    <row r="1535" s="3" customFormat="1" ht="15" hidden="1" customHeight="1" spans="1:6">
      <c r="A1535" s="60">
        <f t="shared" si="23"/>
        <v>1533</v>
      </c>
      <c r="B1535" s="60" t="s">
        <v>1134</v>
      </c>
      <c r="C1535" s="60" t="s">
        <v>8557</v>
      </c>
      <c r="D1535" s="60" t="s">
        <v>10988</v>
      </c>
      <c r="E1535" s="60" t="s">
        <v>10087</v>
      </c>
      <c r="F1535" s="62" t="s">
        <v>4069</v>
      </c>
    </row>
    <row r="1536" s="3" customFormat="1" ht="15" hidden="1" customHeight="1" spans="1:6">
      <c r="A1536" s="60">
        <f t="shared" si="23"/>
        <v>1534</v>
      </c>
      <c r="B1536" s="60" t="s">
        <v>1134</v>
      </c>
      <c r="C1536" s="60" t="s">
        <v>8557</v>
      </c>
      <c r="D1536" s="60" t="s">
        <v>10989</v>
      </c>
      <c r="E1536" s="60" t="s">
        <v>10990</v>
      </c>
      <c r="F1536" s="62" t="s">
        <v>4069</v>
      </c>
    </row>
    <row r="1537" s="3" customFormat="1" ht="15" hidden="1" customHeight="1" spans="1:6">
      <c r="A1537" s="60">
        <f t="shared" si="23"/>
        <v>1535</v>
      </c>
      <c r="B1537" s="60" t="s">
        <v>1134</v>
      </c>
      <c r="C1537" s="60" t="s">
        <v>8557</v>
      </c>
      <c r="D1537" s="60" t="s">
        <v>10991</v>
      </c>
      <c r="E1537" s="60" t="s">
        <v>10992</v>
      </c>
      <c r="F1537" s="62" t="s">
        <v>4069</v>
      </c>
    </row>
    <row r="1538" s="3" customFormat="1" ht="15" hidden="1" customHeight="1" spans="1:6">
      <c r="A1538" s="60">
        <f t="shared" si="23"/>
        <v>1536</v>
      </c>
      <c r="B1538" s="60" t="s">
        <v>1134</v>
      </c>
      <c r="C1538" s="60" t="s">
        <v>8557</v>
      </c>
      <c r="D1538" s="60" t="s">
        <v>10993</v>
      </c>
      <c r="E1538" s="60" t="s">
        <v>10087</v>
      </c>
      <c r="F1538" s="62" t="s">
        <v>4069</v>
      </c>
    </row>
    <row r="1539" s="3" customFormat="1" ht="15" hidden="1" customHeight="1" spans="1:6">
      <c r="A1539" s="60">
        <f t="shared" ref="A1539:A1602" si="24">ROW()-2</f>
        <v>1537</v>
      </c>
      <c r="B1539" s="60" t="s">
        <v>1134</v>
      </c>
      <c r="C1539" s="60" t="s">
        <v>8557</v>
      </c>
      <c r="D1539" s="60" t="s">
        <v>10994</v>
      </c>
      <c r="E1539" s="60" t="s">
        <v>8719</v>
      </c>
      <c r="F1539" s="62" t="s">
        <v>4069</v>
      </c>
    </row>
    <row r="1540" s="3" customFormat="1" ht="15" hidden="1" customHeight="1" spans="1:6">
      <c r="A1540" s="60">
        <f t="shared" si="24"/>
        <v>1538</v>
      </c>
      <c r="B1540" s="60" t="s">
        <v>1134</v>
      </c>
      <c r="C1540" s="60" t="s">
        <v>8557</v>
      </c>
      <c r="D1540" s="60" t="s">
        <v>10995</v>
      </c>
      <c r="E1540" s="60" t="s">
        <v>10996</v>
      </c>
      <c r="F1540" s="62" t="s">
        <v>4069</v>
      </c>
    </row>
    <row r="1541" s="3" customFormat="1" ht="15" hidden="1" customHeight="1" spans="1:6">
      <c r="A1541" s="60">
        <f t="shared" si="24"/>
        <v>1539</v>
      </c>
      <c r="B1541" s="60" t="s">
        <v>1134</v>
      </c>
      <c r="C1541" s="60" t="s">
        <v>8557</v>
      </c>
      <c r="D1541" s="60" t="s">
        <v>10997</v>
      </c>
      <c r="E1541" s="60" t="s">
        <v>9872</v>
      </c>
      <c r="F1541" s="62" t="s">
        <v>4069</v>
      </c>
    </row>
    <row r="1542" s="3" customFormat="1" ht="15" hidden="1" customHeight="1" spans="1:6">
      <c r="A1542" s="60">
        <f t="shared" si="24"/>
        <v>1540</v>
      </c>
      <c r="B1542" s="60" t="s">
        <v>1134</v>
      </c>
      <c r="C1542" s="60" t="s">
        <v>8557</v>
      </c>
      <c r="D1542" s="60" t="s">
        <v>10998</v>
      </c>
      <c r="E1542" s="60" t="s">
        <v>10999</v>
      </c>
      <c r="F1542" s="62" t="s">
        <v>4069</v>
      </c>
    </row>
    <row r="1543" s="3" customFormat="1" ht="15" hidden="1" customHeight="1" spans="1:6">
      <c r="A1543" s="60">
        <f t="shared" si="24"/>
        <v>1541</v>
      </c>
      <c r="B1543" s="60" t="s">
        <v>1134</v>
      </c>
      <c r="C1543" s="60" t="s">
        <v>8557</v>
      </c>
      <c r="D1543" s="60" t="s">
        <v>11000</v>
      </c>
      <c r="E1543" s="60" t="s">
        <v>11001</v>
      </c>
      <c r="F1543" s="62" t="s">
        <v>4069</v>
      </c>
    </row>
    <row r="1544" s="3" customFormat="1" ht="15" hidden="1" customHeight="1" spans="1:6">
      <c r="A1544" s="60">
        <f t="shared" si="24"/>
        <v>1542</v>
      </c>
      <c r="B1544" s="60" t="s">
        <v>1134</v>
      </c>
      <c r="C1544" s="60" t="s">
        <v>8557</v>
      </c>
      <c r="D1544" s="60" t="s">
        <v>11002</v>
      </c>
      <c r="E1544" s="60" t="s">
        <v>8821</v>
      </c>
      <c r="F1544" s="62" t="s">
        <v>4069</v>
      </c>
    </row>
    <row r="1545" s="3" customFormat="1" ht="15" hidden="1" customHeight="1" spans="1:6">
      <c r="A1545" s="60">
        <f t="shared" si="24"/>
        <v>1543</v>
      </c>
      <c r="B1545" s="60" t="s">
        <v>1134</v>
      </c>
      <c r="C1545" s="60" t="s">
        <v>8557</v>
      </c>
      <c r="D1545" s="60" t="s">
        <v>11003</v>
      </c>
      <c r="E1545" s="60" t="s">
        <v>11004</v>
      </c>
      <c r="F1545" s="62" t="s">
        <v>4069</v>
      </c>
    </row>
    <row r="1546" s="3" customFormat="1" ht="15" hidden="1" customHeight="1" spans="1:6">
      <c r="A1546" s="60">
        <f t="shared" si="24"/>
        <v>1544</v>
      </c>
      <c r="B1546" s="60" t="s">
        <v>1134</v>
      </c>
      <c r="C1546" s="60" t="s">
        <v>8557</v>
      </c>
      <c r="D1546" s="60" t="s">
        <v>11005</v>
      </c>
      <c r="E1546" s="60" t="s">
        <v>9449</v>
      </c>
      <c r="F1546" s="62" t="s">
        <v>4069</v>
      </c>
    </row>
    <row r="1547" s="3" customFormat="1" ht="15" hidden="1" customHeight="1" spans="1:6">
      <c r="A1547" s="60">
        <f t="shared" si="24"/>
        <v>1545</v>
      </c>
      <c r="B1547" s="60" t="s">
        <v>1134</v>
      </c>
      <c r="C1547" s="60" t="s">
        <v>8557</v>
      </c>
      <c r="D1547" s="60" t="s">
        <v>11006</v>
      </c>
      <c r="E1547" s="60" t="s">
        <v>11007</v>
      </c>
      <c r="F1547" s="62" t="s">
        <v>4069</v>
      </c>
    </row>
    <row r="1548" s="3" customFormat="1" ht="15" hidden="1" customHeight="1" spans="1:6">
      <c r="A1548" s="60">
        <f t="shared" si="24"/>
        <v>1546</v>
      </c>
      <c r="B1548" s="60" t="s">
        <v>1134</v>
      </c>
      <c r="C1548" s="60" t="s">
        <v>8557</v>
      </c>
      <c r="D1548" s="60" t="s">
        <v>11008</v>
      </c>
      <c r="E1548" s="60" t="s">
        <v>9449</v>
      </c>
      <c r="F1548" s="62" t="s">
        <v>4069</v>
      </c>
    </row>
    <row r="1549" s="3" customFormat="1" ht="15" hidden="1" customHeight="1" spans="1:6">
      <c r="A1549" s="60">
        <f t="shared" si="24"/>
        <v>1547</v>
      </c>
      <c r="B1549" s="60" t="s">
        <v>1134</v>
      </c>
      <c r="C1549" s="60" t="s">
        <v>8557</v>
      </c>
      <c r="D1549" s="60" t="s">
        <v>11009</v>
      </c>
      <c r="E1549" s="60" t="s">
        <v>11010</v>
      </c>
      <c r="F1549" s="62" t="s">
        <v>4069</v>
      </c>
    </row>
    <row r="1550" s="3" customFormat="1" ht="15" hidden="1" customHeight="1" spans="1:6">
      <c r="A1550" s="60">
        <f t="shared" si="24"/>
        <v>1548</v>
      </c>
      <c r="B1550" s="60" t="s">
        <v>1134</v>
      </c>
      <c r="C1550" s="60" t="s">
        <v>8557</v>
      </c>
      <c r="D1550" s="60" t="s">
        <v>11011</v>
      </c>
      <c r="E1550" s="60" t="s">
        <v>11012</v>
      </c>
      <c r="F1550" s="62" t="s">
        <v>4069</v>
      </c>
    </row>
    <row r="1551" s="3" customFormat="1" ht="15" hidden="1" customHeight="1" spans="1:6">
      <c r="A1551" s="60">
        <f t="shared" si="24"/>
        <v>1549</v>
      </c>
      <c r="B1551" s="60" t="s">
        <v>1134</v>
      </c>
      <c r="C1551" s="60" t="s">
        <v>8557</v>
      </c>
      <c r="D1551" s="60" t="s">
        <v>11013</v>
      </c>
      <c r="E1551" s="60" t="s">
        <v>9094</v>
      </c>
      <c r="F1551" s="62" t="s">
        <v>4069</v>
      </c>
    </row>
    <row r="1552" s="3" customFormat="1" ht="15" hidden="1" customHeight="1" spans="1:6">
      <c r="A1552" s="60">
        <f t="shared" si="24"/>
        <v>1550</v>
      </c>
      <c r="B1552" s="60" t="s">
        <v>1134</v>
      </c>
      <c r="C1552" s="60" t="s">
        <v>8557</v>
      </c>
      <c r="D1552" s="60" t="s">
        <v>11014</v>
      </c>
      <c r="E1552" s="60" t="s">
        <v>11015</v>
      </c>
      <c r="F1552" s="62" t="s">
        <v>4069</v>
      </c>
    </row>
    <row r="1553" s="3" customFormat="1" ht="15" hidden="1" customHeight="1" spans="1:6">
      <c r="A1553" s="60">
        <f t="shared" si="24"/>
        <v>1551</v>
      </c>
      <c r="B1553" s="60" t="s">
        <v>1134</v>
      </c>
      <c r="C1553" s="60" t="s">
        <v>8557</v>
      </c>
      <c r="D1553" s="60" t="s">
        <v>11016</v>
      </c>
      <c r="E1553" s="60" t="s">
        <v>11017</v>
      </c>
      <c r="F1553" s="62" t="s">
        <v>4069</v>
      </c>
    </row>
    <row r="1554" s="3" customFormat="1" ht="15" hidden="1" customHeight="1" spans="1:6">
      <c r="A1554" s="60">
        <f t="shared" si="24"/>
        <v>1552</v>
      </c>
      <c r="B1554" s="60" t="s">
        <v>1134</v>
      </c>
      <c r="C1554" s="60" t="s">
        <v>8557</v>
      </c>
      <c r="D1554" s="60" t="s">
        <v>11018</v>
      </c>
      <c r="E1554" s="60" t="s">
        <v>11019</v>
      </c>
      <c r="F1554" s="62" t="s">
        <v>4069</v>
      </c>
    </row>
    <row r="1555" s="3" customFormat="1" ht="15" hidden="1" customHeight="1" spans="1:6">
      <c r="A1555" s="60">
        <f t="shared" si="24"/>
        <v>1553</v>
      </c>
      <c r="B1555" s="60" t="s">
        <v>1134</v>
      </c>
      <c r="C1555" s="60" t="s">
        <v>8557</v>
      </c>
      <c r="D1555" s="60" t="s">
        <v>11020</v>
      </c>
      <c r="E1555" s="60" t="s">
        <v>11021</v>
      </c>
      <c r="F1555" s="62" t="s">
        <v>4069</v>
      </c>
    </row>
    <row r="1556" s="3" customFormat="1" ht="15" hidden="1" customHeight="1" spans="1:6">
      <c r="A1556" s="60">
        <f t="shared" si="24"/>
        <v>1554</v>
      </c>
      <c r="B1556" s="60" t="s">
        <v>1134</v>
      </c>
      <c r="C1556" s="60" t="s">
        <v>8557</v>
      </c>
      <c r="D1556" s="60" t="s">
        <v>11022</v>
      </c>
      <c r="E1556" s="60" t="s">
        <v>10726</v>
      </c>
      <c r="F1556" s="62" t="s">
        <v>4069</v>
      </c>
    </row>
    <row r="1557" s="3" customFormat="1" ht="15" hidden="1" customHeight="1" spans="1:6">
      <c r="A1557" s="60">
        <f t="shared" si="24"/>
        <v>1555</v>
      </c>
      <c r="B1557" s="60" t="s">
        <v>1134</v>
      </c>
      <c r="C1557" s="60" t="s">
        <v>8557</v>
      </c>
      <c r="D1557" s="60" t="s">
        <v>11023</v>
      </c>
      <c r="E1557" s="60" t="s">
        <v>11024</v>
      </c>
      <c r="F1557" s="62" t="s">
        <v>4069</v>
      </c>
    </row>
    <row r="1558" s="3" customFormat="1" ht="15" hidden="1" customHeight="1" spans="1:6">
      <c r="A1558" s="60">
        <f t="shared" si="24"/>
        <v>1556</v>
      </c>
      <c r="B1558" s="60" t="s">
        <v>1134</v>
      </c>
      <c r="C1558" s="60" t="s">
        <v>8557</v>
      </c>
      <c r="D1558" s="60" t="s">
        <v>11025</v>
      </c>
      <c r="E1558" s="60" t="s">
        <v>11026</v>
      </c>
      <c r="F1558" s="62" t="s">
        <v>4069</v>
      </c>
    </row>
    <row r="1559" s="3" customFormat="1" ht="15" hidden="1" customHeight="1" spans="1:6">
      <c r="A1559" s="60">
        <f t="shared" si="24"/>
        <v>1557</v>
      </c>
      <c r="B1559" s="60" t="s">
        <v>1134</v>
      </c>
      <c r="C1559" s="60" t="s">
        <v>8557</v>
      </c>
      <c r="D1559" s="60" t="s">
        <v>11027</v>
      </c>
      <c r="E1559" s="60" t="s">
        <v>9555</v>
      </c>
      <c r="F1559" s="62" t="s">
        <v>4069</v>
      </c>
    </row>
    <row r="1560" s="3" customFormat="1" ht="15" hidden="1" customHeight="1" spans="1:6">
      <c r="A1560" s="60">
        <f t="shared" si="24"/>
        <v>1558</v>
      </c>
      <c r="B1560" s="60" t="s">
        <v>1134</v>
      </c>
      <c r="C1560" s="60" t="s">
        <v>8557</v>
      </c>
      <c r="D1560" s="60" t="s">
        <v>11028</v>
      </c>
      <c r="E1560" s="60" t="s">
        <v>11029</v>
      </c>
      <c r="F1560" s="62" t="s">
        <v>4069</v>
      </c>
    </row>
    <row r="1561" s="3" customFormat="1" ht="15" hidden="1" customHeight="1" spans="1:6">
      <c r="A1561" s="60">
        <f t="shared" si="24"/>
        <v>1559</v>
      </c>
      <c r="B1561" s="60" t="s">
        <v>1134</v>
      </c>
      <c r="C1561" s="60" t="s">
        <v>8557</v>
      </c>
      <c r="D1561" s="60" t="s">
        <v>11030</v>
      </c>
      <c r="E1561" s="60" t="s">
        <v>11031</v>
      </c>
      <c r="F1561" s="62" t="s">
        <v>4069</v>
      </c>
    </row>
    <row r="1562" s="3" customFormat="1" ht="15" hidden="1" customHeight="1" spans="1:6">
      <c r="A1562" s="60">
        <f t="shared" si="24"/>
        <v>1560</v>
      </c>
      <c r="B1562" s="60" t="s">
        <v>1134</v>
      </c>
      <c r="C1562" s="60" t="s">
        <v>8557</v>
      </c>
      <c r="D1562" s="60" t="s">
        <v>11032</v>
      </c>
      <c r="E1562" s="60" t="s">
        <v>11033</v>
      </c>
      <c r="F1562" s="62" t="s">
        <v>4069</v>
      </c>
    </row>
    <row r="1563" s="3" customFormat="1" ht="15" hidden="1" customHeight="1" spans="1:6">
      <c r="A1563" s="60">
        <f t="shared" si="24"/>
        <v>1561</v>
      </c>
      <c r="B1563" s="60" t="s">
        <v>1134</v>
      </c>
      <c r="C1563" s="60" t="s">
        <v>8557</v>
      </c>
      <c r="D1563" s="60" t="s">
        <v>11034</v>
      </c>
      <c r="E1563" s="60" t="s">
        <v>11035</v>
      </c>
      <c r="F1563" s="62" t="s">
        <v>4069</v>
      </c>
    </row>
    <row r="1564" s="3" customFormat="1" ht="15" hidden="1" customHeight="1" spans="1:6">
      <c r="A1564" s="60">
        <f t="shared" si="24"/>
        <v>1562</v>
      </c>
      <c r="B1564" s="60" t="s">
        <v>1134</v>
      </c>
      <c r="C1564" s="60" t="s">
        <v>8557</v>
      </c>
      <c r="D1564" s="60" t="s">
        <v>11036</v>
      </c>
      <c r="E1564" s="60" t="s">
        <v>11037</v>
      </c>
      <c r="F1564" s="62" t="s">
        <v>4069</v>
      </c>
    </row>
    <row r="1565" s="3" customFormat="1" ht="15" hidden="1" customHeight="1" spans="1:6">
      <c r="A1565" s="60">
        <f t="shared" si="24"/>
        <v>1563</v>
      </c>
      <c r="B1565" s="60" t="s">
        <v>1134</v>
      </c>
      <c r="C1565" s="60" t="s">
        <v>8557</v>
      </c>
      <c r="D1565" s="60" t="s">
        <v>11038</v>
      </c>
      <c r="E1565" s="60" t="s">
        <v>11039</v>
      </c>
      <c r="F1565" s="62" t="s">
        <v>4069</v>
      </c>
    </row>
    <row r="1566" s="3" customFormat="1" ht="15" hidden="1" customHeight="1" spans="1:6">
      <c r="A1566" s="60">
        <f t="shared" si="24"/>
        <v>1564</v>
      </c>
      <c r="B1566" s="60" t="s">
        <v>1134</v>
      </c>
      <c r="C1566" s="60" t="s">
        <v>8557</v>
      </c>
      <c r="D1566" s="60" t="s">
        <v>11040</v>
      </c>
      <c r="E1566" s="60" t="s">
        <v>11041</v>
      </c>
      <c r="F1566" s="62" t="s">
        <v>4069</v>
      </c>
    </row>
    <row r="1567" s="3" customFormat="1" ht="15" hidden="1" customHeight="1" spans="1:6">
      <c r="A1567" s="60">
        <f t="shared" si="24"/>
        <v>1565</v>
      </c>
      <c r="B1567" s="60" t="s">
        <v>1134</v>
      </c>
      <c r="C1567" s="60" t="s">
        <v>8557</v>
      </c>
      <c r="D1567" s="60" t="s">
        <v>11042</v>
      </c>
      <c r="E1567" s="60" t="s">
        <v>11043</v>
      </c>
      <c r="F1567" s="62" t="s">
        <v>4069</v>
      </c>
    </row>
    <row r="1568" s="3" customFormat="1" ht="15" hidden="1" customHeight="1" spans="1:6">
      <c r="A1568" s="60">
        <f t="shared" si="24"/>
        <v>1566</v>
      </c>
      <c r="B1568" s="60" t="s">
        <v>1134</v>
      </c>
      <c r="C1568" s="60" t="s">
        <v>8557</v>
      </c>
      <c r="D1568" s="60" t="s">
        <v>11044</v>
      </c>
      <c r="E1568" s="60" t="s">
        <v>11045</v>
      </c>
      <c r="F1568" s="62" t="s">
        <v>4069</v>
      </c>
    </row>
    <row r="1569" s="3" customFormat="1" ht="15" hidden="1" customHeight="1" spans="1:6">
      <c r="A1569" s="60">
        <f t="shared" si="24"/>
        <v>1567</v>
      </c>
      <c r="B1569" s="60" t="s">
        <v>1134</v>
      </c>
      <c r="C1569" s="60" t="s">
        <v>8557</v>
      </c>
      <c r="D1569" s="60" t="s">
        <v>11046</v>
      </c>
      <c r="E1569" s="60" t="s">
        <v>11047</v>
      </c>
      <c r="F1569" s="62" t="s">
        <v>4069</v>
      </c>
    </row>
    <row r="1570" s="3" customFormat="1" ht="15" hidden="1" customHeight="1" spans="1:6">
      <c r="A1570" s="60">
        <f t="shared" si="24"/>
        <v>1568</v>
      </c>
      <c r="B1570" s="60" t="s">
        <v>1134</v>
      </c>
      <c r="C1570" s="60" t="s">
        <v>8557</v>
      </c>
      <c r="D1570" s="60" t="s">
        <v>11048</v>
      </c>
      <c r="E1570" s="60" t="s">
        <v>11007</v>
      </c>
      <c r="F1570" s="62" t="s">
        <v>4069</v>
      </c>
    </row>
    <row r="1571" s="3" customFormat="1" ht="15" hidden="1" customHeight="1" spans="1:6">
      <c r="A1571" s="60">
        <f t="shared" si="24"/>
        <v>1569</v>
      </c>
      <c r="B1571" s="60" t="s">
        <v>1134</v>
      </c>
      <c r="C1571" s="60" t="s">
        <v>8557</v>
      </c>
      <c r="D1571" s="60" t="s">
        <v>11049</v>
      </c>
      <c r="E1571" s="60" t="s">
        <v>11050</v>
      </c>
      <c r="F1571" s="62" t="s">
        <v>4069</v>
      </c>
    </row>
    <row r="1572" s="3" customFormat="1" ht="15" hidden="1" customHeight="1" spans="1:6">
      <c r="A1572" s="60">
        <f t="shared" si="24"/>
        <v>1570</v>
      </c>
      <c r="B1572" s="60" t="s">
        <v>1134</v>
      </c>
      <c r="C1572" s="60" t="s">
        <v>8557</v>
      </c>
      <c r="D1572" s="60" t="s">
        <v>11051</v>
      </c>
      <c r="E1572" s="60" t="s">
        <v>9218</v>
      </c>
      <c r="F1572" s="62" t="s">
        <v>4069</v>
      </c>
    </row>
    <row r="1573" s="3" customFormat="1" ht="15" hidden="1" customHeight="1" spans="1:6">
      <c r="A1573" s="60">
        <f t="shared" si="24"/>
        <v>1571</v>
      </c>
      <c r="B1573" s="60" t="s">
        <v>1134</v>
      </c>
      <c r="C1573" s="60" t="s">
        <v>8557</v>
      </c>
      <c r="D1573" s="60" t="s">
        <v>11052</v>
      </c>
      <c r="E1573" s="60" t="s">
        <v>9218</v>
      </c>
      <c r="F1573" s="62" t="s">
        <v>4069</v>
      </c>
    </row>
    <row r="1574" s="3" customFormat="1" ht="15" hidden="1" customHeight="1" spans="1:6">
      <c r="A1574" s="60">
        <f t="shared" si="24"/>
        <v>1572</v>
      </c>
      <c r="B1574" s="60" t="s">
        <v>1134</v>
      </c>
      <c r="C1574" s="60" t="s">
        <v>8557</v>
      </c>
      <c r="D1574" s="60" t="s">
        <v>11053</v>
      </c>
      <c r="E1574" s="60" t="s">
        <v>11054</v>
      </c>
      <c r="F1574" s="62" t="s">
        <v>4069</v>
      </c>
    </row>
    <row r="1575" s="3" customFormat="1" ht="15" hidden="1" customHeight="1" spans="1:6">
      <c r="A1575" s="60">
        <f t="shared" si="24"/>
        <v>1573</v>
      </c>
      <c r="B1575" s="60" t="s">
        <v>1134</v>
      </c>
      <c r="C1575" s="60" t="s">
        <v>8557</v>
      </c>
      <c r="D1575" s="60" t="s">
        <v>11055</v>
      </c>
      <c r="E1575" s="60" t="s">
        <v>11056</v>
      </c>
      <c r="F1575" s="62" t="s">
        <v>4069</v>
      </c>
    </row>
    <row r="1576" s="3" customFormat="1" ht="15" hidden="1" customHeight="1" spans="1:6">
      <c r="A1576" s="60">
        <f t="shared" si="24"/>
        <v>1574</v>
      </c>
      <c r="B1576" s="60" t="s">
        <v>1134</v>
      </c>
      <c r="C1576" s="60" t="s">
        <v>8557</v>
      </c>
      <c r="D1576" s="60" t="s">
        <v>11057</v>
      </c>
      <c r="E1576" s="60" t="s">
        <v>11058</v>
      </c>
      <c r="F1576" s="62" t="s">
        <v>4069</v>
      </c>
    </row>
    <row r="1577" s="3" customFormat="1" ht="15" hidden="1" customHeight="1" spans="1:6">
      <c r="A1577" s="60">
        <f t="shared" si="24"/>
        <v>1575</v>
      </c>
      <c r="B1577" s="60" t="s">
        <v>1134</v>
      </c>
      <c r="C1577" s="60" t="s">
        <v>8557</v>
      </c>
      <c r="D1577" s="60" t="s">
        <v>11059</v>
      </c>
      <c r="E1577" s="60" t="s">
        <v>11054</v>
      </c>
      <c r="F1577" s="62" t="s">
        <v>4069</v>
      </c>
    </row>
    <row r="1578" s="3" customFormat="1" ht="15" hidden="1" customHeight="1" spans="1:6">
      <c r="A1578" s="60">
        <f t="shared" si="24"/>
        <v>1576</v>
      </c>
      <c r="B1578" s="60" t="s">
        <v>1134</v>
      </c>
      <c r="C1578" s="60" t="s">
        <v>8557</v>
      </c>
      <c r="D1578" s="60" t="s">
        <v>11060</v>
      </c>
      <c r="E1578" s="60" t="s">
        <v>11061</v>
      </c>
      <c r="F1578" s="62" t="s">
        <v>4069</v>
      </c>
    </row>
    <row r="1579" s="3" customFormat="1" ht="15" hidden="1" customHeight="1" spans="1:6">
      <c r="A1579" s="60">
        <f t="shared" si="24"/>
        <v>1577</v>
      </c>
      <c r="B1579" s="60" t="s">
        <v>1134</v>
      </c>
      <c r="C1579" s="60" t="s">
        <v>8557</v>
      </c>
      <c r="D1579" s="60" t="s">
        <v>11062</v>
      </c>
      <c r="E1579" s="60" t="s">
        <v>11061</v>
      </c>
      <c r="F1579" s="62" t="s">
        <v>4069</v>
      </c>
    </row>
    <row r="1580" s="3" customFormat="1" ht="15" hidden="1" customHeight="1" spans="1:6">
      <c r="A1580" s="60">
        <f t="shared" si="24"/>
        <v>1578</v>
      </c>
      <c r="B1580" s="60" t="s">
        <v>1134</v>
      </c>
      <c r="C1580" s="60" t="s">
        <v>8557</v>
      </c>
      <c r="D1580" s="60" t="s">
        <v>11063</v>
      </c>
      <c r="E1580" s="60" t="s">
        <v>8714</v>
      </c>
      <c r="F1580" s="62" t="s">
        <v>4069</v>
      </c>
    </row>
    <row r="1581" s="3" customFormat="1" ht="15" hidden="1" customHeight="1" spans="1:6">
      <c r="A1581" s="60">
        <f t="shared" si="24"/>
        <v>1579</v>
      </c>
      <c r="B1581" s="60" t="s">
        <v>1134</v>
      </c>
      <c r="C1581" s="60" t="s">
        <v>8557</v>
      </c>
      <c r="D1581" s="60" t="s">
        <v>11064</v>
      </c>
      <c r="E1581" s="60" t="s">
        <v>11065</v>
      </c>
      <c r="F1581" s="62" t="s">
        <v>4069</v>
      </c>
    </row>
    <row r="1582" s="3" customFormat="1" ht="15" hidden="1" customHeight="1" spans="1:6">
      <c r="A1582" s="60">
        <f t="shared" si="24"/>
        <v>1580</v>
      </c>
      <c r="B1582" s="60" t="s">
        <v>1134</v>
      </c>
      <c r="C1582" s="60" t="s">
        <v>8557</v>
      </c>
      <c r="D1582" s="60" t="s">
        <v>11066</v>
      </c>
      <c r="E1582" s="60" t="s">
        <v>11067</v>
      </c>
      <c r="F1582" s="62" t="s">
        <v>4069</v>
      </c>
    </row>
    <row r="1583" s="3" customFormat="1" ht="15" hidden="1" customHeight="1" spans="1:6">
      <c r="A1583" s="60">
        <f t="shared" si="24"/>
        <v>1581</v>
      </c>
      <c r="B1583" s="60" t="s">
        <v>1134</v>
      </c>
      <c r="C1583" s="60" t="s">
        <v>8557</v>
      </c>
      <c r="D1583" s="60" t="s">
        <v>11068</v>
      </c>
      <c r="E1583" s="60" t="s">
        <v>11069</v>
      </c>
      <c r="F1583" s="62" t="s">
        <v>4069</v>
      </c>
    </row>
    <row r="1584" s="3" customFormat="1" ht="15" hidden="1" customHeight="1" spans="1:6">
      <c r="A1584" s="60">
        <f t="shared" si="24"/>
        <v>1582</v>
      </c>
      <c r="B1584" s="60" t="s">
        <v>1134</v>
      </c>
      <c r="C1584" s="60" t="s">
        <v>8557</v>
      </c>
      <c r="D1584" s="60" t="s">
        <v>11070</v>
      </c>
      <c r="E1584" s="60" t="s">
        <v>11071</v>
      </c>
      <c r="F1584" s="62" t="s">
        <v>4069</v>
      </c>
    </row>
    <row r="1585" s="3" customFormat="1" ht="15" hidden="1" customHeight="1" spans="1:6">
      <c r="A1585" s="60">
        <f t="shared" si="24"/>
        <v>1583</v>
      </c>
      <c r="B1585" s="60" t="s">
        <v>1134</v>
      </c>
      <c r="C1585" s="60" t="s">
        <v>8557</v>
      </c>
      <c r="D1585" s="60" t="s">
        <v>11072</v>
      </c>
      <c r="E1585" s="60" t="s">
        <v>11073</v>
      </c>
      <c r="F1585" s="62" t="s">
        <v>4069</v>
      </c>
    </row>
    <row r="1586" s="3" customFormat="1" ht="15" hidden="1" customHeight="1" spans="1:6">
      <c r="A1586" s="60">
        <f t="shared" si="24"/>
        <v>1584</v>
      </c>
      <c r="B1586" s="60" t="s">
        <v>1134</v>
      </c>
      <c r="C1586" s="60" t="s">
        <v>8557</v>
      </c>
      <c r="D1586" s="60" t="s">
        <v>11074</v>
      </c>
      <c r="E1586" s="60" t="s">
        <v>11075</v>
      </c>
      <c r="F1586" s="62" t="s">
        <v>4069</v>
      </c>
    </row>
    <row r="1587" s="3" customFormat="1" ht="15" hidden="1" customHeight="1" spans="1:6">
      <c r="A1587" s="60">
        <f t="shared" si="24"/>
        <v>1585</v>
      </c>
      <c r="B1587" s="60" t="s">
        <v>1134</v>
      </c>
      <c r="C1587" s="60" t="s">
        <v>8557</v>
      </c>
      <c r="D1587" s="60" t="s">
        <v>11076</v>
      </c>
      <c r="E1587" s="60" t="s">
        <v>9104</v>
      </c>
      <c r="F1587" s="62" t="s">
        <v>4069</v>
      </c>
    </row>
    <row r="1588" s="3" customFormat="1" ht="15" hidden="1" customHeight="1" spans="1:6">
      <c r="A1588" s="60">
        <f t="shared" si="24"/>
        <v>1586</v>
      </c>
      <c r="B1588" s="60" t="s">
        <v>1134</v>
      </c>
      <c r="C1588" s="60" t="s">
        <v>8557</v>
      </c>
      <c r="D1588" s="60" t="s">
        <v>11077</v>
      </c>
      <c r="E1588" s="60" t="s">
        <v>11078</v>
      </c>
      <c r="F1588" s="62" t="s">
        <v>4069</v>
      </c>
    </row>
    <row r="1589" s="3" customFormat="1" ht="15" hidden="1" customHeight="1" spans="1:6">
      <c r="A1589" s="60">
        <f t="shared" si="24"/>
        <v>1587</v>
      </c>
      <c r="B1589" s="60" t="s">
        <v>1134</v>
      </c>
      <c r="C1589" s="60" t="s">
        <v>8557</v>
      </c>
      <c r="D1589" s="60" t="s">
        <v>11079</v>
      </c>
      <c r="E1589" s="60" t="s">
        <v>11071</v>
      </c>
      <c r="F1589" s="62" t="s">
        <v>4069</v>
      </c>
    </row>
    <row r="1590" s="3" customFormat="1" ht="15" hidden="1" customHeight="1" spans="1:6">
      <c r="A1590" s="60">
        <f t="shared" si="24"/>
        <v>1588</v>
      </c>
      <c r="B1590" s="60" t="s">
        <v>1134</v>
      </c>
      <c r="C1590" s="60" t="s">
        <v>8557</v>
      </c>
      <c r="D1590" s="60" t="s">
        <v>11080</v>
      </c>
      <c r="E1590" s="60" t="s">
        <v>8718</v>
      </c>
      <c r="F1590" s="62" t="s">
        <v>4069</v>
      </c>
    </row>
    <row r="1591" s="3" customFormat="1" ht="15" hidden="1" customHeight="1" spans="1:6">
      <c r="A1591" s="60">
        <f t="shared" si="24"/>
        <v>1589</v>
      </c>
      <c r="B1591" s="60" t="s">
        <v>1134</v>
      </c>
      <c r="C1591" s="60" t="s">
        <v>8557</v>
      </c>
      <c r="D1591" s="60" t="s">
        <v>11081</v>
      </c>
      <c r="E1591" s="60" t="s">
        <v>11082</v>
      </c>
      <c r="F1591" s="62" t="s">
        <v>4069</v>
      </c>
    </row>
    <row r="1592" s="3" customFormat="1" ht="15" hidden="1" customHeight="1" spans="1:6">
      <c r="A1592" s="60">
        <f t="shared" si="24"/>
        <v>1590</v>
      </c>
      <c r="B1592" s="60" t="s">
        <v>1134</v>
      </c>
      <c r="C1592" s="60" t="s">
        <v>8557</v>
      </c>
      <c r="D1592" s="60" t="s">
        <v>11083</v>
      </c>
      <c r="E1592" s="60" t="s">
        <v>11084</v>
      </c>
      <c r="F1592" s="62" t="s">
        <v>4069</v>
      </c>
    </row>
    <row r="1593" s="3" customFormat="1" ht="15" hidden="1" customHeight="1" spans="1:6">
      <c r="A1593" s="60">
        <f t="shared" si="24"/>
        <v>1591</v>
      </c>
      <c r="B1593" s="60" t="s">
        <v>1134</v>
      </c>
      <c r="C1593" s="60" t="s">
        <v>8557</v>
      </c>
      <c r="D1593" s="60" t="s">
        <v>11085</v>
      </c>
      <c r="E1593" s="60" t="s">
        <v>11086</v>
      </c>
      <c r="F1593" s="62" t="s">
        <v>4069</v>
      </c>
    </row>
    <row r="1594" s="3" customFormat="1" ht="15" hidden="1" customHeight="1" spans="1:6">
      <c r="A1594" s="60">
        <f t="shared" si="24"/>
        <v>1592</v>
      </c>
      <c r="B1594" s="60" t="s">
        <v>1134</v>
      </c>
      <c r="C1594" s="60" t="s">
        <v>8557</v>
      </c>
      <c r="D1594" s="60" t="s">
        <v>11087</v>
      </c>
      <c r="E1594" s="60" t="s">
        <v>11088</v>
      </c>
      <c r="F1594" s="62" t="s">
        <v>4069</v>
      </c>
    </row>
    <row r="1595" s="3" customFormat="1" ht="15" hidden="1" customHeight="1" spans="1:6">
      <c r="A1595" s="60">
        <f t="shared" si="24"/>
        <v>1593</v>
      </c>
      <c r="B1595" s="60" t="s">
        <v>1134</v>
      </c>
      <c r="C1595" s="60" t="s">
        <v>8557</v>
      </c>
      <c r="D1595" s="60" t="s">
        <v>11089</v>
      </c>
      <c r="E1595" s="60" t="s">
        <v>11090</v>
      </c>
      <c r="F1595" s="62" t="s">
        <v>4069</v>
      </c>
    </row>
    <row r="1596" s="3" customFormat="1" ht="15" hidden="1" customHeight="1" spans="1:6">
      <c r="A1596" s="60">
        <f t="shared" si="24"/>
        <v>1594</v>
      </c>
      <c r="B1596" s="60" t="s">
        <v>1134</v>
      </c>
      <c r="C1596" s="60" t="s">
        <v>8557</v>
      </c>
      <c r="D1596" s="60" t="s">
        <v>11091</v>
      </c>
      <c r="E1596" s="60" t="s">
        <v>10623</v>
      </c>
      <c r="F1596" s="62" t="s">
        <v>4069</v>
      </c>
    </row>
    <row r="1597" s="3" customFormat="1" ht="15" hidden="1" customHeight="1" spans="1:6">
      <c r="A1597" s="60">
        <f t="shared" si="24"/>
        <v>1595</v>
      </c>
      <c r="B1597" s="60" t="s">
        <v>1134</v>
      </c>
      <c r="C1597" s="60" t="s">
        <v>8557</v>
      </c>
      <c r="D1597" s="60" t="s">
        <v>11092</v>
      </c>
      <c r="E1597" s="60" t="s">
        <v>8743</v>
      </c>
      <c r="F1597" s="62" t="s">
        <v>4069</v>
      </c>
    </row>
    <row r="1598" s="3" customFormat="1" ht="15" hidden="1" customHeight="1" spans="1:6">
      <c r="A1598" s="60">
        <f t="shared" si="24"/>
        <v>1596</v>
      </c>
      <c r="B1598" s="60" t="s">
        <v>1134</v>
      </c>
      <c r="C1598" s="60" t="s">
        <v>8557</v>
      </c>
      <c r="D1598" s="60" t="s">
        <v>11093</v>
      </c>
      <c r="E1598" s="60" t="s">
        <v>11094</v>
      </c>
      <c r="F1598" s="62" t="s">
        <v>4069</v>
      </c>
    </row>
    <row r="1599" s="3" customFormat="1" ht="15" hidden="1" customHeight="1" spans="1:6">
      <c r="A1599" s="60">
        <f t="shared" si="24"/>
        <v>1597</v>
      </c>
      <c r="B1599" s="60" t="s">
        <v>1134</v>
      </c>
      <c r="C1599" s="60" t="s">
        <v>8557</v>
      </c>
      <c r="D1599" s="60" t="s">
        <v>11095</v>
      </c>
      <c r="E1599" s="60" t="s">
        <v>9451</v>
      </c>
      <c r="F1599" s="62" t="s">
        <v>4069</v>
      </c>
    </row>
    <row r="1600" s="3" customFormat="1" ht="15" hidden="1" customHeight="1" spans="1:6">
      <c r="A1600" s="60">
        <f t="shared" si="24"/>
        <v>1598</v>
      </c>
      <c r="B1600" s="60" t="s">
        <v>1134</v>
      </c>
      <c r="C1600" s="60" t="s">
        <v>8557</v>
      </c>
      <c r="D1600" s="60" t="s">
        <v>11096</v>
      </c>
      <c r="E1600" s="60" t="s">
        <v>11097</v>
      </c>
      <c r="F1600" s="62" t="s">
        <v>4069</v>
      </c>
    </row>
    <row r="1601" s="3" customFormat="1" ht="15" hidden="1" customHeight="1" spans="1:6">
      <c r="A1601" s="60">
        <f t="shared" si="24"/>
        <v>1599</v>
      </c>
      <c r="B1601" s="60" t="s">
        <v>1134</v>
      </c>
      <c r="C1601" s="60" t="s">
        <v>8557</v>
      </c>
      <c r="D1601" s="60" t="s">
        <v>11098</v>
      </c>
      <c r="E1601" s="60" t="s">
        <v>9058</v>
      </c>
      <c r="F1601" s="62" t="s">
        <v>4069</v>
      </c>
    </row>
    <row r="1602" s="3" customFormat="1" ht="15" hidden="1" customHeight="1" spans="1:6">
      <c r="A1602" s="60">
        <f t="shared" si="24"/>
        <v>1600</v>
      </c>
      <c r="B1602" s="60" t="s">
        <v>1134</v>
      </c>
      <c r="C1602" s="60" t="s">
        <v>8557</v>
      </c>
      <c r="D1602" s="60" t="s">
        <v>11099</v>
      </c>
      <c r="E1602" s="60" t="s">
        <v>9058</v>
      </c>
      <c r="F1602" s="62" t="s">
        <v>4069</v>
      </c>
    </row>
    <row r="1603" s="3" customFormat="1" ht="15" hidden="1" customHeight="1" spans="1:6">
      <c r="A1603" s="60">
        <f t="shared" ref="A1603:A1666" si="25">ROW()-2</f>
        <v>1601</v>
      </c>
      <c r="B1603" s="60" t="s">
        <v>1134</v>
      </c>
      <c r="C1603" s="60" t="s">
        <v>8557</v>
      </c>
      <c r="D1603" s="60" t="s">
        <v>11100</v>
      </c>
      <c r="E1603" s="60" t="s">
        <v>9058</v>
      </c>
      <c r="F1603" s="62" t="s">
        <v>4069</v>
      </c>
    </row>
    <row r="1604" s="3" customFormat="1" ht="15" hidden="1" customHeight="1" spans="1:6">
      <c r="A1604" s="60">
        <f t="shared" si="25"/>
        <v>1602</v>
      </c>
      <c r="B1604" s="60" t="s">
        <v>1134</v>
      </c>
      <c r="C1604" s="60" t="s">
        <v>8557</v>
      </c>
      <c r="D1604" s="60" t="s">
        <v>11101</v>
      </c>
      <c r="E1604" s="60" t="s">
        <v>11102</v>
      </c>
      <c r="F1604" s="62" t="s">
        <v>4069</v>
      </c>
    </row>
    <row r="1605" s="3" customFormat="1" ht="15" hidden="1" customHeight="1" spans="1:6">
      <c r="A1605" s="60">
        <f t="shared" si="25"/>
        <v>1603</v>
      </c>
      <c r="B1605" s="60" t="s">
        <v>1134</v>
      </c>
      <c r="C1605" s="60" t="s">
        <v>8557</v>
      </c>
      <c r="D1605" s="60" t="s">
        <v>11103</v>
      </c>
      <c r="E1605" s="60" t="s">
        <v>9218</v>
      </c>
      <c r="F1605" s="62" t="s">
        <v>4069</v>
      </c>
    </row>
    <row r="1606" s="3" customFormat="1" ht="15" hidden="1" customHeight="1" spans="1:6">
      <c r="A1606" s="60">
        <f t="shared" si="25"/>
        <v>1604</v>
      </c>
      <c r="B1606" s="60" t="s">
        <v>1134</v>
      </c>
      <c r="C1606" s="60" t="s">
        <v>8557</v>
      </c>
      <c r="D1606" s="60" t="s">
        <v>11104</v>
      </c>
      <c r="E1606" s="60" t="s">
        <v>8567</v>
      </c>
      <c r="F1606" s="62" t="s">
        <v>4069</v>
      </c>
    </row>
    <row r="1607" s="3" customFormat="1" ht="15" hidden="1" customHeight="1" spans="1:6">
      <c r="A1607" s="60">
        <f t="shared" si="25"/>
        <v>1605</v>
      </c>
      <c r="B1607" s="60" t="s">
        <v>1134</v>
      </c>
      <c r="C1607" s="60" t="s">
        <v>8557</v>
      </c>
      <c r="D1607" s="60" t="s">
        <v>11105</v>
      </c>
      <c r="E1607" s="60" t="s">
        <v>11106</v>
      </c>
      <c r="F1607" s="62" t="s">
        <v>4069</v>
      </c>
    </row>
    <row r="1608" s="3" customFormat="1" ht="15" hidden="1" customHeight="1" spans="1:6">
      <c r="A1608" s="60">
        <f t="shared" si="25"/>
        <v>1606</v>
      </c>
      <c r="B1608" s="60" t="s">
        <v>1134</v>
      </c>
      <c r="C1608" s="60" t="s">
        <v>8557</v>
      </c>
      <c r="D1608" s="60" t="s">
        <v>11107</v>
      </c>
      <c r="E1608" s="60" t="s">
        <v>9218</v>
      </c>
      <c r="F1608" s="62" t="s">
        <v>4069</v>
      </c>
    </row>
    <row r="1609" s="3" customFormat="1" ht="15" hidden="1" customHeight="1" spans="1:6">
      <c r="A1609" s="60">
        <f t="shared" si="25"/>
        <v>1607</v>
      </c>
      <c r="B1609" s="60" t="s">
        <v>1134</v>
      </c>
      <c r="C1609" s="60" t="s">
        <v>8557</v>
      </c>
      <c r="D1609" s="60" t="s">
        <v>11108</v>
      </c>
      <c r="E1609" s="60" t="s">
        <v>8688</v>
      </c>
      <c r="F1609" s="62" t="s">
        <v>4069</v>
      </c>
    </row>
    <row r="1610" s="3" customFormat="1" ht="15" hidden="1" customHeight="1" spans="1:6">
      <c r="A1610" s="60">
        <f t="shared" si="25"/>
        <v>1608</v>
      </c>
      <c r="B1610" s="60" t="s">
        <v>1134</v>
      </c>
      <c r="C1610" s="60" t="s">
        <v>8557</v>
      </c>
      <c r="D1610" s="60" t="s">
        <v>11109</v>
      </c>
      <c r="E1610" s="60" t="s">
        <v>9555</v>
      </c>
      <c r="F1610" s="62" t="s">
        <v>4069</v>
      </c>
    </row>
    <row r="1611" s="3" customFormat="1" ht="15" hidden="1" customHeight="1" spans="1:6">
      <c r="A1611" s="60">
        <f t="shared" si="25"/>
        <v>1609</v>
      </c>
      <c r="B1611" s="60" t="s">
        <v>1134</v>
      </c>
      <c r="C1611" s="60" t="s">
        <v>8557</v>
      </c>
      <c r="D1611" s="60" t="s">
        <v>11110</v>
      </c>
      <c r="E1611" s="60" t="s">
        <v>9524</v>
      </c>
      <c r="F1611" s="62" t="s">
        <v>4069</v>
      </c>
    </row>
    <row r="1612" s="3" customFormat="1" ht="15" hidden="1" customHeight="1" spans="1:6">
      <c r="A1612" s="60">
        <f t="shared" si="25"/>
        <v>1610</v>
      </c>
      <c r="B1612" s="60" t="s">
        <v>1134</v>
      </c>
      <c r="C1612" s="60" t="s">
        <v>8557</v>
      </c>
      <c r="D1612" s="60" t="s">
        <v>11111</v>
      </c>
      <c r="E1612" s="60" t="s">
        <v>11112</v>
      </c>
      <c r="F1612" s="62" t="s">
        <v>4069</v>
      </c>
    </row>
    <row r="1613" s="3" customFormat="1" ht="15" hidden="1" customHeight="1" spans="1:6">
      <c r="A1613" s="60">
        <f t="shared" si="25"/>
        <v>1611</v>
      </c>
      <c r="B1613" s="60" t="s">
        <v>1134</v>
      </c>
      <c r="C1613" s="60" t="s">
        <v>8557</v>
      </c>
      <c r="D1613" s="60" t="s">
        <v>11113</v>
      </c>
      <c r="E1613" s="60" t="s">
        <v>8688</v>
      </c>
      <c r="F1613" s="62" t="s">
        <v>4069</v>
      </c>
    </row>
    <row r="1614" s="3" customFormat="1" ht="15" hidden="1" customHeight="1" spans="1:6">
      <c r="A1614" s="60">
        <f t="shared" si="25"/>
        <v>1612</v>
      </c>
      <c r="B1614" s="60" t="s">
        <v>1134</v>
      </c>
      <c r="C1614" s="60" t="s">
        <v>8557</v>
      </c>
      <c r="D1614" s="60" t="s">
        <v>11114</v>
      </c>
      <c r="E1614" s="60" t="s">
        <v>11115</v>
      </c>
      <c r="F1614" s="62" t="s">
        <v>4069</v>
      </c>
    </row>
    <row r="1615" s="3" customFormat="1" ht="15" hidden="1" customHeight="1" spans="1:6">
      <c r="A1615" s="60">
        <f t="shared" si="25"/>
        <v>1613</v>
      </c>
      <c r="B1615" s="60" t="s">
        <v>1134</v>
      </c>
      <c r="C1615" s="60" t="s">
        <v>8557</v>
      </c>
      <c r="D1615" s="60" t="s">
        <v>11116</v>
      </c>
      <c r="E1615" s="60" t="s">
        <v>11117</v>
      </c>
      <c r="F1615" s="62" t="s">
        <v>4069</v>
      </c>
    </row>
    <row r="1616" s="3" customFormat="1" ht="15" hidden="1" customHeight="1" spans="1:6">
      <c r="A1616" s="60">
        <f t="shared" si="25"/>
        <v>1614</v>
      </c>
      <c r="B1616" s="60" t="s">
        <v>1134</v>
      </c>
      <c r="C1616" s="60" t="s">
        <v>8557</v>
      </c>
      <c r="D1616" s="60" t="s">
        <v>11118</v>
      </c>
      <c r="E1616" s="60" t="s">
        <v>9218</v>
      </c>
      <c r="F1616" s="62" t="s">
        <v>4069</v>
      </c>
    </row>
    <row r="1617" s="3" customFormat="1" ht="15" hidden="1" customHeight="1" spans="1:6">
      <c r="A1617" s="60">
        <f t="shared" si="25"/>
        <v>1615</v>
      </c>
      <c r="B1617" s="60" t="s">
        <v>1134</v>
      </c>
      <c r="C1617" s="60" t="s">
        <v>8557</v>
      </c>
      <c r="D1617" s="60" t="s">
        <v>11119</v>
      </c>
      <c r="E1617" s="60" t="s">
        <v>11120</v>
      </c>
      <c r="F1617" s="62" t="s">
        <v>4069</v>
      </c>
    </row>
    <row r="1618" s="3" customFormat="1" ht="15" hidden="1" customHeight="1" spans="1:6">
      <c r="A1618" s="60">
        <f t="shared" si="25"/>
        <v>1616</v>
      </c>
      <c r="B1618" s="60" t="s">
        <v>1134</v>
      </c>
      <c r="C1618" s="60" t="s">
        <v>8557</v>
      </c>
      <c r="D1618" s="60" t="s">
        <v>11121</v>
      </c>
      <c r="E1618" s="60" t="s">
        <v>11122</v>
      </c>
      <c r="F1618" s="62" t="s">
        <v>4069</v>
      </c>
    </row>
    <row r="1619" s="3" customFormat="1" ht="15" hidden="1" customHeight="1" spans="1:6">
      <c r="A1619" s="60">
        <f t="shared" si="25"/>
        <v>1617</v>
      </c>
      <c r="B1619" s="60" t="s">
        <v>1134</v>
      </c>
      <c r="C1619" s="60" t="s">
        <v>8557</v>
      </c>
      <c r="D1619" s="98" t="s">
        <v>11123</v>
      </c>
      <c r="E1619" s="60" t="s">
        <v>11124</v>
      </c>
      <c r="F1619" s="62" t="s">
        <v>4069</v>
      </c>
    </row>
    <row r="1620" s="3" customFormat="1" ht="15" hidden="1" customHeight="1" spans="1:6">
      <c r="A1620" s="60">
        <f t="shared" si="25"/>
        <v>1618</v>
      </c>
      <c r="B1620" s="60" t="s">
        <v>1134</v>
      </c>
      <c r="C1620" s="60" t="s">
        <v>8557</v>
      </c>
      <c r="D1620" s="60" t="s">
        <v>11125</v>
      </c>
      <c r="E1620" s="60" t="s">
        <v>9218</v>
      </c>
      <c r="F1620" s="62" t="s">
        <v>4069</v>
      </c>
    </row>
    <row r="1621" s="3" customFormat="1" ht="15" hidden="1" customHeight="1" spans="1:6">
      <c r="A1621" s="60">
        <f t="shared" si="25"/>
        <v>1619</v>
      </c>
      <c r="B1621" s="60" t="s">
        <v>1134</v>
      </c>
      <c r="C1621" s="60" t="s">
        <v>8557</v>
      </c>
      <c r="D1621" s="60" t="s">
        <v>11126</v>
      </c>
      <c r="E1621" s="60" t="s">
        <v>9218</v>
      </c>
      <c r="F1621" s="62" t="s">
        <v>4069</v>
      </c>
    </row>
    <row r="1622" s="3" customFormat="1" ht="15" hidden="1" customHeight="1" spans="1:6">
      <c r="A1622" s="60">
        <f t="shared" si="25"/>
        <v>1620</v>
      </c>
      <c r="B1622" s="60" t="s">
        <v>1134</v>
      </c>
      <c r="C1622" s="60" t="s">
        <v>8557</v>
      </c>
      <c r="D1622" s="60" t="s">
        <v>11127</v>
      </c>
      <c r="E1622" s="60" t="s">
        <v>11075</v>
      </c>
      <c r="F1622" s="62" t="s">
        <v>4069</v>
      </c>
    </row>
    <row r="1623" s="3" customFormat="1" ht="15" hidden="1" customHeight="1" spans="1:6">
      <c r="A1623" s="60">
        <f t="shared" si="25"/>
        <v>1621</v>
      </c>
      <c r="B1623" s="60" t="s">
        <v>1134</v>
      </c>
      <c r="C1623" s="60" t="s">
        <v>8557</v>
      </c>
      <c r="D1623" s="60" t="s">
        <v>11128</v>
      </c>
      <c r="E1623" s="60" t="s">
        <v>9218</v>
      </c>
      <c r="F1623" s="62" t="s">
        <v>4069</v>
      </c>
    </row>
    <row r="1624" s="3" customFormat="1" ht="15" hidden="1" customHeight="1" spans="1:6">
      <c r="A1624" s="60">
        <f t="shared" si="25"/>
        <v>1622</v>
      </c>
      <c r="B1624" s="60" t="s">
        <v>1134</v>
      </c>
      <c r="C1624" s="60" t="s">
        <v>8557</v>
      </c>
      <c r="D1624" s="60" t="s">
        <v>11129</v>
      </c>
      <c r="E1624" s="60" t="s">
        <v>11130</v>
      </c>
      <c r="F1624" s="62" t="s">
        <v>4069</v>
      </c>
    </row>
    <row r="1625" s="3" customFormat="1" ht="15" hidden="1" customHeight="1" spans="1:6">
      <c r="A1625" s="60">
        <f t="shared" si="25"/>
        <v>1623</v>
      </c>
      <c r="B1625" s="60" t="s">
        <v>1134</v>
      </c>
      <c r="C1625" s="60" t="s">
        <v>8557</v>
      </c>
      <c r="D1625" s="60" t="s">
        <v>11131</v>
      </c>
      <c r="E1625" s="60" t="s">
        <v>11132</v>
      </c>
      <c r="F1625" s="62" t="s">
        <v>4069</v>
      </c>
    </row>
    <row r="1626" s="3" customFormat="1" ht="15" hidden="1" customHeight="1" spans="1:6">
      <c r="A1626" s="60">
        <f t="shared" si="25"/>
        <v>1624</v>
      </c>
      <c r="B1626" s="60" t="s">
        <v>1134</v>
      </c>
      <c r="C1626" s="60" t="s">
        <v>8557</v>
      </c>
      <c r="D1626" s="60" t="s">
        <v>11133</v>
      </c>
      <c r="E1626" s="60" t="s">
        <v>11134</v>
      </c>
      <c r="F1626" s="62" t="s">
        <v>4069</v>
      </c>
    </row>
    <row r="1627" s="3" customFormat="1" ht="15" hidden="1" customHeight="1" spans="1:6">
      <c r="A1627" s="60">
        <f t="shared" si="25"/>
        <v>1625</v>
      </c>
      <c r="B1627" s="60" t="s">
        <v>1134</v>
      </c>
      <c r="C1627" s="60" t="s">
        <v>8557</v>
      </c>
      <c r="D1627" s="60" t="s">
        <v>11135</v>
      </c>
      <c r="E1627" s="60" t="s">
        <v>11112</v>
      </c>
      <c r="F1627" s="62" t="s">
        <v>4069</v>
      </c>
    </row>
    <row r="1628" s="3" customFormat="1" ht="15" hidden="1" customHeight="1" spans="1:6">
      <c r="A1628" s="60">
        <f t="shared" si="25"/>
        <v>1626</v>
      </c>
      <c r="B1628" s="60" t="s">
        <v>1134</v>
      </c>
      <c r="C1628" s="60" t="s">
        <v>8557</v>
      </c>
      <c r="D1628" s="60" t="s">
        <v>11136</v>
      </c>
      <c r="E1628" s="60" t="s">
        <v>11090</v>
      </c>
      <c r="F1628" s="62" t="s">
        <v>4069</v>
      </c>
    </row>
    <row r="1629" s="3" customFormat="1" ht="15" hidden="1" customHeight="1" spans="1:6">
      <c r="A1629" s="60">
        <f t="shared" si="25"/>
        <v>1627</v>
      </c>
      <c r="B1629" s="60" t="s">
        <v>1134</v>
      </c>
      <c r="C1629" s="60" t="s">
        <v>8557</v>
      </c>
      <c r="D1629" s="60" t="s">
        <v>11137</v>
      </c>
      <c r="E1629" s="60" t="s">
        <v>11138</v>
      </c>
      <c r="F1629" s="62" t="s">
        <v>4069</v>
      </c>
    </row>
    <row r="1630" s="3" customFormat="1" ht="15" hidden="1" customHeight="1" spans="1:6">
      <c r="A1630" s="60">
        <f t="shared" si="25"/>
        <v>1628</v>
      </c>
      <c r="B1630" s="60" t="s">
        <v>1134</v>
      </c>
      <c r="C1630" s="60" t="s">
        <v>8557</v>
      </c>
      <c r="D1630" s="60" t="s">
        <v>11139</v>
      </c>
      <c r="E1630" s="60" t="s">
        <v>9218</v>
      </c>
      <c r="F1630" s="62" t="s">
        <v>4069</v>
      </c>
    </row>
    <row r="1631" s="3" customFormat="1" ht="15" hidden="1" customHeight="1" spans="1:6">
      <c r="A1631" s="60">
        <f t="shared" si="25"/>
        <v>1629</v>
      </c>
      <c r="B1631" s="60" t="s">
        <v>1134</v>
      </c>
      <c r="C1631" s="60" t="s">
        <v>8557</v>
      </c>
      <c r="D1631" s="60" t="s">
        <v>11140</v>
      </c>
      <c r="E1631" s="60" t="s">
        <v>9218</v>
      </c>
      <c r="F1631" s="62" t="s">
        <v>4069</v>
      </c>
    </row>
    <row r="1632" s="3" customFormat="1" ht="15" hidden="1" customHeight="1" spans="1:6">
      <c r="A1632" s="60">
        <f t="shared" si="25"/>
        <v>1630</v>
      </c>
      <c r="B1632" s="60" t="s">
        <v>1134</v>
      </c>
      <c r="C1632" s="60" t="s">
        <v>8557</v>
      </c>
      <c r="D1632" s="60" t="s">
        <v>11141</v>
      </c>
      <c r="E1632" s="60" t="s">
        <v>11142</v>
      </c>
      <c r="F1632" s="62" t="s">
        <v>4069</v>
      </c>
    </row>
    <row r="1633" s="3" customFormat="1" ht="15" hidden="1" customHeight="1" spans="1:6">
      <c r="A1633" s="60">
        <f t="shared" si="25"/>
        <v>1631</v>
      </c>
      <c r="B1633" s="60" t="s">
        <v>1134</v>
      </c>
      <c r="C1633" s="60" t="s">
        <v>8557</v>
      </c>
      <c r="D1633" s="60" t="s">
        <v>11143</v>
      </c>
      <c r="E1633" s="60" t="s">
        <v>9662</v>
      </c>
      <c r="F1633" s="62" t="s">
        <v>4069</v>
      </c>
    </row>
    <row r="1634" s="3" customFormat="1" ht="15" hidden="1" customHeight="1" spans="1:6">
      <c r="A1634" s="60">
        <f t="shared" si="25"/>
        <v>1632</v>
      </c>
      <c r="B1634" s="60" t="s">
        <v>1134</v>
      </c>
      <c r="C1634" s="60" t="s">
        <v>8557</v>
      </c>
      <c r="D1634" s="60" t="s">
        <v>11144</v>
      </c>
      <c r="E1634" s="60" t="s">
        <v>11145</v>
      </c>
      <c r="F1634" s="62" t="s">
        <v>4069</v>
      </c>
    </row>
    <row r="1635" s="3" customFormat="1" ht="15" hidden="1" customHeight="1" spans="1:6">
      <c r="A1635" s="60">
        <f t="shared" si="25"/>
        <v>1633</v>
      </c>
      <c r="B1635" s="60" t="s">
        <v>1134</v>
      </c>
      <c r="C1635" s="60" t="s">
        <v>8557</v>
      </c>
      <c r="D1635" s="60" t="s">
        <v>11146</v>
      </c>
      <c r="E1635" s="60" t="s">
        <v>11097</v>
      </c>
      <c r="F1635" s="62" t="s">
        <v>4069</v>
      </c>
    </row>
    <row r="1636" s="3" customFormat="1" ht="15" hidden="1" customHeight="1" spans="1:6">
      <c r="A1636" s="60">
        <f t="shared" si="25"/>
        <v>1634</v>
      </c>
      <c r="B1636" s="60" t="s">
        <v>1134</v>
      </c>
      <c r="C1636" s="60" t="s">
        <v>8557</v>
      </c>
      <c r="D1636" s="60" t="s">
        <v>11147</v>
      </c>
      <c r="E1636" s="60" t="s">
        <v>9058</v>
      </c>
      <c r="F1636" s="62" t="s">
        <v>4069</v>
      </c>
    </row>
    <row r="1637" s="3" customFormat="1" ht="15" hidden="1" customHeight="1" spans="1:6">
      <c r="A1637" s="60">
        <f t="shared" si="25"/>
        <v>1635</v>
      </c>
      <c r="B1637" s="60" t="s">
        <v>1134</v>
      </c>
      <c r="C1637" s="60" t="s">
        <v>8557</v>
      </c>
      <c r="D1637" s="60" t="s">
        <v>11148</v>
      </c>
      <c r="E1637" s="60" t="s">
        <v>11149</v>
      </c>
      <c r="F1637" s="62" t="s">
        <v>4069</v>
      </c>
    </row>
    <row r="1638" s="3" customFormat="1" ht="15" hidden="1" customHeight="1" spans="1:6">
      <c r="A1638" s="60">
        <f t="shared" si="25"/>
        <v>1636</v>
      </c>
      <c r="B1638" s="60" t="s">
        <v>1134</v>
      </c>
      <c r="C1638" s="60" t="s">
        <v>8557</v>
      </c>
      <c r="D1638" s="60" t="s">
        <v>11150</v>
      </c>
      <c r="E1638" s="60" t="s">
        <v>11151</v>
      </c>
      <c r="F1638" s="62" t="s">
        <v>4069</v>
      </c>
    </row>
    <row r="1639" s="3" customFormat="1" ht="15" hidden="1" customHeight="1" spans="1:6">
      <c r="A1639" s="60">
        <f t="shared" si="25"/>
        <v>1637</v>
      </c>
      <c r="B1639" s="60" t="s">
        <v>1134</v>
      </c>
      <c r="C1639" s="60" t="s">
        <v>8557</v>
      </c>
      <c r="D1639" s="60" t="s">
        <v>11152</v>
      </c>
      <c r="E1639" s="60" t="s">
        <v>9058</v>
      </c>
      <c r="F1639" s="62" t="s">
        <v>4069</v>
      </c>
    </row>
    <row r="1640" s="3" customFormat="1" ht="15" hidden="1" customHeight="1" spans="1:6">
      <c r="A1640" s="60">
        <f t="shared" si="25"/>
        <v>1638</v>
      </c>
      <c r="B1640" s="60" t="s">
        <v>1134</v>
      </c>
      <c r="C1640" s="60" t="s">
        <v>8557</v>
      </c>
      <c r="D1640" s="60" t="s">
        <v>11153</v>
      </c>
      <c r="E1640" s="60" t="s">
        <v>11145</v>
      </c>
      <c r="F1640" s="62" t="s">
        <v>4069</v>
      </c>
    </row>
    <row r="1641" s="3" customFormat="1" ht="15" hidden="1" customHeight="1" spans="1:6">
      <c r="A1641" s="60">
        <f t="shared" si="25"/>
        <v>1639</v>
      </c>
      <c r="B1641" s="60" t="s">
        <v>1134</v>
      </c>
      <c r="C1641" s="60" t="s">
        <v>8557</v>
      </c>
      <c r="D1641" s="60" t="s">
        <v>11154</v>
      </c>
      <c r="E1641" s="60" t="s">
        <v>11155</v>
      </c>
      <c r="F1641" s="62" t="s">
        <v>4069</v>
      </c>
    </row>
    <row r="1642" s="3" customFormat="1" ht="15" hidden="1" customHeight="1" spans="1:6">
      <c r="A1642" s="60">
        <f t="shared" si="25"/>
        <v>1640</v>
      </c>
      <c r="B1642" s="60" t="s">
        <v>1134</v>
      </c>
      <c r="C1642" s="60" t="s">
        <v>8557</v>
      </c>
      <c r="D1642" s="60" t="s">
        <v>11156</v>
      </c>
      <c r="E1642" s="60" t="s">
        <v>11157</v>
      </c>
      <c r="F1642" s="62" t="s">
        <v>4069</v>
      </c>
    </row>
    <row r="1643" s="3" customFormat="1" ht="15" hidden="1" customHeight="1" spans="1:6">
      <c r="A1643" s="60">
        <f t="shared" si="25"/>
        <v>1641</v>
      </c>
      <c r="B1643" s="60" t="s">
        <v>1134</v>
      </c>
      <c r="C1643" s="60" t="s">
        <v>8557</v>
      </c>
      <c r="D1643" s="60" t="s">
        <v>11158</v>
      </c>
      <c r="E1643" s="60" t="s">
        <v>11159</v>
      </c>
      <c r="F1643" s="62" t="s">
        <v>4069</v>
      </c>
    </row>
    <row r="1644" s="3" customFormat="1" ht="15" hidden="1" customHeight="1" spans="1:6">
      <c r="A1644" s="60">
        <f t="shared" si="25"/>
        <v>1642</v>
      </c>
      <c r="B1644" s="60" t="s">
        <v>1134</v>
      </c>
      <c r="C1644" s="60" t="s">
        <v>8557</v>
      </c>
      <c r="D1644" s="60" t="s">
        <v>11160</v>
      </c>
      <c r="E1644" s="60" t="s">
        <v>9104</v>
      </c>
      <c r="F1644" s="62" t="s">
        <v>4069</v>
      </c>
    </row>
    <row r="1645" s="3" customFormat="1" ht="15" hidden="1" customHeight="1" spans="1:6">
      <c r="A1645" s="60">
        <f t="shared" si="25"/>
        <v>1643</v>
      </c>
      <c r="B1645" s="60" t="s">
        <v>1134</v>
      </c>
      <c r="C1645" s="60" t="s">
        <v>8557</v>
      </c>
      <c r="D1645" s="60" t="s">
        <v>11161</v>
      </c>
      <c r="E1645" s="60" t="s">
        <v>11097</v>
      </c>
      <c r="F1645" s="62" t="s">
        <v>4069</v>
      </c>
    </row>
    <row r="1646" s="3" customFormat="1" ht="15" hidden="1" customHeight="1" spans="1:6">
      <c r="A1646" s="60">
        <f t="shared" si="25"/>
        <v>1644</v>
      </c>
      <c r="B1646" s="60" t="s">
        <v>1134</v>
      </c>
      <c r="C1646" s="60" t="s">
        <v>8557</v>
      </c>
      <c r="D1646" s="60" t="s">
        <v>11162</v>
      </c>
      <c r="E1646" s="60" t="s">
        <v>9216</v>
      </c>
      <c r="F1646" s="62" t="s">
        <v>4069</v>
      </c>
    </row>
    <row r="1647" s="3" customFormat="1" ht="15" hidden="1" customHeight="1" spans="1:6">
      <c r="A1647" s="60">
        <f t="shared" si="25"/>
        <v>1645</v>
      </c>
      <c r="B1647" s="60" t="s">
        <v>1134</v>
      </c>
      <c r="C1647" s="60" t="s">
        <v>8557</v>
      </c>
      <c r="D1647" s="60" t="s">
        <v>11163</v>
      </c>
      <c r="E1647" s="60" t="s">
        <v>11164</v>
      </c>
      <c r="F1647" s="62" t="s">
        <v>4069</v>
      </c>
    </row>
    <row r="1648" s="3" customFormat="1" ht="15" hidden="1" customHeight="1" spans="1:6">
      <c r="A1648" s="60">
        <f t="shared" si="25"/>
        <v>1646</v>
      </c>
      <c r="B1648" s="60" t="s">
        <v>1134</v>
      </c>
      <c r="C1648" s="60" t="s">
        <v>8557</v>
      </c>
      <c r="D1648" s="60" t="s">
        <v>11165</v>
      </c>
      <c r="E1648" s="60" t="s">
        <v>11112</v>
      </c>
      <c r="F1648" s="62" t="s">
        <v>4069</v>
      </c>
    </row>
    <row r="1649" s="3" customFormat="1" ht="15" hidden="1" customHeight="1" spans="1:6">
      <c r="A1649" s="60">
        <f t="shared" si="25"/>
        <v>1647</v>
      </c>
      <c r="B1649" s="60" t="s">
        <v>1134</v>
      </c>
      <c r="C1649" s="60" t="s">
        <v>8557</v>
      </c>
      <c r="D1649" s="60" t="s">
        <v>11166</v>
      </c>
      <c r="E1649" s="60" t="s">
        <v>9223</v>
      </c>
      <c r="F1649" s="62" t="s">
        <v>4069</v>
      </c>
    </row>
    <row r="1650" s="3" customFormat="1" ht="15" hidden="1" customHeight="1" spans="1:6">
      <c r="A1650" s="60">
        <f t="shared" si="25"/>
        <v>1648</v>
      </c>
      <c r="B1650" s="60" t="s">
        <v>1134</v>
      </c>
      <c r="C1650" s="60" t="s">
        <v>8557</v>
      </c>
      <c r="D1650" s="60" t="s">
        <v>11167</v>
      </c>
      <c r="E1650" s="60" t="s">
        <v>11102</v>
      </c>
      <c r="F1650" s="62" t="s">
        <v>4069</v>
      </c>
    </row>
    <row r="1651" s="3" customFormat="1" ht="15" hidden="1" customHeight="1" spans="1:6">
      <c r="A1651" s="60">
        <f t="shared" si="25"/>
        <v>1649</v>
      </c>
      <c r="B1651" s="60" t="s">
        <v>1134</v>
      </c>
      <c r="C1651" s="60" t="s">
        <v>8557</v>
      </c>
      <c r="D1651" s="60" t="s">
        <v>11168</v>
      </c>
      <c r="E1651" s="60" t="s">
        <v>11169</v>
      </c>
      <c r="F1651" s="62" t="s">
        <v>4069</v>
      </c>
    </row>
    <row r="1652" s="3" customFormat="1" ht="15" hidden="1" customHeight="1" spans="1:6">
      <c r="A1652" s="60">
        <f t="shared" si="25"/>
        <v>1650</v>
      </c>
      <c r="B1652" s="60" t="s">
        <v>1134</v>
      </c>
      <c r="C1652" s="60" t="s">
        <v>8557</v>
      </c>
      <c r="D1652" s="60" t="s">
        <v>11170</v>
      </c>
      <c r="E1652" s="60" t="s">
        <v>11102</v>
      </c>
      <c r="F1652" s="62" t="s">
        <v>4069</v>
      </c>
    </row>
    <row r="1653" s="3" customFormat="1" ht="15" hidden="1" customHeight="1" spans="1:6">
      <c r="A1653" s="60">
        <f t="shared" si="25"/>
        <v>1651</v>
      </c>
      <c r="B1653" s="60" t="s">
        <v>1134</v>
      </c>
      <c r="C1653" s="60" t="s">
        <v>8557</v>
      </c>
      <c r="D1653" s="60" t="s">
        <v>11171</v>
      </c>
      <c r="E1653" s="60" t="s">
        <v>9413</v>
      </c>
      <c r="F1653" s="62" t="s">
        <v>4069</v>
      </c>
    </row>
    <row r="1654" s="3" customFormat="1" ht="15" hidden="1" customHeight="1" spans="1:6">
      <c r="A1654" s="60">
        <f t="shared" si="25"/>
        <v>1652</v>
      </c>
      <c r="B1654" s="60" t="s">
        <v>1134</v>
      </c>
      <c r="C1654" s="60" t="s">
        <v>8557</v>
      </c>
      <c r="D1654" s="60" t="s">
        <v>11172</v>
      </c>
      <c r="E1654" s="60" t="s">
        <v>11173</v>
      </c>
      <c r="F1654" s="62" t="s">
        <v>4069</v>
      </c>
    </row>
    <row r="1655" s="3" customFormat="1" ht="15" hidden="1" customHeight="1" spans="1:6">
      <c r="A1655" s="60">
        <f t="shared" si="25"/>
        <v>1653</v>
      </c>
      <c r="B1655" s="60" t="s">
        <v>1134</v>
      </c>
      <c r="C1655" s="60" t="s">
        <v>8557</v>
      </c>
      <c r="D1655" s="60" t="s">
        <v>11174</v>
      </c>
      <c r="E1655" s="60" t="s">
        <v>11175</v>
      </c>
      <c r="F1655" s="62" t="s">
        <v>4069</v>
      </c>
    </row>
    <row r="1656" s="3" customFormat="1" ht="15" hidden="1" customHeight="1" spans="1:6">
      <c r="A1656" s="60">
        <f t="shared" si="25"/>
        <v>1654</v>
      </c>
      <c r="B1656" s="60" t="s">
        <v>1134</v>
      </c>
      <c r="C1656" s="60" t="s">
        <v>8557</v>
      </c>
      <c r="D1656" s="60" t="s">
        <v>11176</v>
      </c>
      <c r="E1656" s="60" t="s">
        <v>11177</v>
      </c>
      <c r="F1656" s="62" t="s">
        <v>4069</v>
      </c>
    </row>
    <row r="1657" s="3" customFormat="1" ht="15" hidden="1" customHeight="1" spans="1:6">
      <c r="A1657" s="60">
        <f t="shared" si="25"/>
        <v>1655</v>
      </c>
      <c r="B1657" s="60" t="s">
        <v>1134</v>
      </c>
      <c r="C1657" s="60" t="s">
        <v>8557</v>
      </c>
      <c r="D1657" s="60" t="s">
        <v>11178</v>
      </c>
      <c r="E1657" s="60" t="s">
        <v>11179</v>
      </c>
      <c r="F1657" s="62" t="s">
        <v>4069</v>
      </c>
    </row>
    <row r="1658" s="3" customFormat="1" ht="15" hidden="1" customHeight="1" spans="1:6">
      <c r="A1658" s="60">
        <f t="shared" si="25"/>
        <v>1656</v>
      </c>
      <c r="B1658" s="60" t="s">
        <v>1134</v>
      </c>
      <c r="C1658" s="60" t="s">
        <v>8557</v>
      </c>
      <c r="D1658" s="60" t="s">
        <v>11180</v>
      </c>
      <c r="E1658" s="60" t="s">
        <v>9218</v>
      </c>
      <c r="F1658" s="62" t="s">
        <v>4069</v>
      </c>
    </row>
    <row r="1659" s="3" customFormat="1" ht="15" hidden="1" customHeight="1" spans="1:6">
      <c r="A1659" s="60">
        <f t="shared" si="25"/>
        <v>1657</v>
      </c>
      <c r="B1659" s="60" t="s">
        <v>1134</v>
      </c>
      <c r="C1659" s="60" t="s">
        <v>8557</v>
      </c>
      <c r="D1659" s="60" t="s">
        <v>11181</v>
      </c>
      <c r="E1659" s="60" t="s">
        <v>11182</v>
      </c>
      <c r="F1659" s="62" t="s">
        <v>4069</v>
      </c>
    </row>
    <row r="1660" s="3" customFormat="1" ht="15" hidden="1" customHeight="1" spans="1:6">
      <c r="A1660" s="60">
        <f t="shared" si="25"/>
        <v>1658</v>
      </c>
      <c r="B1660" s="60" t="s">
        <v>1134</v>
      </c>
      <c r="C1660" s="60" t="s">
        <v>8557</v>
      </c>
      <c r="D1660" s="60" t="s">
        <v>11183</v>
      </c>
      <c r="E1660" s="60" t="s">
        <v>9104</v>
      </c>
      <c r="F1660" s="62" t="s">
        <v>4069</v>
      </c>
    </row>
    <row r="1661" s="3" customFormat="1" ht="15" hidden="1" customHeight="1" spans="1:6">
      <c r="A1661" s="60">
        <f t="shared" si="25"/>
        <v>1659</v>
      </c>
      <c r="B1661" s="60" t="s">
        <v>1134</v>
      </c>
      <c r="C1661" s="60" t="s">
        <v>8557</v>
      </c>
      <c r="D1661" s="60" t="s">
        <v>11184</v>
      </c>
      <c r="E1661" s="60" t="s">
        <v>9104</v>
      </c>
      <c r="F1661" s="62" t="s">
        <v>4069</v>
      </c>
    </row>
    <row r="1662" s="3" customFormat="1" ht="15" hidden="1" customHeight="1" spans="1:6">
      <c r="A1662" s="60">
        <f t="shared" si="25"/>
        <v>1660</v>
      </c>
      <c r="B1662" s="60" t="s">
        <v>1134</v>
      </c>
      <c r="C1662" s="60" t="s">
        <v>8557</v>
      </c>
      <c r="D1662" s="60" t="s">
        <v>11185</v>
      </c>
      <c r="E1662" s="60" t="s">
        <v>11177</v>
      </c>
      <c r="F1662" s="62" t="s">
        <v>4069</v>
      </c>
    </row>
    <row r="1663" s="3" customFormat="1" ht="15" hidden="1" customHeight="1" spans="1:6">
      <c r="A1663" s="60">
        <f t="shared" si="25"/>
        <v>1661</v>
      </c>
      <c r="B1663" s="60" t="s">
        <v>1134</v>
      </c>
      <c r="C1663" s="60" t="s">
        <v>8557</v>
      </c>
      <c r="D1663" s="60" t="s">
        <v>11186</v>
      </c>
      <c r="E1663" s="60" t="s">
        <v>11187</v>
      </c>
      <c r="F1663" s="62" t="s">
        <v>4069</v>
      </c>
    </row>
    <row r="1664" s="3" customFormat="1" ht="15" hidden="1" customHeight="1" spans="1:6">
      <c r="A1664" s="60">
        <f t="shared" si="25"/>
        <v>1662</v>
      </c>
      <c r="B1664" s="60" t="s">
        <v>1134</v>
      </c>
      <c r="C1664" s="60" t="s">
        <v>8557</v>
      </c>
      <c r="D1664" s="60" t="s">
        <v>11188</v>
      </c>
      <c r="E1664" s="60" t="s">
        <v>11007</v>
      </c>
      <c r="F1664" s="62" t="s">
        <v>4069</v>
      </c>
    </row>
    <row r="1665" s="3" customFormat="1" ht="15" hidden="1" customHeight="1" spans="1:6">
      <c r="A1665" s="60">
        <f t="shared" si="25"/>
        <v>1663</v>
      </c>
      <c r="B1665" s="60" t="s">
        <v>1134</v>
      </c>
      <c r="C1665" s="60" t="s">
        <v>8557</v>
      </c>
      <c r="D1665" s="60" t="s">
        <v>11189</v>
      </c>
      <c r="E1665" s="60" t="s">
        <v>11190</v>
      </c>
      <c r="F1665" s="62" t="s">
        <v>4069</v>
      </c>
    </row>
    <row r="1666" s="3" customFormat="1" ht="15" hidden="1" customHeight="1" spans="1:6">
      <c r="A1666" s="60">
        <f t="shared" si="25"/>
        <v>1664</v>
      </c>
      <c r="B1666" s="60" t="s">
        <v>1134</v>
      </c>
      <c r="C1666" s="60" t="s">
        <v>8557</v>
      </c>
      <c r="D1666" s="60" t="s">
        <v>11191</v>
      </c>
      <c r="E1666" s="60" t="s">
        <v>11192</v>
      </c>
      <c r="F1666" s="62" t="s">
        <v>4069</v>
      </c>
    </row>
    <row r="1667" s="3" customFormat="1" ht="15" hidden="1" customHeight="1" spans="1:6">
      <c r="A1667" s="60">
        <f t="shared" ref="A1667:A1730" si="26">ROW()-2</f>
        <v>1665</v>
      </c>
      <c r="B1667" s="60" t="s">
        <v>1134</v>
      </c>
      <c r="C1667" s="60" t="s">
        <v>8557</v>
      </c>
      <c r="D1667" s="60" t="s">
        <v>11193</v>
      </c>
      <c r="E1667" s="60" t="s">
        <v>11086</v>
      </c>
      <c r="F1667" s="62" t="s">
        <v>4069</v>
      </c>
    </row>
    <row r="1668" s="3" customFormat="1" ht="15" hidden="1" customHeight="1" spans="1:6">
      <c r="A1668" s="60">
        <f t="shared" si="26"/>
        <v>1666</v>
      </c>
      <c r="B1668" s="60" t="s">
        <v>1134</v>
      </c>
      <c r="C1668" s="60" t="s">
        <v>8557</v>
      </c>
      <c r="D1668" s="60" t="s">
        <v>11194</v>
      </c>
      <c r="E1668" s="60" t="s">
        <v>11195</v>
      </c>
      <c r="F1668" s="62" t="s">
        <v>4069</v>
      </c>
    </row>
    <row r="1669" s="3" customFormat="1" ht="15" hidden="1" customHeight="1" spans="1:6">
      <c r="A1669" s="60">
        <f t="shared" si="26"/>
        <v>1667</v>
      </c>
      <c r="B1669" s="60" t="s">
        <v>1134</v>
      </c>
      <c r="C1669" s="60" t="s">
        <v>8557</v>
      </c>
      <c r="D1669" s="60" t="s">
        <v>11196</v>
      </c>
      <c r="E1669" s="60" t="s">
        <v>9218</v>
      </c>
      <c r="F1669" s="62" t="s">
        <v>4069</v>
      </c>
    </row>
    <row r="1670" s="3" customFormat="1" ht="15" hidden="1" customHeight="1" spans="1:6">
      <c r="A1670" s="60">
        <f t="shared" si="26"/>
        <v>1668</v>
      </c>
      <c r="B1670" s="60" t="s">
        <v>1134</v>
      </c>
      <c r="C1670" s="60" t="s">
        <v>8557</v>
      </c>
      <c r="D1670" s="60" t="s">
        <v>11197</v>
      </c>
      <c r="E1670" s="60" t="s">
        <v>9082</v>
      </c>
      <c r="F1670" s="62" t="s">
        <v>4069</v>
      </c>
    </row>
    <row r="1671" s="3" customFormat="1" ht="15" hidden="1" customHeight="1" spans="1:6">
      <c r="A1671" s="60">
        <f t="shared" si="26"/>
        <v>1669</v>
      </c>
      <c r="B1671" s="60" t="s">
        <v>1134</v>
      </c>
      <c r="C1671" s="60" t="s">
        <v>8557</v>
      </c>
      <c r="D1671" s="60" t="s">
        <v>11198</v>
      </c>
      <c r="E1671" s="60" t="s">
        <v>9638</v>
      </c>
      <c r="F1671" s="62" t="s">
        <v>4069</v>
      </c>
    </row>
    <row r="1672" s="3" customFormat="1" ht="15" hidden="1" customHeight="1" spans="1:6">
      <c r="A1672" s="60">
        <f t="shared" si="26"/>
        <v>1670</v>
      </c>
      <c r="B1672" s="60" t="s">
        <v>1134</v>
      </c>
      <c r="C1672" s="60" t="s">
        <v>8557</v>
      </c>
      <c r="D1672" s="60" t="s">
        <v>11199</v>
      </c>
      <c r="E1672" s="60" t="s">
        <v>11200</v>
      </c>
      <c r="F1672" s="62" t="s">
        <v>4069</v>
      </c>
    </row>
    <row r="1673" s="3" customFormat="1" ht="15" hidden="1" customHeight="1" spans="1:6">
      <c r="A1673" s="60">
        <f t="shared" si="26"/>
        <v>1671</v>
      </c>
      <c r="B1673" s="60" t="s">
        <v>1134</v>
      </c>
      <c r="C1673" s="60" t="s">
        <v>8557</v>
      </c>
      <c r="D1673" s="60" t="s">
        <v>11201</v>
      </c>
      <c r="E1673" s="60" t="s">
        <v>11112</v>
      </c>
      <c r="F1673" s="62" t="s">
        <v>4069</v>
      </c>
    </row>
    <row r="1674" s="3" customFormat="1" ht="15" hidden="1" customHeight="1" spans="1:6">
      <c r="A1674" s="60">
        <f t="shared" si="26"/>
        <v>1672</v>
      </c>
      <c r="B1674" s="60" t="s">
        <v>1134</v>
      </c>
      <c r="C1674" s="60" t="s">
        <v>8557</v>
      </c>
      <c r="D1674" s="60" t="s">
        <v>11202</v>
      </c>
      <c r="E1674" s="60" t="s">
        <v>11203</v>
      </c>
      <c r="F1674" s="62" t="s">
        <v>4069</v>
      </c>
    </row>
    <row r="1675" s="3" customFormat="1" ht="15" hidden="1" customHeight="1" spans="1:6">
      <c r="A1675" s="60">
        <f t="shared" si="26"/>
        <v>1673</v>
      </c>
      <c r="B1675" s="60" t="s">
        <v>1134</v>
      </c>
      <c r="C1675" s="60" t="s">
        <v>8557</v>
      </c>
      <c r="D1675" s="60" t="s">
        <v>11204</v>
      </c>
      <c r="E1675" s="60" t="s">
        <v>10623</v>
      </c>
      <c r="F1675" s="62" t="s">
        <v>4069</v>
      </c>
    </row>
    <row r="1676" s="3" customFormat="1" ht="15" hidden="1" customHeight="1" spans="1:6">
      <c r="A1676" s="60">
        <f t="shared" si="26"/>
        <v>1674</v>
      </c>
      <c r="B1676" s="60" t="s">
        <v>1134</v>
      </c>
      <c r="C1676" s="60" t="s">
        <v>8557</v>
      </c>
      <c r="D1676" s="60" t="s">
        <v>11205</v>
      </c>
      <c r="E1676" s="60" t="s">
        <v>8827</v>
      </c>
      <c r="F1676" s="62" t="s">
        <v>4069</v>
      </c>
    </row>
    <row r="1677" s="3" customFormat="1" ht="15" hidden="1" customHeight="1" spans="1:6">
      <c r="A1677" s="60">
        <f t="shared" si="26"/>
        <v>1675</v>
      </c>
      <c r="B1677" s="60" t="s">
        <v>1134</v>
      </c>
      <c r="C1677" s="60" t="s">
        <v>8557</v>
      </c>
      <c r="D1677" s="60" t="s">
        <v>11206</v>
      </c>
      <c r="E1677" s="60" t="s">
        <v>11207</v>
      </c>
      <c r="F1677" s="62" t="s">
        <v>4069</v>
      </c>
    </row>
    <row r="1678" s="3" customFormat="1" ht="15" hidden="1" customHeight="1" spans="1:6">
      <c r="A1678" s="60">
        <f t="shared" si="26"/>
        <v>1676</v>
      </c>
      <c r="B1678" s="60" t="s">
        <v>1134</v>
      </c>
      <c r="C1678" s="60" t="s">
        <v>8557</v>
      </c>
      <c r="D1678" s="60" t="s">
        <v>11208</v>
      </c>
      <c r="E1678" s="60" t="s">
        <v>11209</v>
      </c>
      <c r="F1678" s="62" t="s">
        <v>4069</v>
      </c>
    </row>
    <row r="1679" s="3" customFormat="1" ht="15" hidden="1" customHeight="1" spans="1:6">
      <c r="A1679" s="60">
        <f t="shared" si="26"/>
        <v>1677</v>
      </c>
      <c r="B1679" s="60" t="s">
        <v>1134</v>
      </c>
      <c r="C1679" s="60" t="s">
        <v>8557</v>
      </c>
      <c r="D1679" s="60" t="s">
        <v>11210</v>
      </c>
      <c r="E1679" s="60" t="s">
        <v>11211</v>
      </c>
      <c r="F1679" s="62" t="s">
        <v>4069</v>
      </c>
    </row>
    <row r="1680" s="3" customFormat="1" ht="15" hidden="1" customHeight="1" spans="1:6">
      <c r="A1680" s="60">
        <f t="shared" si="26"/>
        <v>1678</v>
      </c>
      <c r="B1680" s="60" t="s">
        <v>1134</v>
      </c>
      <c r="C1680" s="60" t="s">
        <v>8557</v>
      </c>
      <c r="D1680" s="60" t="s">
        <v>11212</v>
      </c>
      <c r="E1680" s="60" t="s">
        <v>11213</v>
      </c>
      <c r="F1680" s="62" t="s">
        <v>4069</v>
      </c>
    </row>
    <row r="1681" s="3" customFormat="1" ht="15" hidden="1" customHeight="1" spans="1:6">
      <c r="A1681" s="60">
        <f t="shared" si="26"/>
        <v>1679</v>
      </c>
      <c r="B1681" s="60" t="s">
        <v>1134</v>
      </c>
      <c r="C1681" s="60" t="s">
        <v>8557</v>
      </c>
      <c r="D1681" s="60" t="s">
        <v>11214</v>
      </c>
      <c r="E1681" s="60" t="s">
        <v>11215</v>
      </c>
      <c r="F1681" s="62" t="s">
        <v>4069</v>
      </c>
    </row>
    <row r="1682" s="3" customFormat="1" ht="15" hidden="1" customHeight="1" spans="1:6">
      <c r="A1682" s="60">
        <f t="shared" si="26"/>
        <v>1680</v>
      </c>
      <c r="B1682" s="60" t="s">
        <v>1134</v>
      </c>
      <c r="C1682" s="60" t="s">
        <v>8557</v>
      </c>
      <c r="D1682" s="60" t="s">
        <v>11216</v>
      </c>
      <c r="E1682" s="60" t="s">
        <v>11207</v>
      </c>
      <c r="F1682" s="62" t="s">
        <v>4069</v>
      </c>
    </row>
    <row r="1683" s="3" customFormat="1" ht="15" hidden="1" customHeight="1" spans="1:6">
      <c r="A1683" s="60">
        <f t="shared" si="26"/>
        <v>1681</v>
      </c>
      <c r="B1683" s="60" t="s">
        <v>1134</v>
      </c>
      <c r="C1683" s="60" t="s">
        <v>8557</v>
      </c>
      <c r="D1683" s="60" t="s">
        <v>11217</v>
      </c>
      <c r="E1683" s="60" t="s">
        <v>11218</v>
      </c>
      <c r="F1683" s="62" t="s">
        <v>4069</v>
      </c>
    </row>
    <row r="1684" s="3" customFormat="1" ht="15" hidden="1" customHeight="1" spans="1:6">
      <c r="A1684" s="60">
        <f t="shared" si="26"/>
        <v>1682</v>
      </c>
      <c r="B1684" s="60" t="s">
        <v>1134</v>
      </c>
      <c r="C1684" s="60" t="s">
        <v>8557</v>
      </c>
      <c r="D1684" s="60" t="s">
        <v>11219</v>
      </c>
      <c r="E1684" s="60" t="s">
        <v>9676</v>
      </c>
      <c r="F1684" s="62" t="s">
        <v>4069</v>
      </c>
    </row>
    <row r="1685" s="3" customFormat="1" ht="15" hidden="1" customHeight="1" spans="1:6">
      <c r="A1685" s="60">
        <f t="shared" si="26"/>
        <v>1683</v>
      </c>
      <c r="B1685" s="60" t="s">
        <v>1134</v>
      </c>
      <c r="C1685" s="60" t="s">
        <v>8557</v>
      </c>
      <c r="D1685" s="60" t="s">
        <v>11220</v>
      </c>
      <c r="E1685" s="60" t="s">
        <v>11221</v>
      </c>
      <c r="F1685" s="62" t="s">
        <v>4069</v>
      </c>
    </row>
    <row r="1686" s="3" customFormat="1" ht="15" hidden="1" customHeight="1" spans="1:6">
      <c r="A1686" s="60">
        <f t="shared" si="26"/>
        <v>1684</v>
      </c>
      <c r="B1686" s="60" t="s">
        <v>1134</v>
      </c>
      <c r="C1686" s="60" t="s">
        <v>8557</v>
      </c>
      <c r="D1686" s="60" t="s">
        <v>11222</v>
      </c>
      <c r="E1686" s="60" t="s">
        <v>11102</v>
      </c>
      <c r="F1686" s="62" t="s">
        <v>4069</v>
      </c>
    </row>
    <row r="1687" s="3" customFormat="1" ht="15" hidden="1" customHeight="1" spans="1:6">
      <c r="A1687" s="60">
        <f t="shared" si="26"/>
        <v>1685</v>
      </c>
      <c r="B1687" s="60" t="s">
        <v>1134</v>
      </c>
      <c r="C1687" s="60" t="s">
        <v>8557</v>
      </c>
      <c r="D1687" s="60" t="s">
        <v>11223</v>
      </c>
      <c r="E1687" s="60" t="s">
        <v>9605</v>
      </c>
      <c r="F1687" s="62" t="s">
        <v>4069</v>
      </c>
    </row>
    <row r="1688" s="3" customFormat="1" ht="15" hidden="1" customHeight="1" spans="1:6">
      <c r="A1688" s="60">
        <f t="shared" si="26"/>
        <v>1686</v>
      </c>
      <c r="B1688" s="60" t="s">
        <v>1134</v>
      </c>
      <c r="C1688" s="60" t="s">
        <v>8557</v>
      </c>
      <c r="D1688" s="60" t="s">
        <v>11224</v>
      </c>
      <c r="E1688" s="60" t="s">
        <v>11225</v>
      </c>
      <c r="F1688" s="62" t="s">
        <v>4069</v>
      </c>
    </row>
    <row r="1689" s="3" customFormat="1" ht="15" hidden="1" customHeight="1" spans="1:6">
      <c r="A1689" s="60">
        <f t="shared" si="26"/>
        <v>1687</v>
      </c>
      <c r="B1689" s="60" t="s">
        <v>1134</v>
      </c>
      <c r="C1689" s="60" t="s">
        <v>8557</v>
      </c>
      <c r="D1689" s="60" t="s">
        <v>11226</v>
      </c>
      <c r="E1689" s="60" t="s">
        <v>11200</v>
      </c>
      <c r="F1689" s="62" t="s">
        <v>4069</v>
      </c>
    </row>
    <row r="1690" s="3" customFormat="1" ht="15" hidden="1" customHeight="1" spans="1:6">
      <c r="A1690" s="60">
        <f t="shared" si="26"/>
        <v>1688</v>
      </c>
      <c r="B1690" s="60" t="s">
        <v>1134</v>
      </c>
      <c r="C1690" s="60" t="s">
        <v>8557</v>
      </c>
      <c r="D1690" s="60" t="s">
        <v>11227</v>
      </c>
      <c r="E1690" s="60" t="s">
        <v>11228</v>
      </c>
      <c r="F1690" s="62" t="s">
        <v>4069</v>
      </c>
    </row>
    <row r="1691" s="3" customFormat="1" ht="15" hidden="1" customHeight="1" spans="1:6">
      <c r="A1691" s="60">
        <f t="shared" si="26"/>
        <v>1689</v>
      </c>
      <c r="B1691" s="60" t="s">
        <v>1134</v>
      </c>
      <c r="C1691" s="60" t="s">
        <v>8557</v>
      </c>
      <c r="D1691" s="60" t="s">
        <v>11229</v>
      </c>
      <c r="E1691" s="60" t="s">
        <v>11211</v>
      </c>
      <c r="F1691" s="62" t="s">
        <v>4069</v>
      </c>
    </row>
    <row r="1692" s="3" customFormat="1" ht="15" hidden="1" customHeight="1" spans="1:6">
      <c r="A1692" s="60">
        <f t="shared" si="26"/>
        <v>1690</v>
      </c>
      <c r="B1692" s="60" t="s">
        <v>1134</v>
      </c>
      <c r="C1692" s="60" t="s">
        <v>8557</v>
      </c>
      <c r="D1692" s="60" t="s">
        <v>11230</v>
      </c>
      <c r="E1692" s="60" t="s">
        <v>11213</v>
      </c>
      <c r="F1692" s="62" t="s">
        <v>4069</v>
      </c>
    </row>
    <row r="1693" s="3" customFormat="1" ht="15" hidden="1" customHeight="1" spans="1:6">
      <c r="A1693" s="60">
        <f t="shared" si="26"/>
        <v>1691</v>
      </c>
      <c r="B1693" s="60" t="s">
        <v>1134</v>
      </c>
      <c r="C1693" s="60" t="s">
        <v>8557</v>
      </c>
      <c r="D1693" s="60" t="s">
        <v>11231</v>
      </c>
      <c r="E1693" s="60" t="s">
        <v>11232</v>
      </c>
      <c r="F1693" s="62" t="s">
        <v>4069</v>
      </c>
    </row>
    <row r="1694" s="3" customFormat="1" ht="15" hidden="1" customHeight="1" spans="1:6">
      <c r="A1694" s="60">
        <f t="shared" si="26"/>
        <v>1692</v>
      </c>
      <c r="B1694" s="60" t="s">
        <v>1134</v>
      </c>
      <c r="C1694" s="60" t="s">
        <v>8557</v>
      </c>
      <c r="D1694" s="60" t="s">
        <v>11233</v>
      </c>
      <c r="E1694" s="60" t="s">
        <v>11234</v>
      </c>
      <c r="F1694" s="62" t="s">
        <v>4069</v>
      </c>
    </row>
    <row r="1695" s="3" customFormat="1" ht="15" hidden="1" customHeight="1" spans="1:6">
      <c r="A1695" s="60">
        <f t="shared" si="26"/>
        <v>1693</v>
      </c>
      <c r="B1695" s="60" t="s">
        <v>1134</v>
      </c>
      <c r="C1695" s="60" t="s">
        <v>8557</v>
      </c>
      <c r="D1695" s="60" t="s">
        <v>11235</v>
      </c>
      <c r="E1695" s="60" t="s">
        <v>11234</v>
      </c>
      <c r="F1695" s="62" t="s">
        <v>4069</v>
      </c>
    </row>
    <row r="1696" s="3" customFormat="1" ht="15" hidden="1" customHeight="1" spans="1:6">
      <c r="A1696" s="60">
        <f t="shared" si="26"/>
        <v>1694</v>
      </c>
      <c r="B1696" s="60" t="s">
        <v>1134</v>
      </c>
      <c r="C1696" s="60" t="s">
        <v>8557</v>
      </c>
      <c r="D1696" s="60" t="s">
        <v>11236</v>
      </c>
      <c r="E1696" s="60" t="s">
        <v>11237</v>
      </c>
      <c r="F1696" s="62" t="s">
        <v>4069</v>
      </c>
    </row>
    <row r="1697" s="3" customFormat="1" ht="15" hidden="1" customHeight="1" spans="1:6">
      <c r="A1697" s="60">
        <f t="shared" si="26"/>
        <v>1695</v>
      </c>
      <c r="B1697" s="60" t="s">
        <v>1134</v>
      </c>
      <c r="C1697" s="60" t="s">
        <v>8557</v>
      </c>
      <c r="D1697" s="60" t="s">
        <v>11238</v>
      </c>
      <c r="E1697" s="60" t="s">
        <v>11239</v>
      </c>
      <c r="F1697" s="62" t="s">
        <v>4069</v>
      </c>
    </row>
    <row r="1698" s="3" customFormat="1" ht="15" hidden="1" customHeight="1" spans="1:6">
      <c r="A1698" s="60">
        <f t="shared" si="26"/>
        <v>1696</v>
      </c>
      <c r="B1698" s="60" t="s">
        <v>1134</v>
      </c>
      <c r="C1698" s="60" t="s">
        <v>8557</v>
      </c>
      <c r="D1698" s="60" t="s">
        <v>11240</v>
      </c>
      <c r="E1698" s="60" t="s">
        <v>11241</v>
      </c>
      <c r="F1698" s="62" t="s">
        <v>4069</v>
      </c>
    </row>
    <row r="1699" s="3" customFormat="1" ht="15" hidden="1" customHeight="1" spans="1:6">
      <c r="A1699" s="60">
        <f t="shared" si="26"/>
        <v>1697</v>
      </c>
      <c r="B1699" s="60" t="s">
        <v>1134</v>
      </c>
      <c r="C1699" s="60" t="s">
        <v>8557</v>
      </c>
      <c r="D1699" s="60" t="s">
        <v>11242</v>
      </c>
      <c r="E1699" s="60" t="s">
        <v>11232</v>
      </c>
      <c r="F1699" s="62" t="s">
        <v>4069</v>
      </c>
    </row>
    <row r="1700" s="3" customFormat="1" ht="15" hidden="1" customHeight="1" spans="1:6">
      <c r="A1700" s="60">
        <f t="shared" si="26"/>
        <v>1698</v>
      </c>
      <c r="B1700" s="60" t="s">
        <v>1134</v>
      </c>
      <c r="C1700" s="60" t="s">
        <v>8557</v>
      </c>
      <c r="D1700" s="60" t="s">
        <v>11243</v>
      </c>
      <c r="E1700" s="60" t="s">
        <v>11234</v>
      </c>
      <c r="F1700" s="62" t="s">
        <v>4069</v>
      </c>
    </row>
    <row r="1701" s="3" customFormat="1" ht="15" hidden="1" customHeight="1" spans="1:6">
      <c r="A1701" s="60">
        <f t="shared" si="26"/>
        <v>1699</v>
      </c>
      <c r="B1701" s="60" t="s">
        <v>1134</v>
      </c>
      <c r="C1701" s="60" t="s">
        <v>8557</v>
      </c>
      <c r="D1701" s="60" t="s">
        <v>11244</v>
      </c>
      <c r="E1701" s="60" t="s">
        <v>11237</v>
      </c>
      <c r="F1701" s="62" t="s">
        <v>4069</v>
      </c>
    </row>
    <row r="1702" s="3" customFormat="1" ht="15" hidden="1" customHeight="1" spans="1:6">
      <c r="A1702" s="60">
        <f t="shared" si="26"/>
        <v>1700</v>
      </c>
      <c r="B1702" s="60" t="s">
        <v>1134</v>
      </c>
      <c r="C1702" s="60" t="s">
        <v>8557</v>
      </c>
      <c r="D1702" s="60" t="s">
        <v>11245</v>
      </c>
      <c r="E1702" s="60" t="s">
        <v>11239</v>
      </c>
      <c r="F1702" s="62" t="s">
        <v>4069</v>
      </c>
    </row>
    <row r="1703" s="3" customFormat="1" ht="15" hidden="1" customHeight="1" spans="1:6">
      <c r="A1703" s="60">
        <f t="shared" si="26"/>
        <v>1701</v>
      </c>
      <c r="B1703" s="60" t="s">
        <v>1134</v>
      </c>
      <c r="C1703" s="60" t="s">
        <v>8557</v>
      </c>
      <c r="D1703" s="60" t="s">
        <v>11246</v>
      </c>
      <c r="E1703" s="60" t="s">
        <v>11241</v>
      </c>
      <c r="F1703" s="62" t="s">
        <v>4069</v>
      </c>
    </row>
    <row r="1704" s="3" customFormat="1" ht="15" hidden="1" customHeight="1" spans="1:6">
      <c r="A1704" s="60">
        <f t="shared" si="26"/>
        <v>1702</v>
      </c>
      <c r="B1704" s="60" t="s">
        <v>1134</v>
      </c>
      <c r="C1704" s="60" t="s">
        <v>8557</v>
      </c>
      <c r="D1704" s="60" t="s">
        <v>11247</v>
      </c>
      <c r="E1704" s="60" t="s">
        <v>11232</v>
      </c>
      <c r="F1704" s="62" t="s">
        <v>4069</v>
      </c>
    </row>
    <row r="1705" s="3" customFormat="1" ht="15" hidden="1" customHeight="1" spans="1:6">
      <c r="A1705" s="60">
        <f t="shared" si="26"/>
        <v>1703</v>
      </c>
      <c r="B1705" s="60" t="s">
        <v>1134</v>
      </c>
      <c r="C1705" s="60" t="s">
        <v>8557</v>
      </c>
      <c r="D1705" s="60" t="s">
        <v>11248</v>
      </c>
      <c r="E1705" s="60" t="s">
        <v>11234</v>
      </c>
      <c r="F1705" s="62" t="s">
        <v>4069</v>
      </c>
    </row>
    <row r="1706" s="3" customFormat="1" ht="15" hidden="1" customHeight="1" spans="1:6">
      <c r="A1706" s="60">
        <f t="shared" si="26"/>
        <v>1704</v>
      </c>
      <c r="B1706" s="60" t="s">
        <v>1134</v>
      </c>
      <c r="C1706" s="60" t="s">
        <v>8557</v>
      </c>
      <c r="D1706" s="60" t="s">
        <v>11249</v>
      </c>
      <c r="E1706" s="60" t="s">
        <v>11234</v>
      </c>
      <c r="F1706" s="62" t="s">
        <v>4069</v>
      </c>
    </row>
    <row r="1707" s="3" customFormat="1" ht="15" hidden="1" customHeight="1" spans="1:6">
      <c r="A1707" s="60">
        <f t="shared" si="26"/>
        <v>1705</v>
      </c>
      <c r="B1707" s="60" t="s">
        <v>1134</v>
      </c>
      <c r="C1707" s="60" t="s">
        <v>8557</v>
      </c>
      <c r="D1707" s="60" t="s">
        <v>11250</v>
      </c>
      <c r="E1707" s="60" t="s">
        <v>11237</v>
      </c>
      <c r="F1707" s="62" t="s">
        <v>4069</v>
      </c>
    </row>
    <row r="1708" s="3" customFormat="1" ht="15" hidden="1" customHeight="1" spans="1:6">
      <c r="A1708" s="60">
        <f t="shared" si="26"/>
        <v>1706</v>
      </c>
      <c r="B1708" s="60" t="s">
        <v>1134</v>
      </c>
      <c r="C1708" s="60" t="s">
        <v>8557</v>
      </c>
      <c r="D1708" s="60" t="s">
        <v>11251</v>
      </c>
      <c r="E1708" s="60" t="s">
        <v>11239</v>
      </c>
      <c r="F1708" s="62" t="s">
        <v>4069</v>
      </c>
    </row>
    <row r="1709" s="3" customFormat="1" ht="15" hidden="1" customHeight="1" spans="1:6">
      <c r="A1709" s="60">
        <f t="shared" si="26"/>
        <v>1707</v>
      </c>
      <c r="B1709" s="60" t="s">
        <v>1134</v>
      </c>
      <c r="C1709" s="60" t="s">
        <v>8557</v>
      </c>
      <c r="D1709" s="60" t="s">
        <v>11252</v>
      </c>
      <c r="E1709" s="60" t="s">
        <v>11241</v>
      </c>
      <c r="F1709" s="62" t="s">
        <v>4069</v>
      </c>
    </row>
    <row r="1710" s="3" customFormat="1" ht="15" hidden="1" customHeight="1" spans="1:6">
      <c r="A1710" s="60">
        <f t="shared" si="26"/>
        <v>1708</v>
      </c>
      <c r="B1710" s="60" t="s">
        <v>1134</v>
      </c>
      <c r="C1710" s="60" t="s">
        <v>8557</v>
      </c>
      <c r="D1710" s="60" t="s">
        <v>11253</v>
      </c>
      <c r="E1710" s="60" t="s">
        <v>11237</v>
      </c>
      <c r="F1710" s="62" t="s">
        <v>4069</v>
      </c>
    </row>
    <row r="1711" s="3" customFormat="1" ht="15" hidden="1" customHeight="1" spans="1:6">
      <c r="A1711" s="60">
        <f t="shared" si="26"/>
        <v>1709</v>
      </c>
      <c r="B1711" s="60" t="s">
        <v>1134</v>
      </c>
      <c r="C1711" s="60" t="s">
        <v>8557</v>
      </c>
      <c r="D1711" s="60" t="s">
        <v>11254</v>
      </c>
      <c r="E1711" s="60" t="s">
        <v>11239</v>
      </c>
      <c r="F1711" s="62" t="s">
        <v>4069</v>
      </c>
    </row>
    <row r="1712" s="3" customFormat="1" ht="15" hidden="1" customHeight="1" spans="1:6">
      <c r="A1712" s="60">
        <f t="shared" si="26"/>
        <v>1710</v>
      </c>
      <c r="B1712" s="60" t="s">
        <v>1134</v>
      </c>
      <c r="C1712" s="60" t="s">
        <v>8557</v>
      </c>
      <c r="D1712" s="60" t="s">
        <v>11255</v>
      </c>
      <c r="E1712" s="60" t="s">
        <v>11256</v>
      </c>
      <c r="F1712" s="62" t="s">
        <v>4069</v>
      </c>
    </row>
    <row r="1713" s="3" customFormat="1" ht="15" hidden="1" customHeight="1" spans="1:6">
      <c r="A1713" s="60">
        <f t="shared" si="26"/>
        <v>1711</v>
      </c>
      <c r="B1713" s="60" t="s">
        <v>1134</v>
      </c>
      <c r="C1713" s="60" t="s">
        <v>8557</v>
      </c>
      <c r="D1713" s="60" t="s">
        <v>11257</v>
      </c>
      <c r="E1713" s="60" t="s">
        <v>11241</v>
      </c>
      <c r="F1713" s="62" t="s">
        <v>4069</v>
      </c>
    </row>
    <row r="1714" s="3" customFormat="1" ht="15" hidden="1" customHeight="1" spans="1:6">
      <c r="A1714" s="60">
        <f t="shared" si="26"/>
        <v>1712</v>
      </c>
      <c r="B1714" s="60" t="s">
        <v>1134</v>
      </c>
      <c r="C1714" s="60" t="s">
        <v>8557</v>
      </c>
      <c r="D1714" s="60" t="s">
        <v>11258</v>
      </c>
      <c r="E1714" s="60" t="s">
        <v>11234</v>
      </c>
      <c r="F1714" s="62" t="s">
        <v>4069</v>
      </c>
    </row>
    <row r="1715" s="3" customFormat="1" ht="15" hidden="1" customHeight="1" spans="1:6">
      <c r="A1715" s="60">
        <f t="shared" si="26"/>
        <v>1713</v>
      </c>
      <c r="B1715" s="60" t="s">
        <v>1134</v>
      </c>
      <c r="C1715" s="60" t="s">
        <v>8557</v>
      </c>
      <c r="D1715" s="60" t="s">
        <v>11259</v>
      </c>
      <c r="E1715" s="60" t="s">
        <v>11260</v>
      </c>
      <c r="F1715" s="62" t="s">
        <v>4069</v>
      </c>
    </row>
    <row r="1716" s="3" customFormat="1" ht="15" hidden="1" customHeight="1" spans="1:6">
      <c r="A1716" s="60">
        <f t="shared" si="26"/>
        <v>1714</v>
      </c>
      <c r="B1716" s="60" t="s">
        <v>1134</v>
      </c>
      <c r="C1716" s="60" t="s">
        <v>8557</v>
      </c>
      <c r="D1716" s="60" t="s">
        <v>11261</v>
      </c>
      <c r="E1716" s="60" t="s">
        <v>11078</v>
      </c>
      <c r="F1716" s="62" t="s">
        <v>4069</v>
      </c>
    </row>
    <row r="1717" s="3" customFormat="1" ht="15" hidden="1" customHeight="1" spans="1:6">
      <c r="A1717" s="60">
        <f t="shared" si="26"/>
        <v>1715</v>
      </c>
      <c r="B1717" s="60" t="s">
        <v>1134</v>
      </c>
      <c r="C1717" s="60" t="s">
        <v>8557</v>
      </c>
      <c r="D1717" s="60" t="s">
        <v>11262</v>
      </c>
      <c r="E1717" s="60" t="s">
        <v>11263</v>
      </c>
      <c r="F1717" s="62" t="s">
        <v>4069</v>
      </c>
    </row>
    <row r="1718" s="3" customFormat="1" ht="15" hidden="1" customHeight="1" spans="1:6">
      <c r="A1718" s="60">
        <f t="shared" si="26"/>
        <v>1716</v>
      </c>
      <c r="B1718" s="60" t="s">
        <v>1134</v>
      </c>
      <c r="C1718" s="60" t="s">
        <v>8557</v>
      </c>
      <c r="D1718" s="60" t="s">
        <v>11264</v>
      </c>
      <c r="E1718" s="60" t="s">
        <v>9645</v>
      </c>
      <c r="F1718" s="62" t="s">
        <v>4069</v>
      </c>
    </row>
    <row r="1719" s="3" customFormat="1" ht="15" hidden="1" customHeight="1" spans="1:6">
      <c r="A1719" s="60">
        <f t="shared" si="26"/>
        <v>1717</v>
      </c>
      <c r="B1719" s="60" t="s">
        <v>1134</v>
      </c>
      <c r="C1719" s="60" t="s">
        <v>8557</v>
      </c>
      <c r="D1719" s="60" t="s">
        <v>11265</v>
      </c>
      <c r="E1719" s="60" t="s">
        <v>11266</v>
      </c>
      <c r="F1719" s="62" t="s">
        <v>4069</v>
      </c>
    </row>
    <row r="1720" s="3" customFormat="1" ht="15" hidden="1" customHeight="1" spans="1:6">
      <c r="A1720" s="60">
        <f t="shared" si="26"/>
        <v>1718</v>
      </c>
      <c r="B1720" s="60" t="s">
        <v>1134</v>
      </c>
      <c r="C1720" s="60" t="s">
        <v>8557</v>
      </c>
      <c r="D1720" s="60" t="s">
        <v>11267</v>
      </c>
      <c r="E1720" s="60" t="s">
        <v>9670</v>
      </c>
      <c r="F1720" s="62" t="s">
        <v>4069</v>
      </c>
    </row>
    <row r="1721" s="3" customFormat="1" ht="15" hidden="1" customHeight="1" spans="1:6">
      <c r="A1721" s="60">
        <f t="shared" si="26"/>
        <v>1719</v>
      </c>
      <c r="B1721" s="60" t="s">
        <v>1134</v>
      </c>
      <c r="C1721" s="60" t="s">
        <v>8557</v>
      </c>
      <c r="D1721" s="60" t="s">
        <v>11268</v>
      </c>
      <c r="E1721" s="60" t="s">
        <v>11269</v>
      </c>
      <c r="F1721" s="62" t="s">
        <v>4069</v>
      </c>
    </row>
    <row r="1722" s="3" customFormat="1" ht="15" hidden="1" customHeight="1" spans="1:6">
      <c r="A1722" s="60">
        <f t="shared" si="26"/>
        <v>1720</v>
      </c>
      <c r="B1722" s="60" t="s">
        <v>1134</v>
      </c>
      <c r="C1722" s="60" t="s">
        <v>8557</v>
      </c>
      <c r="D1722" s="60" t="s">
        <v>11270</v>
      </c>
      <c r="E1722" s="60" t="s">
        <v>9610</v>
      </c>
      <c r="F1722" s="62" t="s">
        <v>4069</v>
      </c>
    </row>
    <row r="1723" s="3" customFormat="1" ht="15" hidden="1" customHeight="1" spans="1:6">
      <c r="A1723" s="60">
        <f t="shared" si="26"/>
        <v>1721</v>
      </c>
      <c r="B1723" s="60" t="s">
        <v>1134</v>
      </c>
      <c r="C1723" s="60" t="s">
        <v>8557</v>
      </c>
      <c r="D1723" s="60" t="s">
        <v>11271</v>
      </c>
      <c r="E1723" s="60" t="s">
        <v>11272</v>
      </c>
      <c r="F1723" s="62" t="s">
        <v>4069</v>
      </c>
    </row>
    <row r="1724" s="3" customFormat="1" ht="15" hidden="1" customHeight="1" spans="1:6">
      <c r="A1724" s="60">
        <f t="shared" si="26"/>
        <v>1722</v>
      </c>
      <c r="B1724" s="60" t="s">
        <v>1134</v>
      </c>
      <c r="C1724" s="60" t="s">
        <v>8557</v>
      </c>
      <c r="D1724" s="60" t="s">
        <v>11273</v>
      </c>
      <c r="E1724" s="60" t="s">
        <v>11274</v>
      </c>
      <c r="F1724" s="62" t="s">
        <v>4069</v>
      </c>
    </row>
    <row r="1725" s="3" customFormat="1" ht="15" hidden="1" customHeight="1" spans="1:6">
      <c r="A1725" s="60">
        <f t="shared" si="26"/>
        <v>1723</v>
      </c>
      <c r="B1725" s="60" t="s">
        <v>1134</v>
      </c>
      <c r="C1725" s="60" t="s">
        <v>8557</v>
      </c>
      <c r="D1725" s="60" t="s">
        <v>11275</v>
      </c>
      <c r="E1725" s="60" t="s">
        <v>11276</v>
      </c>
      <c r="F1725" s="62" t="s">
        <v>4069</v>
      </c>
    </row>
    <row r="1726" s="3" customFormat="1" ht="15" hidden="1" customHeight="1" spans="1:6">
      <c r="A1726" s="60">
        <f t="shared" si="26"/>
        <v>1724</v>
      </c>
      <c r="B1726" s="60" t="s">
        <v>1134</v>
      </c>
      <c r="C1726" s="60" t="s">
        <v>8557</v>
      </c>
      <c r="D1726" s="60" t="s">
        <v>11277</v>
      </c>
      <c r="E1726" s="60" t="s">
        <v>11278</v>
      </c>
      <c r="F1726" s="62" t="s">
        <v>4069</v>
      </c>
    </row>
    <row r="1727" s="3" customFormat="1" ht="15" hidden="1" customHeight="1" spans="1:6">
      <c r="A1727" s="60">
        <f t="shared" si="26"/>
        <v>1725</v>
      </c>
      <c r="B1727" s="60" t="s">
        <v>1134</v>
      </c>
      <c r="C1727" s="60" t="s">
        <v>8557</v>
      </c>
      <c r="D1727" s="60" t="s">
        <v>11279</v>
      </c>
      <c r="E1727" s="60" t="s">
        <v>9636</v>
      </c>
      <c r="F1727" s="62" t="s">
        <v>4069</v>
      </c>
    </row>
    <row r="1728" s="3" customFormat="1" ht="15" hidden="1" customHeight="1" spans="1:6">
      <c r="A1728" s="60">
        <f t="shared" si="26"/>
        <v>1726</v>
      </c>
      <c r="B1728" s="60" t="s">
        <v>1134</v>
      </c>
      <c r="C1728" s="60" t="s">
        <v>8557</v>
      </c>
      <c r="D1728" s="60" t="s">
        <v>11280</v>
      </c>
      <c r="E1728" s="60" t="s">
        <v>11281</v>
      </c>
      <c r="F1728" s="62" t="s">
        <v>4069</v>
      </c>
    </row>
    <row r="1729" s="3" customFormat="1" ht="15" hidden="1" customHeight="1" spans="1:6">
      <c r="A1729" s="60">
        <f t="shared" si="26"/>
        <v>1727</v>
      </c>
      <c r="B1729" s="60" t="s">
        <v>1134</v>
      </c>
      <c r="C1729" s="60" t="s">
        <v>8557</v>
      </c>
      <c r="D1729" s="60" t="s">
        <v>11282</v>
      </c>
      <c r="E1729" s="60" t="s">
        <v>11283</v>
      </c>
      <c r="F1729" s="62" t="s">
        <v>4069</v>
      </c>
    </row>
    <row r="1730" s="3" customFormat="1" ht="15" hidden="1" customHeight="1" spans="1:6">
      <c r="A1730" s="60">
        <f t="shared" si="26"/>
        <v>1728</v>
      </c>
      <c r="B1730" s="60" t="s">
        <v>1134</v>
      </c>
      <c r="C1730" s="60" t="s">
        <v>8557</v>
      </c>
      <c r="D1730" s="60" t="s">
        <v>11284</v>
      </c>
      <c r="E1730" s="60" t="s">
        <v>9634</v>
      </c>
      <c r="F1730" s="62" t="s">
        <v>4069</v>
      </c>
    </row>
    <row r="1731" s="3" customFormat="1" ht="15" hidden="1" customHeight="1" spans="1:6">
      <c r="A1731" s="60">
        <f t="shared" ref="A1731:A1794" si="27">ROW()-2</f>
        <v>1729</v>
      </c>
      <c r="B1731" s="60" t="s">
        <v>1134</v>
      </c>
      <c r="C1731" s="60" t="s">
        <v>8557</v>
      </c>
      <c r="D1731" s="98" t="s">
        <v>11285</v>
      </c>
      <c r="E1731" s="60" t="s">
        <v>11286</v>
      </c>
      <c r="F1731" s="62" t="s">
        <v>4069</v>
      </c>
    </row>
    <row r="1732" s="3" customFormat="1" ht="15" hidden="1" customHeight="1" spans="1:6">
      <c r="A1732" s="60">
        <f t="shared" si="27"/>
        <v>1730</v>
      </c>
      <c r="B1732" s="60" t="s">
        <v>1134</v>
      </c>
      <c r="C1732" s="60" t="s">
        <v>8557</v>
      </c>
      <c r="D1732" s="98" t="s">
        <v>11287</v>
      </c>
      <c r="E1732" s="60" t="s">
        <v>11288</v>
      </c>
      <c r="F1732" s="62" t="s">
        <v>4069</v>
      </c>
    </row>
    <row r="1733" s="3" customFormat="1" ht="15" hidden="1" customHeight="1" spans="1:6">
      <c r="A1733" s="60">
        <f t="shared" si="27"/>
        <v>1731</v>
      </c>
      <c r="B1733" s="60" t="s">
        <v>1134</v>
      </c>
      <c r="C1733" s="60" t="s">
        <v>8557</v>
      </c>
      <c r="D1733" s="98" t="s">
        <v>11289</v>
      </c>
      <c r="E1733" s="60" t="s">
        <v>9880</v>
      </c>
      <c r="F1733" s="62" t="s">
        <v>4069</v>
      </c>
    </row>
    <row r="1734" s="3" customFormat="1" ht="15" hidden="1" customHeight="1" spans="1:6">
      <c r="A1734" s="60">
        <f t="shared" si="27"/>
        <v>1732</v>
      </c>
      <c r="B1734" s="60" t="s">
        <v>1134</v>
      </c>
      <c r="C1734" s="60" t="s">
        <v>8557</v>
      </c>
      <c r="D1734" s="98" t="s">
        <v>11290</v>
      </c>
      <c r="E1734" s="60" t="s">
        <v>8759</v>
      </c>
      <c r="F1734" s="62" t="s">
        <v>4069</v>
      </c>
    </row>
    <row r="1735" s="3" customFormat="1" ht="15" hidden="1" customHeight="1" spans="1:6">
      <c r="A1735" s="60">
        <f t="shared" si="27"/>
        <v>1733</v>
      </c>
      <c r="B1735" s="60" t="s">
        <v>1134</v>
      </c>
      <c r="C1735" s="60" t="s">
        <v>8557</v>
      </c>
      <c r="D1735" s="98" t="s">
        <v>11291</v>
      </c>
      <c r="E1735" s="60" t="s">
        <v>11292</v>
      </c>
      <c r="F1735" s="62" t="s">
        <v>4069</v>
      </c>
    </row>
    <row r="1736" s="3" customFormat="1" ht="15" hidden="1" customHeight="1" spans="1:6">
      <c r="A1736" s="60">
        <f t="shared" si="27"/>
        <v>1734</v>
      </c>
      <c r="B1736" s="60" t="s">
        <v>1134</v>
      </c>
      <c r="C1736" s="60" t="s">
        <v>8557</v>
      </c>
      <c r="D1736" s="98" t="s">
        <v>11293</v>
      </c>
      <c r="E1736" s="60" t="s">
        <v>9218</v>
      </c>
      <c r="F1736" s="62" t="s">
        <v>4069</v>
      </c>
    </row>
    <row r="1737" s="3" customFormat="1" ht="15" hidden="1" customHeight="1" spans="1:6">
      <c r="A1737" s="60">
        <f t="shared" si="27"/>
        <v>1735</v>
      </c>
      <c r="B1737" s="60" t="s">
        <v>1134</v>
      </c>
      <c r="C1737" s="60" t="s">
        <v>8557</v>
      </c>
      <c r="D1737" s="98" t="s">
        <v>11294</v>
      </c>
      <c r="E1737" s="60" t="s">
        <v>11295</v>
      </c>
      <c r="F1737" s="62" t="s">
        <v>4069</v>
      </c>
    </row>
    <row r="1738" s="3" customFormat="1" ht="15" hidden="1" customHeight="1" spans="1:6">
      <c r="A1738" s="60">
        <f t="shared" si="27"/>
        <v>1736</v>
      </c>
      <c r="B1738" s="60" t="s">
        <v>1134</v>
      </c>
      <c r="C1738" s="60" t="s">
        <v>8557</v>
      </c>
      <c r="D1738" s="98" t="s">
        <v>11296</v>
      </c>
      <c r="E1738" s="60" t="s">
        <v>11297</v>
      </c>
      <c r="F1738" s="62" t="s">
        <v>4069</v>
      </c>
    </row>
    <row r="1739" s="3" customFormat="1" ht="15" hidden="1" customHeight="1" spans="1:6">
      <c r="A1739" s="60">
        <f t="shared" si="27"/>
        <v>1737</v>
      </c>
      <c r="B1739" s="60" t="s">
        <v>1134</v>
      </c>
      <c r="C1739" s="60" t="s">
        <v>8557</v>
      </c>
      <c r="D1739" s="98" t="s">
        <v>11298</v>
      </c>
      <c r="E1739" s="60" t="s">
        <v>11299</v>
      </c>
      <c r="F1739" s="62" t="s">
        <v>4069</v>
      </c>
    </row>
    <row r="1740" s="3" customFormat="1" ht="15" hidden="1" customHeight="1" spans="1:6">
      <c r="A1740" s="60">
        <f t="shared" si="27"/>
        <v>1738</v>
      </c>
      <c r="B1740" s="60" t="s">
        <v>1134</v>
      </c>
      <c r="C1740" s="60" t="s">
        <v>8557</v>
      </c>
      <c r="D1740" s="98" t="s">
        <v>11300</v>
      </c>
      <c r="E1740" s="60" t="s">
        <v>10087</v>
      </c>
      <c r="F1740" s="62" t="s">
        <v>4069</v>
      </c>
    </row>
    <row r="1741" s="3" customFormat="1" ht="15" hidden="1" customHeight="1" spans="1:6">
      <c r="A1741" s="60">
        <f t="shared" si="27"/>
        <v>1739</v>
      </c>
      <c r="B1741" s="60" t="s">
        <v>1134</v>
      </c>
      <c r="C1741" s="60" t="s">
        <v>8557</v>
      </c>
      <c r="D1741" s="98" t="s">
        <v>11301</v>
      </c>
      <c r="E1741" s="60" t="s">
        <v>11302</v>
      </c>
      <c r="F1741" s="62" t="s">
        <v>4069</v>
      </c>
    </row>
    <row r="1742" s="3" customFormat="1" ht="15" hidden="1" customHeight="1" spans="1:6">
      <c r="A1742" s="60">
        <f t="shared" si="27"/>
        <v>1740</v>
      </c>
      <c r="B1742" s="60" t="s">
        <v>1134</v>
      </c>
      <c r="C1742" s="60" t="s">
        <v>8557</v>
      </c>
      <c r="D1742" s="98" t="s">
        <v>11303</v>
      </c>
      <c r="E1742" s="60" t="s">
        <v>11304</v>
      </c>
      <c r="F1742" s="62" t="s">
        <v>4069</v>
      </c>
    </row>
    <row r="1743" s="3" customFormat="1" ht="15" hidden="1" customHeight="1" spans="1:6">
      <c r="A1743" s="60">
        <f t="shared" si="27"/>
        <v>1741</v>
      </c>
      <c r="B1743" s="60" t="s">
        <v>1134</v>
      </c>
      <c r="C1743" s="60" t="s">
        <v>8557</v>
      </c>
      <c r="D1743" s="98" t="s">
        <v>11305</v>
      </c>
      <c r="E1743" s="60" t="s">
        <v>11306</v>
      </c>
      <c r="F1743" s="62" t="s">
        <v>4069</v>
      </c>
    </row>
    <row r="1744" s="3" customFormat="1" ht="15" hidden="1" customHeight="1" spans="1:6">
      <c r="A1744" s="60">
        <f t="shared" si="27"/>
        <v>1742</v>
      </c>
      <c r="B1744" s="60" t="s">
        <v>1134</v>
      </c>
      <c r="C1744" s="60" t="s">
        <v>8557</v>
      </c>
      <c r="D1744" s="98" t="s">
        <v>11307</v>
      </c>
      <c r="E1744" s="60" t="s">
        <v>11308</v>
      </c>
      <c r="F1744" s="62" t="s">
        <v>4069</v>
      </c>
    </row>
    <row r="1745" s="11" customFormat="1" ht="48" hidden="1" spans="1:7">
      <c r="A1745" s="60">
        <f t="shared" si="27"/>
        <v>1743</v>
      </c>
      <c r="B1745" s="99" t="s">
        <v>575</v>
      </c>
      <c r="C1745" s="99" t="s">
        <v>8557</v>
      </c>
      <c r="D1745" s="99" t="s">
        <v>11309</v>
      </c>
      <c r="E1745" s="89" t="s">
        <v>11310</v>
      </c>
      <c r="F1745" s="99" t="s">
        <v>11311</v>
      </c>
      <c r="G1745" s="11" t="s">
        <v>624</v>
      </c>
    </row>
    <row r="1746" s="11" customFormat="1" ht="60" hidden="1" spans="1:7">
      <c r="A1746" s="60">
        <f t="shared" si="27"/>
        <v>1744</v>
      </c>
      <c r="B1746" s="99" t="s">
        <v>575</v>
      </c>
      <c r="C1746" s="99" t="s">
        <v>8557</v>
      </c>
      <c r="D1746" s="99" t="s">
        <v>11312</v>
      </c>
      <c r="E1746" s="89" t="s">
        <v>8854</v>
      </c>
      <c r="F1746" s="99" t="s">
        <v>11311</v>
      </c>
      <c r="G1746" s="11" t="s">
        <v>624</v>
      </c>
    </row>
    <row r="1747" s="11" customFormat="1" ht="48" hidden="1" spans="1:7">
      <c r="A1747" s="60">
        <f t="shared" si="27"/>
        <v>1745</v>
      </c>
      <c r="B1747" s="99" t="s">
        <v>575</v>
      </c>
      <c r="C1747" s="99" t="s">
        <v>8557</v>
      </c>
      <c r="D1747" s="99" t="s">
        <v>11313</v>
      </c>
      <c r="E1747" s="89" t="s">
        <v>8794</v>
      </c>
      <c r="F1747" s="99" t="s">
        <v>11311</v>
      </c>
      <c r="G1747" s="11" t="s">
        <v>624</v>
      </c>
    </row>
    <row r="1748" s="11" customFormat="1" ht="132" hidden="1" spans="1:7">
      <c r="A1748" s="60">
        <f t="shared" si="27"/>
        <v>1746</v>
      </c>
      <c r="B1748" s="99" t="s">
        <v>575</v>
      </c>
      <c r="C1748" s="99" t="s">
        <v>8557</v>
      </c>
      <c r="D1748" s="99" t="s">
        <v>11314</v>
      </c>
      <c r="E1748" s="89" t="s">
        <v>8714</v>
      </c>
      <c r="F1748" s="99" t="s">
        <v>11311</v>
      </c>
      <c r="G1748" s="11" t="s">
        <v>624</v>
      </c>
    </row>
    <row r="1749" s="11" customFormat="1" ht="72" hidden="1" spans="1:7">
      <c r="A1749" s="60">
        <f t="shared" si="27"/>
        <v>1747</v>
      </c>
      <c r="B1749" s="99" t="s">
        <v>575</v>
      </c>
      <c r="C1749" s="99" t="s">
        <v>8557</v>
      </c>
      <c r="D1749" s="99" t="s">
        <v>11315</v>
      </c>
      <c r="E1749" s="89" t="s">
        <v>8688</v>
      </c>
      <c r="F1749" s="99" t="s">
        <v>11311</v>
      </c>
      <c r="G1749" s="11" t="s">
        <v>624</v>
      </c>
    </row>
    <row r="1750" s="11" customFormat="1" ht="60" hidden="1" spans="1:7">
      <c r="A1750" s="60">
        <f t="shared" si="27"/>
        <v>1748</v>
      </c>
      <c r="B1750" s="99" t="s">
        <v>575</v>
      </c>
      <c r="C1750" s="99" t="s">
        <v>8557</v>
      </c>
      <c r="D1750" s="99" t="s">
        <v>11316</v>
      </c>
      <c r="E1750" s="89" t="s">
        <v>11317</v>
      </c>
      <c r="F1750" s="99" t="s">
        <v>11311</v>
      </c>
      <c r="G1750" s="11" t="s">
        <v>624</v>
      </c>
    </row>
    <row r="1751" s="11" customFormat="1" ht="48" hidden="1" spans="1:7">
      <c r="A1751" s="60">
        <f t="shared" si="27"/>
        <v>1749</v>
      </c>
      <c r="B1751" s="99" t="s">
        <v>575</v>
      </c>
      <c r="C1751" s="99" t="s">
        <v>8557</v>
      </c>
      <c r="D1751" s="99" t="s">
        <v>11318</v>
      </c>
      <c r="E1751" s="89" t="s">
        <v>11319</v>
      </c>
      <c r="F1751" s="99" t="s">
        <v>11311</v>
      </c>
      <c r="G1751" s="11" t="s">
        <v>624</v>
      </c>
    </row>
    <row r="1752" s="11" customFormat="1" ht="36" hidden="1" spans="1:7">
      <c r="A1752" s="60">
        <f t="shared" si="27"/>
        <v>1750</v>
      </c>
      <c r="B1752" s="99" t="s">
        <v>575</v>
      </c>
      <c r="C1752" s="99" t="s">
        <v>8557</v>
      </c>
      <c r="D1752" s="99" t="s">
        <v>11320</v>
      </c>
      <c r="E1752" s="89" t="s">
        <v>9251</v>
      </c>
      <c r="F1752" s="99" t="s">
        <v>11311</v>
      </c>
      <c r="G1752" s="11" t="s">
        <v>624</v>
      </c>
    </row>
    <row r="1753" s="11" customFormat="1" ht="24" hidden="1" spans="1:7">
      <c r="A1753" s="60">
        <f t="shared" si="27"/>
        <v>1751</v>
      </c>
      <c r="B1753" s="99" t="s">
        <v>575</v>
      </c>
      <c r="C1753" s="99" t="s">
        <v>8557</v>
      </c>
      <c r="D1753" s="99" t="s">
        <v>11321</v>
      </c>
      <c r="E1753" s="89" t="s">
        <v>11322</v>
      </c>
      <c r="F1753" s="99" t="s">
        <v>11311</v>
      </c>
      <c r="G1753" s="11" t="s">
        <v>624</v>
      </c>
    </row>
    <row r="1754" s="11" customFormat="1" ht="48" hidden="1" spans="1:7">
      <c r="A1754" s="60">
        <f t="shared" si="27"/>
        <v>1752</v>
      </c>
      <c r="B1754" s="99" t="s">
        <v>575</v>
      </c>
      <c r="C1754" s="99" t="s">
        <v>8557</v>
      </c>
      <c r="D1754" s="99" t="s">
        <v>11323</v>
      </c>
      <c r="E1754" s="89" t="s">
        <v>11324</v>
      </c>
      <c r="F1754" s="99" t="s">
        <v>11311</v>
      </c>
      <c r="G1754" s="11" t="s">
        <v>624</v>
      </c>
    </row>
    <row r="1755" s="3" customFormat="1" ht="54" hidden="1" customHeight="1" spans="1:6">
      <c r="A1755" s="60">
        <f t="shared" si="27"/>
        <v>1753</v>
      </c>
      <c r="B1755" s="60" t="s">
        <v>625</v>
      </c>
      <c r="C1755" s="60" t="s">
        <v>8557</v>
      </c>
      <c r="D1755" s="60" t="s">
        <v>11325</v>
      </c>
      <c r="E1755" s="60" t="s">
        <v>11326</v>
      </c>
      <c r="F1755" s="60" t="s">
        <v>8139</v>
      </c>
    </row>
    <row r="1756" s="3" customFormat="1" ht="14" hidden="1" customHeight="1" spans="1:16379">
      <c r="A1756" s="60">
        <f t="shared" si="27"/>
        <v>1754</v>
      </c>
      <c r="B1756" s="60" t="s">
        <v>625</v>
      </c>
      <c r="C1756" s="60" t="s">
        <v>8557</v>
      </c>
      <c r="D1756" s="60" t="s">
        <v>11327</v>
      </c>
      <c r="E1756" s="60" t="s">
        <v>8857</v>
      </c>
      <c r="F1756" s="60" t="s">
        <v>8226</v>
      </c>
      <c r="XEY1756" s="10"/>
    </row>
    <row r="1757" s="10" customFormat="1" ht="24" hidden="1" spans="1:6">
      <c r="A1757" s="60">
        <f t="shared" si="27"/>
        <v>1755</v>
      </c>
      <c r="B1757" s="63" t="s">
        <v>8</v>
      </c>
      <c r="C1757" s="63" t="s">
        <v>8557</v>
      </c>
      <c r="D1757" s="98" t="s">
        <v>9412</v>
      </c>
      <c r="E1757" s="60" t="s">
        <v>9413</v>
      </c>
      <c r="F1757" s="63" t="s">
        <v>4487</v>
      </c>
    </row>
    <row r="1758" s="10" customFormat="1" ht="36" hidden="1" spans="1:6">
      <c r="A1758" s="60">
        <f t="shared" si="27"/>
        <v>1756</v>
      </c>
      <c r="B1758" s="63" t="s">
        <v>8</v>
      </c>
      <c r="C1758" s="63" t="s">
        <v>8557</v>
      </c>
      <c r="D1758" s="98" t="s">
        <v>9415</v>
      </c>
      <c r="E1758" s="60" t="s">
        <v>9416</v>
      </c>
      <c r="F1758" s="63" t="s">
        <v>4487</v>
      </c>
    </row>
    <row r="1759" s="10" customFormat="1" ht="36" hidden="1" spans="1:6">
      <c r="A1759" s="60">
        <f t="shared" si="27"/>
        <v>1757</v>
      </c>
      <c r="B1759" s="63" t="s">
        <v>8</v>
      </c>
      <c r="C1759" s="63" t="s">
        <v>8557</v>
      </c>
      <c r="D1759" s="98" t="s">
        <v>9417</v>
      </c>
      <c r="E1759" s="60" t="s">
        <v>9418</v>
      </c>
      <c r="F1759" s="63" t="s">
        <v>4487</v>
      </c>
    </row>
    <row r="1760" s="10" customFormat="1" ht="60" hidden="1" spans="1:6">
      <c r="A1760" s="60">
        <f t="shared" si="27"/>
        <v>1758</v>
      </c>
      <c r="B1760" s="63" t="s">
        <v>8</v>
      </c>
      <c r="C1760" s="63" t="s">
        <v>8557</v>
      </c>
      <c r="D1760" s="98" t="s">
        <v>9419</v>
      </c>
      <c r="E1760" s="60" t="s">
        <v>9420</v>
      </c>
      <c r="F1760" s="63" t="s">
        <v>4487</v>
      </c>
    </row>
    <row r="1761" s="10" customFormat="1" ht="24" hidden="1" spans="1:6">
      <c r="A1761" s="60">
        <f t="shared" si="27"/>
        <v>1759</v>
      </c>
      <c r="B1761" s="63" t="s">
        <v>8</v>
      </c>
      <c r="C1761" s="63" t="s">
        <v>8557</v>
      </c>
      <c r="D1761" s="98" t="s">
        <v>9421</v>
      </c>
      <c r="E1761" s="60" t="s">
        <v>9422</v>
      </c>
      <c r="F1761" s="63" t="s">
        <v>4487</v>
      </c>
    </row>
    <row r="1762" s="10" customFormat="1" ht="24" hidden="1" spans="1:6">
      <c r="A1762" s="60">
        <f t="shared" si="27"/>
        <v>1760</v>
      </c>
      <c r="B1762" s="63" t="s">
        <v>8</v>
      </c>
      <c r="C1762" s="63" t="s">
        <v>8557</v>
      </c>
      <c r="D1762" s="98" t="s">
        <v>9423</v>
      </c>
      <c r="E1762" s="60" t="s">
        <v>9158</v>
      </c>
      <c r="F1762" s="63" t="s">
        <v>4487</v>
      </c>
    </row>
    <row r="1763" s="10" customFormat="1" ht="36" hidden="1" spans="1:6">
      <c r="A1763" s="60">
        <f t="shared" si="27"/>
        <v>1761</v>
      </c>
      <c r="B1763" s="63" t="s">
        <v>8</v>
      </c>
      <c r="C1763" s="63" t="s">
        <v>8557</v>
      </c>
      <c r="D1763" s="98" t="s">
        <v>9424</v>
      </c>
      <c r="E1763" s="60" t="s">
        <v>9160</v>
      </c>
      <c r="F1763" s="63" t="s">
        <v>4487</v>
      </c>
    </row>
    <row r="1764" s="10" customFormat="1" ht="24" hidden="1" spans="1:6">
      <c r="A1764" s="60">
        <f t="shared" si="27"/>
        <v>1762</v>
      </c>
      <c r="B1764" s="63" t="s">
        <v>8</v>
      </c>
      <c r="C1764" s="63" t="s">
        <v>8557</v>
      </c>
      <c r="D1764" s="98" t="s">
        <v>9425</v>
      </c>
      <c r="E1764" s="60" t="s">
        <v>9158</v>
      </c>
      <c r="F1764" s="63" t="s">
        <v>4487</v>
      </c>
    </row>
    <row r="1765" s="10" customFormat="1" ht="48" hidden="1" spans="1:6">
      <c r="A1765" s="60">
        <f t="shared" si="27"/>
        <v>1763</v>
      </c>
      <c r="B1765" s="63" t="s">
        <v>8</v>
      </c>
      <c r="C1765" s="63" t="s">
        <v>8557</v>
      </c>
      <c r="D1765" s="98" t="s">
        <v>9426</v>
      </c>
      <c r="E1765" s="60" t="s">
        <v>9146</v>
      </c>
      <c r="F1765" s="63" t="s">
        <v>4487</v>
      </c>
    </row>
    <row r="1766" s="10" customFormat="1" ht="48" hidden="1" spans="1:6">
      <c r="A1766" s="60">
        <f t="shared" si="27"/>
        <v>1764</v>
      </c>
      <c r="B1766" s="63" t="s">
        <v>8</v>
      </c>
      <c r="C1766" s="63" t="s">
        <v>8557</v>
      </c>
      <c r="D1766" s="98" t="s">
        <v>9427</v>
      </c>
      <c r="E1766" s="60" t="s">
        <v>9160</v>
      </c>
      <c r="F1766" s="63" t="s">
        <v>4487</v>
      </c>
    </row>
    <row r="1767" s="10" customFormat="1" ht="36" hidden="1" spans="1:6">
      <c r="A1767" s="60">
        <f t="shared" si="27"/>
        <v>1765</v>
      </c>
      <c r="B1767" s="63" t="s">
        <v>8</v>
      </c>
      <c r="C1767" s="63" t="s">
        <v>8557</v>
      </c>
      <c r="D1767" s="98" t="s">
        <v>9428</v>
      </c>
      <c r="E1767" s="60" t="s">
        <v>9158</v>
      </c>
      <c r="F1767" s="63" t="s">
        <v>4487</v>
      </c>
    </row>
    <row r="1768" s="10" customFormat="1" ht="36" hidden="1" spans="1:6">
      <c r="A1768" s="60">
        <f t="shared" si="27"/>
        <v>1766</v>
      </c>
      <c r="B1768" s="63" t="s">
        <v>8</v>
      </c>
      <c r="C1768" s="63" t="s">
        <v>8557</v>
      </c>
      <c r="D1768" s="98" t="s">
        <v>9429</v>
      </c>
      <c r="E1768" s="60" t="s">
        <v>9160</v>
      </c>
      <c r="F1768" s="63" t="s">
        <v>4487</v>
      </c>
    </row>
    <row r="1769" s="10" customFormat="1" ht="36" hidden="1" spans="1:6">
      <c r="A1769" s="60">
        <f t="shared" si="27"/>
        <v>1767</v>
      </c>
      <c r="B1769" s="63" t="s">
        <v>8</v>
      </c>
      <c r="C1769" s="63" t="s">
        <v>8557</v>
      </c>
      <c r="D1769" s="98" t="s">
        <v>9430</v>
      </c>
      <c r="E1769" s="60" t="s">
        <v>9158</v>
      </c>
      <c r="F1769" s="63" t="s">
        <v>4487</v>
      </c>
    </row>
    <row r="1770" s="10" customFormat="1" ht="36" hidden="1" spans="1:6">
      <c r="A1770" s="60">
        <f t="shared" si="27"/>
        <v>1768</v>
      </c>
      <c r="B1770" s="63" t="s">
        <v>8</v>
      </c>
      <c r="C1770" s="63" t="s">
        <v>8557</v>
      </c>
      <c r="D1770" s="98" t="s">
        <v>9431</v>
      </c>
      <c r="E1770" s="60" t="s">
        <v>9146</v>
      </c>
      <c r="F1770" s="63" t="s">
        <v>4487</v>
      </c>
    </row>
    <row r="1771" s="10" customFormat="1" ht="36" hidden="1" spans="1:6">
      <c r="A1771" s="60">
        <f t="shared" si="27"/>
        <v>1769</v>
      </c>
      <c r="B1771" s="63" t="s">
        <v>8</v>
      </c>
      <c r="C1771" s="63" t="s">
        <v>8557</v>
      </c>
      <c r="D1771" s="98" t="s">
        <v>9432</v>
      </c>
      <c r="E1771" s="60" t="s">
        <v>9160</v>
      </c>
      <c r="F1771" s="63" t="s">
        <v>4487</v>
      </c>
    </row>
    <row r="1772" s="10" customFormat="1" ht="36" hidden="1" spans="1:6">
      <c r="A1772" s="60">
        <f t="shared" si="27"/>
        <v>1770</v>
      </c>
      <c r="B1772" s="63" t="s">
        <v>8</v>
      </c>
      <c r="C1772" s="63" t="s">
        <v>8557</v>
      </c>
      <c r="D1772" s="98" t="s">
        <v>9433</v>
      </c>
      <c r="E1772" s="60" t="s">
        <v>9158</v>
      </c>
      <c r="F1772" s="63" t="s">
        <v>4487</v>
      </c>
    </row>
    <row r="1773" s="10" customFormat="1" ht="36" hidden="1" spans="1:6">
      <c r="A1773" s="60">
        <f t="shared" si="27"/>
        <v>1771</v>
      </c>
      <c r="B1773" s="63" t="s">
        <v>8</v>
      </c>
      <c r="C1773" s="63" t="s">
        <v>8557</v>
      </c>
      <c r="D1773" s="98" t="s">
        <v>9434</v>
      </c>
      <c r="E1773" s="60" t="s">
        <v>9160</v>
      </c>
      <c r="F1773" s="63" t="s">
        <v>4487</v>
      </c>
    </row>
    <row r="1774" s="10" customFormat="1" ht="24" hidden="1" spans="1:6">
      <c r="A1774" s="60">
        <f t="shared" si="27"/>
        <v>1772</v>
      </c>
      <c r="B1774" s="63" t="s">
        <v>8</v>
      </c>
      <c r="C1774" s="63" t="s">
        <v>8557</v>
      </c>
      <c r="D1774" s="98" t="s">
        <v>9435</v>
      </c>
      <c r="E1774" s="60" t="s">
        <v>9158</v>
      </c>
      <c r="F1774" s="63" t="s">
        <v>4487</v>
      </c>
    </row>
    <row r="1775" s="10" customFormat="1" ht="24" hidden="1" spans="1:6">
      <c r="A1775" s="60">
        <f t="shared" si="27"/>
        <v>1773</v>
      </c>
      <c r="B1775" s="63" t="s">
        <v>8</v>
      </c>
      <c r="C1775" s="63" t="s">
        <v>8557</v>
      </c>
      <c r="D1775" s="98" t="s">
        <v>9436</v>
      </c>
      <c r="E1775" s="60" t="s">
        <v>9158</v>
      </c>
      <c r="F1775" s="63" t="s">
        <v>4487</v>
      </c>
    </row>
    <row r="1776" s="10" customFormat="1" ht="24" hidden="1" spans="1:6">
      <c r="A1776" s="60">
        <f t="shared" si="27"/>
        <v>1774</v>
      </c>
      <c r="B1776" s="63" t="s">
        <v>8</v>
      </c>
      <c r="C1776" s="63" t="s">
        <v>8557</v>
      </c>
      <c r="D1776" s="98" t="s">
        <v>9437</v>
      </c>
      <c r="E1776" s="60" t="s">
        <v>9158</v>
      </c>
      <c r="F1776" s="63" t="s">
        <v>4487</v>
      </c>
    </row>
    <row r="1777" s="10" customFormat="1" ht="36" hidden="1" spans="1:6">
      <c r="A1777" s="60">
        <f t="shared" si="27"/>
        <v>1775</v>
      </c>
      <c r="B1777" s="63" t="s">
        <v>8</v>
      </c>
      <c r="C1777" s="63" t="s">
        <v>8557</v>
      </c>
      <c r="D1777" s="98" t="s">
        <v>9438</v>
      </c>
      <c r="E1777" s="60" t="s">
        <v>9158</v>
      </c>
      <c r="F1777" s="63" t="s">
        <v>4487</v>
      </c>
    </row>
    <row r="1778" s="10" customFormat="1" ht="24" hidden="1" spans="1:6">
      <c r="A1778" s="60">
        <f t="shared" si="27"/>
        <v>1776</v>
      </c>
      <c r="B1778" s="63" t="s">
        <v>8</v>
      </c>
      <c r="C1778" s="63" t="s">
        <v>8557</v>
      </c>
      <c r="D1778" s="98" t="s">
        <v>9439</v>
      </c>
      <c r="E1778" s="60" t="s">
        <v>9158</v>
      </c>
      <c r="F1778" s="63" t="s">
        <v>4487</v>
      </c>
    </row>
    <row r="1779" s="10" customFormat="1" ht="24" hidden="1" spans="1:6">
      <c r="A1779" s="60">
        <f t="shared" si="27"/>
        <v>1777</v>
      </c>
      <c r="B1779" s="63" t="s">
        <v>8</v>
      </c>
      <c r="C1779" s="63" t="s">
        <v>8557</v>
      </c>
      <c r="D1779" s="98" t="s">
        <v>9440</v>
      </c>
      <c r="E1779" s="60" t="s">
        <v>9158</v>
      </c>
      <c r="F1779" s="63" t="s">
        <v>4487</v>
      </c>
    </row>
    <row r="1780" s="10" customFormat="1" ht="36" hidden="1" spans="1:6">
      <c r="A1780" s="60">
        <f t="shared" si="27"/>
        <v>1778</v>
      </c>
      <c r="B1780" s="63" t="s">
        <v>8</v>
      </c>
      <c r="C1780" s="63" t="s">
        <v>8557</v>
      </c>
      <c r="D1780" s="98" t="s">
        <v>9441</v>
      </c>
      <c r="E1780" s="60" t="s">
        <v>9158</v>
      </c>
      <c r="F1780" s="63" t="s">
        <v>4487</v>
      </c>
    </row>
    <row r="1781" s="10" customFormat="1" ht="36" hidden="1" spans="1:6">
      <c r="A1781" s="60">
        <f t="shared" si="27"/>
        <v>1779</v>
      </c>
      <c r="B1781" s="63" t="s">
        <v>8</v>
      </c>
      <c r="C1781" s="63" t="s">
        <v>8557</v>
      </c>
      <c r="D1781" s="98" t="s">
        <v>9442</v>
      </c>
      <c r="E1781" s="60" t="s">
        <v>9158</v>
      </c>
      <c r="F1781" s="63" t="s">
        <v>4487</v>
      </c>
    </row>
    <row r="1782" s="10" customFormat="1" ht="48" hidden="1" spans="1:6">
      <c r="A1782" s="60">
        <f t="shared" si="27"/>
        <v>1780</v>
      </c>
      <c r="B1782" s="63" t="s">
        <v>8</v>
      </c>
      <c r="C1782" s="63" t="s">
        <v>8557</v>
      </c>
      <c r="D1782" s="98" t="s">
        <v>9443</v>
      </c>
      <c r="E1782" s="60" t="s">
        <v>9158</v>
      </c>
      <c r="F1782" s="63" t="s">
        <v>4487</v>
      </c>
    </row>
    <row r="1783" s="10" customFormat="1" ht="36" hidden="1" spans="1:6">
      <c r="A1783" s="60">
        <f t="shared" si="27"/>
        <v>1781</v>
      </c>
      <c r="B1783" s="63" t="s">
        <v>8</v>
      </c>
      <c r="C1783" s="63" t="s">
        <v>8557</v>
      </c>
      <c r="D1783" s="98" t="s">
        <v>9444</v>
      </c>
      <c r="E1783" s="60" t="s">
        <v>9158</v>
      </c>
      <c r="F1783" s="63" t="s">
        <v>4487</v>
      </c>
    </row>
    <row r="1784" s="10" customFormat="1" ht="36" hidden="1" spans="1:6">
      <c r="A1784" s="60">
        <f t="shared" si="27"/>
        <v>1782</v>
      </c>
      <c r="B1784" s="63" t="s">
        <v>8</v>
      </c>
      <c r="C1784" s="63" t="s">
        <v>8557</v>
      </c>
      <c r="D1784" s="98" t="s">
        <v>9445</v>
      </c>
      <c r="E1784" s="60" t="s">
        <v>9160</v>
      </c>
      <c r="F1784" s="63" t="s">
        <v>4487</v>
      </c>
    </row>
    <row r="1785" s="10" customFormat="1" ht="24" hidden="1" spans="1:6">
      <c r="A1785" s="60">
        <f t="shared" si="27"/>
        <v>1783</v>
      </c>
      <c r="B1785" s="63" t="s">
        <v>8</v>
      </c>
      <c r="C1785" s="63" t="s">
        <v>8557</v>
      </c>
      <c r="D1785" s="98" t="s">
        <v>9446</v>
      </c>
      <c r="E1785" s="60" t="s">
        <v>9158</v>
      </c>
      <c r="F1785" s="63" t="s">
        <v>4487</v>
      </c>
    </row>
    <row r="1786" s="10" customFormat="1" ht="48" hidden="1" spans="1:6">
      <c r="A1786" s="60">
        <f t="shared" si="27"/>
        <v>1784</v>
      </c>
      <c r="B1786" s="63" t="s">
        <v>8</v>
      </c>
      <c r="C1786" s="63" t="s">
        <v>8557</v>
      </c>
      <c r="D1786" s="98" t="s">
        <v>9447</v>
      </c>
      <c r="E1786" s="60" t="s">
        <v>9158</v>
      </c>
      <c r="F1786" s="63" t="s">
        <v>4487</v>
      </c>
    </row>
    <row r="1787" s="10" customFormat="1" ht="48" hidden="1" spans="1:6">
      <c r="A1787" s="60">
        <f t="shared" si="27"/>
        <v>1785</v>
      </c>
      <c r="B1787" s="63" t="s">
        <v>8</v>
      </c>
      <c r="C1787" s="63" t="s">
        <v>8557</v>
      </c>
      <c r="D1787" s="98" t="s">
        <v>9448</v>
      </c>
      <c r="E1787" s="60" t="s">
        <v>9449</v>
      </c>
      <c r="F1787" s="63" t="s">
        <v>4487</v>
      </c>
    </row>
    <row r="1788" s="10" customFormat="1" ht="36" hidden="1" spans="1:6">
      <c r="A1788" s="60">
        <f t="shared" si="27"/>
        <v>1786</v>
      </c>
      <c r="B1788" s="63" t="s">
        <v>8</v>
      </c>
      <c r="C1788" s="63" t="s">
        <v>8557</v>
      </c>
      <c r="D1788" s="98" t="s">
        <v>9450</v>
      </c>
      <c r="E1788" s="60" t="s">
        <v>9451</v>
      </c>
      <c r="F1788" s="63" t="s">
        <v>4487</v>
      </c>
    </row>
    <row r="1789" s="10" customFormat="1" ht="36" hidden="1" spans="1:6">
      <c r="A1789" s="60">
        <f t="shared" si="27"/>
        <v>1787</v>
      </c>
      <c r="B1789" s="63" t="s">
        <v>8</v>
      </c>
      <c r="C1789" s="63" t="s">
        <v>8557</v>
      </c>
      <c r="D1789" s="98" t="s">
        <v>9452</v>
      </c>
      <c r="E1789" s="60" t="s">
        <v>9451</v>
      </c>
      <c r="F1789" s="63" t="s">
        <v>4487</v>
      </c>
    </row>
    <row r="1790" s="11" customFormat="1" ht="36" hidden="1" customHeight="1" spans="1:6">
      <c r="A1790" s="60">
        <f t="shared" si="27"/>
        <v>1788</v>
      </c>
      <c r="B1790" s="60" t="s">
        <v>9356</v>
      </c>
      <c r="C1790" s="60" t="s">
        <v>8557</v>
      </c>
      <c r="D1790" s="80" t="s">
        <v>10635</v>
      </c>
      <c r="E1790" s="60" t="s">
        <v>10636</v>
      </c>
      <c r="F1790" s="81" t="s">
        <v>4546</v>
      </c>
    </row>
    <row r="1791" s="11" customFormat="1" ht="75" hidden="1" customHeight="1" spans="1:6">
      <c r="A1791" s="60">
        <f t="shared" si="27"/>
        <v>1789</v>
      </c>
      <c r="B1791" s="60" t="s">
        <v>9356</v>
      </c>
      <c r="C1791" s="60" t="s">
        <v>8557</v>
      </c>
      <c r="D1791" s="80" t="s">
        <v>10637</v>
      </c>
      <c r="E1791" s="60" t="s">
        <v>10636</v>
      </c>
      <c r="F1791" s="81" t="s">
        <v>4546</v>
      </c>
    </row>
    <row r="1792" s="11" customFormat="1" ht="36" hidden="1" customHeight="1" spans="1:6">
      <c r="A1792" s="60">
        <f t="shared" si="27"/>
        <v>1790</v>
      </c>
      <c r="B1792" s="60" t="s">
        <v>9356</v>
      </c>
      <c r="C1792" s="60" t="s">
        <v>8557</v>
      </c>
      <c r="D1792" s="80" t="s">
        <v>10638</v>
      </c>
      <c r="E1792" s="60" t="s">
        <v>10639</v>
      </c>
      <c r="F1792" s="81" t="s">
        <v>4546</v>
      </c>
    </row>
    <row r="1793" s="11" customFormat="1" ht="36" hidden="1" customHeight="1" spans="1:6">
      <c r="A1793" s="60">
        <f t="shared" si="27"/>
        <v>1791</v>
      </c>
      <c r="B1793" s="60" t="s">
        <v>9356</v>
      </c>
      <c r="C1793" s="60" t="s">
        <v>8557</v>
      </c>
      <c r="D1793" s="98" t="s">
        <v>10640</v>
      </c>
      <c r="E1793" s="60" t="s">
        <v>10641</v>
      </c>
      <c r="F1793" s="81" t="s">
        <v>4546</v>
      </c>
    </row>
    <row r="1794" s="11" customFormat="1" ht="36" hidden="1" customHeight="1" spans="1:6">
      <c r="A1794" s="60">
        <f t="shared" si="27"/>
        <v>1792</v>
      </c>
      <c r="B1794" s="60" t="s">
        <v>9356</v>
      </c>
      <c r="C1794" s="60" t="s">
        <v>8557</v>
      </c>
      <c r="D1794" s="60" t="s">
        <v>10642</v>
      </c>
      <c r="E1794" s="60" t="s">
        <v>10643</v>
      </c>
      <c r="F1794" s="81" t="s">
        <v>4546</v>
      </c>
    </row>
    <row r="1795" s="11" customFormat="1" ht="36" hidden="1" customHeight="1" spans="1:6">
      <c r="A1795" s="60">
        <f t="shared" ref="A1795:A1858" si="28">ROW()-2</f>
        <v>1793</v>
      </c>
      <c r="B1795" s="60" t="s">
        <v>9356</v>
      </c>
      <c r="C1795" s="60" t="s">
        <v>8557</v>
      </c>
      <c r="D1795" s="98" t="s">
        <v>10644</v>
      </c>
      <c r="E1795" s="60" t="s">
        <v>10645</v>
      </c>
      <c r="F1795" s="81" t="s">
        <v>4546</v>
      </c>
    </row>
    <row r="1796" s="11" customFormat="1" ht="36" hidden="1" customHeight="1" spans="1:6">
      <c r="A1796" s="60">
        <f t="shared" si="28"/>
        <v>1794</v>
      </c>
      <c r="B1796" s="60" t="s">
        <v>9356</v>
      </c>
      <c r="C1796" s="60" t="s">
        <v>8557</v>
      </c>
      <c r="D1796" s="98" t="s">
        <v>10646</v>
      </c>
      <c r="E1796" s="60" t="s">
        <v>10647</v>
      </c>
      <c r="F1796" s="81" t="s">
        <v>4546</v>
      </c>
    </row>
    <row r="1797" s="11" customFormat="1" ht="36" hidden="1" customHeight="1" spans="1:6">
      <c r="A1797" s="60">
        <f t="shared" si="28"/>
        <v>1795</v>
      </c>
      <c r="B1797" s="60" t="s">
        <v>9356</v>
      </c>
      <c r="C1797" s="60" t="s">
        <v>8557</v>
      </c>
      <c r="D1797" s="98" t="s">
        <v>10648</v>
      </c>
      <c r="E1797" s="60" t="s">
        <v>10649</v>
      </c>
      <c r="F1797" s="81" t="s">
        <v>4546</v>
      </c>
    </row>
    <row r="1798" s="11" customFormat="1" ht="24" hidden="1" spans="1:6">
      <c r="A1798" s="60">
        <f t="shared" si="28"/>
        <v>1796</v>
      </c>
      <c r="B1798" s="60" t="s">
        <v>9356</v>
      </c>
      <c r="C1798" s="60" t="s">
        <v>8557</v>
      </c>
      <c r="D1798" s="98" t="s">
        <v>10650</v>
      </c>
      <c r="E1798" s="60" t="s">
        <v>10651</v>
      </c>
      <c r="F1798" s="81" t="s">
        <v>4546</v>
      </c>
    </row>
    <row r="1799" s="11" customFormat="1" ht="60" hidden="1" spans="1:6">
      <c r="A1799" s="60">
        <f t="shared" si="28"/>
        <v>1797</v>
      </c>
      <c r="B1799" s="60" t="s">
        <v>9356</v>
      </c>
      <c r="C1799" s="60" t="s">
        <v>8557</v>
      </c>
      <c r="D1799" s="98" t="s">
        <v>10652</v>
      </c>
      <c r="E1799" s="60" t="s">
        <v>10653</v>
      </c>
      <c r="F1799" s="81" t="s">
        <v>4546</v>
      </c>
    </row>
    <row r="1800" s="11" customFormat="1" ht="72" hidden="1" spans="1:6">
      <c r="A1800" s="60">
        <f t="shared" si="28"/>
        <v>1798</v>
      </c>
      <c r="B1800" s="60" t="s">
        <v>9356</v>
      </c>
      <c r="C1800" s="60" t="s">
        <v>8557</v>
      </c>
      <c r="D1800" s="60" t="s">
        <v>10654</v>
      </c>
      <c r="E1800" s="60" t="s">
        <v>10655</v>
      </c>
      <c r="F1800" s="81" t="s">
        <v>4546</v>
      </c>
    </row>
    <row r="1801" s="11" customFormat="1" ht="48" hidden="1" spans="1:6">
      <c r="A1801" s="60">
        <f t="shared" si="28"/>
        <v>1799</v>
      </c>
      <c r="B1801" s="60" t="s">
        <v>9356</v>
      </c>
      <c r="C1801" s="60" t="s">
        <v>8557</v>
      </c>
      <c r="D1801" s="98" t="s">
        <v>10656</v>
      </c>
      <c r="E1801" s="60" t="s">
        <v>10657</v>
      </c>
      <c r="F1801" s="81" t="s">
        <v>4546</v>
      </c>
    </row>
    <row r="1802" s="11" customFormat="1" ht="36" hidden="1" spans="1:6">
      <c r="A1802" s="60">
        <f t="shared" si="28"/>
        <v>1800</v>
      </c>
      <c r="B1802" s="60" t="s">
        <v>9356</v>
      </c>
      <c r="C1802" s="60" t="s">
        <v>8557</v>
      </c>
      <c r="D1802" s="60" t="s">
        <v>10658</v>
      </c>
      <c r="E1802" s="60" t="s">
        <v>10659</v>
      </c>
      <c r="F1802" s="81" t="s">
        <v>4546</v>
      </c>
    </row>
    <row r="1803" s="11" customFormat="1" ht="24" hidden="1" spans="1:6">
      <c r="A1803" s="60">
        <f t="shared" si="28"/>
        <v>1801</v>
      </c>
      <c r="B1803" s="60" t="s">
        <v>9356</v>
      </c>
      <c r="C1803" s="60" t="s">
        <v>8557</v>
      </c>
      <c r="D1803" s="60" t="s">
        <v>10660</v>
      </c>
      <c r="E1803" s="60" t="s">
        <v>10661</v>
      </c>
      <c r="F1803" s="81" t="s">
        <v>4546</v>
      </c>
    </row>
    <row r="1804" s="11" customFormat="1" ht="60" hidden="1" spans="1:6">
      <c r="A1804" s="60">
        <f t="shared" si="28"/>
        <v>1802</v>
      </c>
      <c r="B1804" s="60" t="s">
        <v>9356</v>
      </c>
      <c r="C1804" s="60" t="s">
        <v>8557</v>
      </c>
      <c r="D1804" s="98" t="s">
        <v>10662</v>
      </c>
      <c r="E1804" s="60" t="s">
        <v>10663</v>
      </c>
      <c r="F1804" s="81" t="s">
        <v>4546</v>
      </c>
    </row>
    <row r="1805" s="11" customFormat="1" ht="24" hidden="1" spans="1:6">
      <c r="A1805" s="60">
        <f t="shared" si="28"/>
        <v>1803</v>
      </c>
      <c r="B1805" s="60" t="s">
        <v>9356</v>
      </c>
      <c r="C1805" s="60" t="s">
        <v>8557</v>
      </c>
      <c r="D1805" s="60" t="s">
        <v>10664</v>
      </c>
      <c r="E1805" s="60" t="s">
        <v>10665</v>
      </c>
      <c r="F1805" s="81" t="s">
        <v>4546</v>
      </c>
    </row>
    <row r="1806" s="11" customFormat="1" ht="24" hidden="1" spans="1:6">
      <c r="A1806" s="60">
        <f t="shared" si="28"/>
        <v>1804</v>
      </c>
      <c r="B1806" s="60" t="s">
        <v>9356</v>
      </c>
      <c r="C1806" s="60" t="s">
        <v>8557</v>
      </c>
      <c r="D1806" s="60" t="s">
        <v>10666</v>
      </c>
      <c r="E1806" s="60" t="s">
        <v>10667</v>
      </c>
      <c r="F1806" s="81" t="s">
        <v>4546</v>
      </c>
    </row>
    <row r="1807" s="11" customFormat="1" ht="36" hidden="1" spans="1:6">
      <c r="A1807" s="60">
        <f t="shared" si="28"/>
        <v>1805</v>
      </c>
      <c r="B1807" s="60" t="s">
        <v>9356</v>
      </c>
      <c r="C1807" s="60" t="s">
        <v>8557</v>
      </c>
      <c r="D1807" s="60" t="s">
        <v>10668</v>
      </c>
      <c r="E1807" s="60" t="s">
        <v>10669</v>
      </c>
      <c r="F1807" s="81" t="s">
        <v>4546</v>
      </c>
    </row>
    <row r="1808" s="11" customFormat="1" ht="24" hidden="1" spans="1:6">
      <c r="A1808" s="60">
        <f t="shared" si="28"/>
        <v>1806</v>
      </c>
      <c r="B1808" s="60" t="s">
        <v>9356</v>
      </c>
      <c r="C1808" s="60" t="s">
        <v>8557</v>
      </c>
      <c r="D1808" s="98" t="s">
        <v>10670</v>
      </c>
      <c r="E1808" s="60" t="s">
        <v>10671</v>
      </c>
      <c r="F1808" s="81" t="s">
        <v>4546</v>
      </c>
    </row>
    <row r="1809" s="11" customFormat="1" ht="24" hidden="1" spans="1:6">
      <c r="A1809" s="60">
        <f t="shared" si="28"/>
        <v>1807</v>
      </c>
      <c r="B1809" s="60" t="s">
        <v>9356</v>
      </c>
      <c r="C1809" s="60" t="s">
        <v>8557</v>
      </c>
      <c r="D1809" s="60" t="s">
        <v>10672</v>
      </c>
      <c r="E1809" s="60" t="s">
        <v>10673</v>
      </c>
      <c r="F1809" s="81" t="s">
        <v>4546</v>
      </c>
    </row>
    <row r="1810" s="11" customFormat="1" ht="24" hidden="1" spans="1:6">
      <c r="A1810" s="60">
        <f t="shared" si="28"/>
        <v>1808</v>
      </c>
      <c r="B1810" s="60" t="s">
        <v>9356</v>
      </c>
      <c r="C1810" s="60" t="s">
        <v>8557</v>
      </c>
      <c r="D1810" s="60" t="s">
        <v>10674</v>
      </c>
      <c r="E1810" s="60" t="s">
        <v>10675</v>
      </c>
      <c r="F1810" s="81" t="s">
        <v>4546</v>
      </c>
    </row>
    <row r="1811" s="11" customFormat="1" ht="72" hidden="1" spans="1:6">
      <c r="A1811" s="60">
        <f t="shared" si="28"/>
        <v>1809</v>
      </c>
      <c r="B1811" s="60" t="s">
        <v>9356</v>
      </c>
      <c r="C1811" s="60" t="s">
        <v>8557</v>
      </c>
      <c r="D1811" s="60" t="s">
        <v>10676</v>
      </c>
      <c r="E1811" s="60" t="s">
        <v>10677</v>
      </c>
      <c r="F1811" s="81" t="s">
        <v>4546</v>
      </c>
    </row>
    <row r="1812" s="11" customFormat="1" ht="72" hidden="1" spans="1:6">
      <c r="A1812" s="60">
        <f t="shared" si="28"/>
        <v>1810</v>
      </c>
      <c r="B1812" s="60" t="s">
        <v>9356</v>
      </c>
      <c r="C1812" s="60" t="s">
        <v>8557</v>
      </c>
      <c r="D1812" s="60" t="s">
        <v>10678</v>
      </c>
      <c r="E1812" s="60" t="s">
        <v>10679</v>
      </c>
      <c r="F1812" s="81" t="s">
        <v>4546</v>
      </c>
    </row>
    <row r="1813" s="3" customFormat="1" ht="37" hidden="1" customHeight="1" spans="1:6">
      <c r="A1813" s="60">
        <f t="shared" si="28"/>
        <v>1811</v>
      </c>
      <c r="B1813" s="60" t="s">
        <v>625</v>
      </c>
      <c r="C1813" s="60" t="s">
        <v>8557</v>
      </c>
      <c r="D1813" s="60" t="s">
        <v>11328</v>
      </c>
      <c r="E1813" s="60" t="s">
        <v>11329</v>
      </c>
      <c r="F1813" s="60" t="s">
        <v>4681</v>
      </c>
    </row>
    <row r="1814" s="3" customFormat="1" ht="37" hidden="1" customHeight="1" spans="1:6">
      <c r="A1814" s="60">
        <f t="shared" si="28"/>
        <v>1812</v>
      </c>
      <c r="B1814" s="60" t="s">
        <v>625</v>
      </c>
      <c r="C1814" s="60" t="s">
        <v>8557</v>
      </c>
      <c r="D1814" s="60" t="s">
        <v>11330</v>
      </c>
      <c r="E1814" s="60" t="s">
        <v>11331</v>
      </c>
      <c r="F1814" s="60" t="s">
        <v>4681</v>
      </c>
    </row>
    <row r="1815" s="3" customFormat="1" ht="37" hidden="1" customHeight="1" spans="1:6">
      <c r="A1815" s="60">
        <f t="shared" si="28"/>
        <v>1813</v>
      </c>
      <c r="B1815" s="60" t="s">
        <v>625</v>
      </c>
      <c r="C1815" s="60" t="s">
        <v>8557</v>
      </c>
      <c r="D1815" s="60" t="s">
        <v>4703</v>
      </c>
      <c r="E1815" s="60" t="s">
        <v>11319</v>
      </c>
      <c r="F1815" s="60" t="s">
        <v>4681</v>
      </c>
    </row>
    <row r="1816" s="3" customFormat="1" ht="37" hidden="1" customHeight="1" spans="1:6">
      <c r="A1816" s="60">
        <f t="shared" si="28"/>
        <v>1814</v>
      </c>
      <c r="B1816" s="60" t="s">
        <v>625</v>
      </c>
      <c r="C1816" s="60" t="s">
        <v>8557</v>
      </c>
      <c r="D1816" s="60" t="s">
        <v>11332</v>
      </c>
      <c r="E1816" s="60" t="s">
        <v>11333</v>
      </c>
      <c r="F1816" s="60" t="s">
        <v>4681</v>
      </c>
    </row>
    <row r="1817" s="3" customFormat="1" ht="37" hidden="1" customHeight="1" spans="1:6">
      <c r="A1817" s="60">
        <f t="shared" si="28"/>
        <v>1815</v>
      </c>
      <c r="B1817" s="60" t="s">
        <v>625</v>
      </c>
      <c r="C1817" s="60" t="s">
        <v>8557</v>
      </c>
      <c r="D1817" s="60" t="s">
        <v>11334</v>
      </c>
      <c r="E1817" s="60" t="s">
        <v>11335</v>
      </c>
      <c r="F1817" s="60" t="s">
        <v>4681</v>
      </c>
    </row>
    <row r="1818" s="3" customFormat="1" ht="37" hidden="1" customHeight="1" spans="1:6">
      <c r="A1818" s="60">
        <f t="shared" si="28"/>
        <v>1816</v>
      </c>
      <c r="B1818" s="60" t="s">
        <v>625</v>
      </c>
      <c r="C1818" s="60" t="s">
        <v>8557</v>
      </c>
      <c r="D1818" s="60" t="s">
        <v>11336</v>
      </c>
      <c r="E1818" s="60" t="s">
        <v>11337</v>
      </c>
      <c r="F1818" s="60" t="s">
        <v>4681</v>
      </c>
    </row>
    <row r="1819" s="3" customFormat="1" ht="37" hidden="1" customHeight="1" spans="1:6">
      <c r="A1819" s="60">
        <f t="shared" si="28"/>
        <v>1817</v>
      </c>
      <c r="B1819" s="60" t="s">
        <v>625</v>
      </c>
      <c r="C1819" s="60" t="s">
        <v>8557</v>
      </c>
      <c r="D1819" s="60" t="s">
        <v>11338</v>
      </c>
      <c r="E1819" s="60" t="s">
        <v>8714</v>
      </c>
      <c r="F1819" s="60" t="s">
        <v>4681</v>
      </c>
    </row>
    <row r="1820" s="3" customFormat="1" ht="37" hidden="1" customHeight="1" spans="1:6">
      <c r="A1820" s="60">
        <f t="shared" si="28"/>
        <v>1818</v>
      </c>
      <c r="B1820" s="60" t="s">
        <v>625</v>
      </c>
      <c r="C1820" s="60" t="s">
        <v>8557</v>
      </c>
      <c r="D1820" s="60" t="s">
        <v>11339</v>
      </c>
      <c r="E1820" s="60" t="s">
        <v>8567</v>
      </c>
      <c r="F1820" s="60" t="s">
        <v>4681</v>
      </c>
    </row>
    <row r="1821" s="3" customFormat="1" ht="37" hidden="1" customHeight="1" spans="1:6">
      <c r="A1821" s="60">
        <f t="shared" si="28"/>
        <v>1819</v>
      </c>
      <c r="B1821" s="60" t="s">
        <v>625</v>
      </c>
      <c r="C1821" s="60" t="s">
        <v>8557</v>
      </c>
      <c r="D1821" s="60" t="s">
        <v>11340</v>
      </c>
      <c r="E1821" s="60" t="s">
        <v>8688</v>
      </c>
      <c r="F1821" s="60" t="s">
        <v>4681</v>
      </c>
    </row>
    <row r="1822" s="3" customFormat="1" ht="37" hidden="1" customHeight="1" spans="1:6">
      <c r="A1822" s="60">
        <f t="shared" si="28"/>
        <v>1820</v>
      </c>
      <c r="B1822" s="60" t="s">
        <v>625</v>
      </c>
      <c r="C1822" s="60" t="s">
        <v>8557</v>
      </c>
      <c r="D1822" s="60" t="s">
        <v>11341</v>
      </c>
      <c r="E1822" s="60" t="s">
        <v>10623</v>
      </c>
      <c r="F1822" s="60" t="s">
        <v>4681</v>
      </c>
    </row>
    <row r="1823" s="11" customFormat="1" ht="33" hidden="1" customHeight="1" spans="1:7">
      <c r="A1823" s="60">
        <f t="shared" si="28"/>
        <v>1821</v>
      </c>
      <c r="B1823" s="81" t="s">
        <v>625</v>
      </c>
      <c r="C1823" s="81" t="s">
        <v>8557</v>
      </c>
      <c r="D1823" s="80" t="s">
        <v>11342</v>
      </c>
      <c r="E1823" s="60" t="s">
        <v>9255</v>
      </c>
      <c r="F1823" s="81" t="s">
        <v>4878</v>
      </c>
      <c r="G1823" s="110"/>
    </row>
    <row r="1824" s="11" customFormat="1" ht="33" hidden="1" customHeight="1" spans="1:7">
      <c r="A1824" s="60">
        <f t="shared" si="28"/>
        <v>1822</v>
      </c>
      <c r="B1824" s="81" t="s">
        <v>625</v>
      </c>
      <c r="C1824" s="81" t="s">
        <v>8557</v>
      </c>
      <c r="D1824" s="80" t="s">
        <v>11343</v>
      </c>
      <c r="E1824" s="60" t="s">
        <v>11344</v>
      </c>
      <c r="F1824" s="81" t="s">
        <v>4878</v>
      </c>
      <c r="G1824" s="110"/>
    </row>
    <row r="1825" s="11" customFormat="1" ht="33" hidden="1" customHeight="1" spans="1:7">
      <c r="A1825" s="60">
        <f t="shared" si="28"/>
        <v>1823</v>
      </c>
      <c r="B1825" s="81" t="s">
        <v>625</v>
      </c>
      <c r="C1825" s="81" t="s">
        <v>8557</v>
      </c>
      <c r="D1825" s="80" t="s">
        <v>11345</v>
      </c>
      <c r="E1825" s="60" t="s">
        <v>11346</v>
      </c>
      <c r="F1825" s="81" t="s">
        <v>4878</v>
      </c>
      <c r="G1825" s="110"/>
    </row>
    <row r="1826" s="11" customFormat="1" ht="33" hidden="1" customHeight="1" spans="1:7">
      <c r="A1826" s="60">
        <f t="shared" si="28"/>
        <v>1824</v>
      </c>
      <c r="B1826" s="81" t="s">
        <v>625</v>
      </c>
      <c r="C1826" s="81" t="s">
        <v>8557</v>
      </c>
      <c r="D1826" s="80" t="s">
        <v>11347</v>
      </c>
      <c r="E1826" s="60" t="s">
        <v>11348</v>
      </c>
      <c r="F1826" s="81" t="s">
        <v>4878</v>
      </c>
      <c r="G1826" s="110"/>
    </row>
    <row r="1827" s="11" customFormat="1" ht="33" hidden="1" customHeight="1" spans="1:7">
      <c r="A1827" s="60">
        <f t="shared" si="28"/>
        <v>1825</v>
      </c>
      <c r="B1827" s="81" t="s">
        <v>625</v>
      </c>
      <c r="C1827" s="81" t="s">
        <v>8557</v>
      </c>
      <c r="D1827" s="80" t="s">
        <v>11349</v>
      </c>
      <c r="E1827" s="60" t="s">
        <v>11350</v>
      </c>
      <c r="F1827" s="81" t="s">
        <v>4878</v>
      </c>
      <c r="G1827" s="110"/>
    </row>
    <row r="1828" s="11" customFormat="1" ht="33" hidden="1" customHeight="1" spans="1:7">
      <c r="A1828" s="60">
        <f t="shared" si="28"/>
        <v>1826</v>
      </c>
      <c r="B1828" s="81" t="s">
        <v>625</v>
      </c>
      <c r="C1828" s="81" t="s">
        <v>8557</v>
      </c>
      <c r="D1828" s="80" t="s">
        <v>11351</v>
      </c>
      <c r="E1828" s="60" t="s">
        <v>9555</v>
      </c>
      <c r="F1828" s="81" t="s">
        <v>4878</v>
      </c>
      <c r="G1828" s="110"/>
    </row>
    <row r="1829" s="11" customFormat="1" ht="33" hidden="1" customHeight="1" spans="1:7">
      <c r="A1829" s="60">
        <f t="shared" si="28"/>
        <v>1827</v>
      </c>
      <c r="B1829" s="81" t="s">
        <v>625</v>
      </c>
      <c r="C1829" s="81" t="s">
        <v>8557</v>
      </c>
      <c r="D1829" s="80" t="s">
        <v>11352</v>
      </c>
      <c r="E1829" s="60" t="s">
        <v>11353</v>
      </c>
      <c r="F1829" s="81" t="s">
        <v>4878</v>
      </c>
      <c r="G1829" s="110"/>
    </row>
    <row r="1830" s="11" customFormat="1" ht="33" hidden="1" customHeight="1" spans="1:7">
      <c r="A1830" s="60">
        <f t="shared" si="28"/>
        <v>1828</v>
      </c>
      <c r="B1830" s="81" t="s">
        <v>625</v>
      </c>
      <c r="C1830" s="81" t="s">
        <v>8557</v>
      </c>
      <c r="D1830" s="80" t="s">
        <v>11354</v>
      </c>
      <c r="E1830" s="60" t="s">
        <v>11355</v>
      </c>
      <c r="F1830" s="81" t="s">
        <v>4878</v>
      </c>
      <c r="G1830" s="110"/>
    </row>
    <row r="1831" s="11" customFormat="1" ht="33" hidden="1" customHeight="1" spans="1:7">
      <c r="A1831" s="60">
        <f t="shared" si="28"/>
        <v>1829</v>
      </c>
      <c r="B1831" s="81" t="s">
        <v>625</v>
      </c>
      <c r="C1831" s="81" t="s">
        <v>8557</v>
      </c>
      <c r="D1831" s="80" t="s">
        <v>11356</v>
      </c>
      <c r="E1831" s="60" t="s">
        <v>11357</v>
      </c>
      <c r="F1831" s="81" t="s">
        <v>4878</v>
      </c>
      <c r="G1831" s="110"/>
    </row>
    <row r="1832" s="11" customFormat="1" ht="33" hidden="1" customHeight="1" spans="1:7">
      <c r="A1832" s="60">
        <f t="shared" si="28"/>
        <v>1830</v>
      </c>
      <c r="B1832" s="81" t="s">
        <v>625</v>
      </c>
      <c r="C1832" s="81" t="s">
        <v>8557</v>
      </c>
      <c r="D1832" s="80" t="s">
        <v>11358</v>
      </c>
      <c r="E1832" s="60" t="s">
        <v>11359</v>
      </c>
      <c r="F1832" s="81" t="s">
        <v>4878</v>
      </c>
      <c r="G1832" s="110"/>
    </row>
    <row r="1833" s="11" customFormat="1" ht="60" hidden="1" spans="1:7">
      <c r="A1833" s="60">
        <f t="shared" si="28"/>
        <v>1831</v>
      </c>
      <c r="B1833" s="81" t="s">
        <v>3572</v>
      </c>
      <c r="C1833" s="81" t="s">
        <v>8557</v>
      </c>
      <c r="D1833" s="80" t="s">
        <v>10758</v>
      </c>
      <c r="E1833" s="60" t="s">
        <v>10759</v>
      </c>
      <c r="F1833" s="93" t="s">
        <v>3578</v>
      </c>
      <c r="G1833" s="81"/>
    </row>
    <row r="1834" s="11" customFormat="1" ht="24" hidden="1" spans="1:7">
      <c r="A1834" s="60">
        <f t="shared" si="28"/>
        <v>1832</v>
      </c>
      <c r="B1834" s="81" t="s">
        <v>3572</v>
      </c>
      <c r="C1834" s="81" t="s">
        <v>8557</v>
      </c>
      <c r="D1834" s="80" t="s">
        <v>10760</v>
      </c>
      <c r="E1834" s="60" t="s">
        <v>10761</v>
      </c>
      <c r="F1834" s="93" t="s">
        <v>3578</v>
      </c>
      <c r="G1834" s="81"/>
    </row>
    <row r="1835" s="11" customFormat="1" ht="48" hidden="1" spans="1:7">
      <c r="A1835" s="60">
        <f t="shared" si="28"/>
        <v>1833</v>
      </c>
      <c r="B1835" s="81" t="s">
        <v>3572</v>
      </c>
      <c r="C1835" s="81" t="s">
        <v>8557</v>
      </c>
      <c r="D1835" s="80" t="s">
        <v>10762</v>
      </c>
      <c r="E1835" s="60" t="s">
        <v>10763</v>
      </c>
      <c r="F1835" s="93" t="s">
        <v>3578</v>
      </c>
      <c r="G1835" s="81"/>
    </row>
    <row r="1836" s="11" customFormat="1" ht="48" hidden="1" spans="1:7">
      <c r="A1836" s="60">
        <f t="shared" si="28"/>
        <v>1834</v>
      </c>
      <c r="B1836" s="81" t="s">
        <v>3572</v>
      </c>
      <c r="C1836" s="81" t="s">
        <v>8557</v>
      </c>
      <c r="D1836" s="80" t="s">
        <v>10764</v>
      </c>
      <c r="E1836" s="60" t="s">
        <v>10765</v>
      </c>
      <c r="F1836" s="93" t="s">
        <v>3578</v>
      </c>
      <c r="G1836" s="111"/>
    </row>
    <row r="1837" s="11" customFormat="1" ht="60" spans="1:7">
      <c r="A1837" s="60">
        <f t="shared" si="28"/>
        <v>1835</v>
      </c>
      <c r="B1837" s="81" t="s">
        <v>3572</v>
      </c>
      <c r="C1837" s="81" t="s">
        <v>8557</v>
      </c>
      <c r="D1837" s="80" t="s">
        <v>10766</v>
      </c>
      <c r="E1837" s="112" t="s">
        <v>10767</v>
      </c>
      <c r="F1837" s="81" t="s">
        <v>3578</v>
      </c>
      <c r="G1837" s="109"/>
    </row>
    <row r="1838" s="11" customFormat="1" ht="60" hidden="1" spans="1:7">
      <c r="A1838" s="60">
        <f t="shared" si="28"/>
        <v>1836</v>
      </c>
      <c r="B1838" s="81" t="s">
        <v>3572</v>
      </c>
      <c r="C1838" s="81" t="s">
        <v>8557</v>
      </c>
      <c r="D1838" s="80" t="s">
        <v>10768</v>
      </c>
      <c r="E1838" s="60" t="s">
        <v>10769</v>
      </c>
      <c r="F1838" s="93" t="s">
        <v>3578</v>
      </c>
      <c r="G1838" s="113"/>
    </row>
    <row r="1839" s="11" customFormat="1" ht="36" spans="1:7">
      <c r="A1839" s="60">
        <f t="shared" si="28"/>
        <v>1837</v>
      </c>
      <c r="B1839" s="81" t="s">
        <v>3572</v>
      </c>
      <c r="C1839" s="81" t="s">
        <v>8557</v>
      </c>
      <c r="D1839" s="80" t="s">
        <v>10770</v>
      </c>
      <c r="E1839" s="112" t="s">
        <v>10771</v>
      </c>
      <c r="F1839" s="81" t="s">
        <v>3578</v>
      </c>
      <c r="G1839" s="109"/>
    </row>
    <row r="1840" s="11" customFormat="1" ht="36" hidden="1" spans="1:7">
      <c r="A1840" s="60">
        <f t="shared" si="28"/>
        <v>1838</v>
      </c>
      <c r="B1840" s="81" t="s">
        <v>3572</v>
      </c>
      <c r="C1840" s="81" t="s">
        <v>8557</v>
      </c>
      <c r="D1840" s="80" t="s">
        <v>10772</v>
      </c>
      <c r="E1840" s="60" t="s">
        <v>10773</v>
      </c>
      <c r="F1840" s="93" t="s">
        <v>3578</v>
      </c>
      <c r="G1840" s="113"/>
    </row>
    <row r="1841" s="11" customFormat="1" ht="60" spans="1:7">
      <c r="A1841" s="60">
        <f t="shared" si="28"/>
        <v>1839</v>
      </c>
      <c r="B1841" s="81" t="s">
        <v>3572</v>
      </c>
      <c r="C1841" s="81" t="s">
        <v>8557</v>
      </c>
      <c r="D1841" s="80" t="s">
        <v>10774</v>
      </c>
      <c r="E1841" s="112" t="s">
        <v>10242</v>
      </c>
      <c r="F1841" s="81" t="s">
        <v>3578</v>
      </c>
      <c r="G1841" s="109"/>
    </row>
    <row r="1842" s="11" customFormat="1" ht="36" spans="1:7">
      <c r="A1842" s="60">
        <f t="shared" si="28"/>
        <v>1840</v>
      </c>
      <c r="B1842" s="81" t="s">
        <v>3572</v>
      </c>
      <c r="C1842" s="81" t="s">
        <v>8557</v>
      </c>
      <c r="D1842" s="80" t="s">
        <v>10775</v>
      </c>
      <c r="E1842" s="112" t="s">
        <v>10776</v>
      </c>
      <c r="F1842" s="81" t="s">
        <v>3578</v>
      </c>
      <c r="G1842" s="109"/>
    </row>
    <row r="1843" s="11" customFormat="1" ht="36" spans="1:7">
      <c r="A1843" s="60">
        <f t="shared" si="28"/>
        <v>1841</v>
      </c>
      <c r="B1843" s="81" t="s">
        <v>3572</v>
      </c>
      <c r="C1843" s="81" t="s">
        <v>8557</v>
      </c>
      <c r="D1843" s="80" t="s">
        <v>10777</v>
      </c>
      <c r="E1843" s="112" t="s">
        <v>10778</v>
      </c>
      <c r="F1843" s="81" t="s">
        <v>3578</v>
      </c>
      <c r="G1843" s="109"/>
    </row>
    <row r="1844" s="11" customFormat="1" ht="72" hidden="1" spans="1:7">
      <c r="A1844" s="60">
        <f t="shared" si="28"/>
        <v>1842</v>
      </c>
      <c r="B1844" s="81" t="s">
        <v>3572</v>
      </c>
      <c r="C1844" s="81" t="s">
        <v>8557</v>
      </c>
      <c r="D1844" s="80" t="s">
        <v>10779</v>
      </c>
      <c r="E1844" s="60" t="s">
        <v>10780</v>
      </c>
      <c r="F1844" s="93" t="s">
        <v>3578</v>
      </c>
      <c r="G1844" s="113"/>
    </row>
    <row r="1845" s="11" customFormat="1" ht="36" spans="1:7">
      <c r="A1845" s="60">
        <f t="shared" si="28"/>
        <v>1843</v>
      </c>
      <c r="B1845" s="81" t="s">
        <v>3572</v>
      </c>
      <c r="C1845" s="81" t="s">
        <v>8557</v>
      </c>
      <c r="D1845" s="80" t="s">
        <v>10781</v>
      </c>
      <c r="E1845" s="112" t="s">
        <v>10782</v>
      </c>
      <c r="F1845" s="81" t="s">
        <v>3578</v>
      </c>
      <c r="G1845" s="109"/>
    </row>
    <row r="1846" s="11" customFormat="1" ht="36" spans="1:7">
      <c r="A1846" s="60">
        <f t="shared" si="28"/>
        <v>1844</v>
      </c>
      <c r="B1846" s="81" t="s">
        <v>3572</v>
      </c>
      <c r="C1846" s="81" t="s">
        <v>8557</v>
      </c>
      <c r="D1846" s="80" t="s">
        <v>10783</v>
      </c>
      <c r="E1846" s="112" t="s">
        <v>10784</v>
      </c>
      <c r="F1846" s="81" t="s">
        <v>3578</v>
      </c>
      <c r="G1846" s="109"/>
    </row>
    <row r="1847" s="11" customFormat="1" ht="24" hidden="1" spans="1:7">
      <c r="A1847" s="60">
        <f t="shared" si="28"/>
        <v>1845</v>
      </c>
      <c r="B1847" s="81" t="s">
        <v>3572</v>
      </c>
      <c r="C1847" s="81" t="s">
        <v>8557</v>
      </c>
      <c r="D1847" s="80" t="s">
        <v>10785</v>
      </c>
      <c r="E1847" s="60" t="s">
        <v>10786</v>
      </c>
      <c r="F1847" s="93" t="s">
        <v>3578</v>
      </c>
      <c r="G1847" s="114"/>
    </row>
    <row r="1848" s="11" customFormat="1" ht="36" hidden="1" spans="1:7">
      <c r="A1848" s="60">
        <f t="shared" si="28"/>
        <v>1846</v>
      </c>
      <c r="B1848" s="81" t="s">
        <v>3572</v>
      </c>
      <c r="C1848" s="81" t="s">
        <v>8557</v>
      </c>
      <c r="D1848" s="80" t="s">
        <v>10787</v>
      </c>
      <c r="E1848" s="60" t="s">
        <v>10788</v>
      </c>
      <c r="F1848" s="93" t="s">
        <v>3578</v>
      </c>
      <c r="G1848" s="111"/>
    </row>
    <row r="1849" s="11" customFormat="1" ht="36" spans="1:7">
      <c r="A1849" s="60">
        <f t="shared" si="28"/>
        <v>1847</v>
      </c>
      <c r="B1849" s="81" t="s">
        <v>3572</v>
      </c>
      <c r="C1849" s="81" t="s">
        <v>8557</v>
      </c>
      <c r="D1849" s="80" t="s">
        <v>10789</v>
      </c>
      <c r="E1849" s="112" t="s">
        <v>10790</v>
      </c>
      <c r="F1849" s="81" t="s">
        <v>3578</v>
      </c>
      <c r="G1849" s="109"/>
    </row>
    <row r="1850" s="11" customFormat="1" ht="60" spans="1:7">
      <c r="A1850" s="60">
        <f t="shared" si="28"/>
        <v>1848</v>
      </c>
      <c r="B1850" s="81" t="s">
        <v>3572</v>
      </c>
      <c r="C1850" s="81" t="s">
        <v>8557</v>
      </c>
      <c r="D1850" s="80" t="s">
        <v>10791</v>
      </c>
      <c r="E1850" s="112" t="s">
        <v>10792</v>
      </c>
      <c r="F1850" s="81" t="s">
        <v>3578</v>
      </c>
      <c r="G1850" s="109"/>
    </row>
    <row r="1851" s="11" customFormat="1" ht="60" spans="1:7">
      <c r="A1851" s="60">
        <f t="shared" si="28"/>
        <v>1849</v>
      </c>
      <c r="B1851" s="81" t="s">
        <v>3572</v>
      </c>
      <c r="C1851" s="81" t="s">
        <v>8557</v>
      </c>
      <c r="D1851" s="80" t="s">
        <v>10793</v>
      </c>
      <c r="E1851" s="112" t="s">
        <v>10794</v>
      </c>
      <c r="F1851" s="81" t="s">
        <v>3578</v>
      </c>
      <c r="G1851" s="109"/>
    </row>
    <row r="1852" s="11" customFormat="1" ht="48" hidden="1" spans="1:7">
      <c r="A1852" s="60">
        <f t="shared" si="28"/>
        <v>1850</v>
      </c>
      <c r="B1852" s="81" t="s">
        <v>3572</v>
      </c>
      <c r="C1852" s="81" t="s">
        <v>8557</v>
      </c>
      <c r="D1852" s="80" t="s">
        <v>10795</v>
      </c>
      <c r="E1852" s="60" t="s">
        <v>10796</v>
      </c>
      <c r="F1852" s="93" t="s">
        <v>3578</v>
      </c>
      <c r="G1852" s="114"/>
    </row>
    <row r="1853" s="11" customFormat="1" ht="36" hidden="1" spans="1:7">
      <c r="A1853" s="60">
        <f t="shared" si="28"/>
        <v>1851</v>
      </c>
      <c r="B1853" s="81" t="s">
        <v>3572</v>
      </c>
      <c r="C1853" s="81" t="s">
        <v>8557</v>
      </c>
      <c r="D1853" s="80" t="s">
        <v>10797</v>
      </c>
      <c r="E1853" s="60" t="s">
        <v>10798</v>
      </c>
      <c r="F1853" s="93" t="s">
        <v>3578</v>
      </c>
      <c r="G1853" s="81"/>
    </row>
    <row r="1854" s="11" customFormat="1" ht="48" hidden="1" spans="1:7">
      <c r="A1854" s="60">
        <f t="shared" si="28"/>
        <v>1852</v>
      </c>
      <c r="B1854" s="81" t="s">
        <v>3572</v>
      </c>
      <c r="C1854" s="81" t="s">
        <v>8557</v>
      </c>
      <c r="D1854" s="80" t="s">
        <v>10799</v>
      </c>
      <c r="E1854" s="60" t="s">
        <v>10800</v>
      </c>
      <c r="F1854" s="93" t="s">
        <v>3578</v>
      </c>
      <c r="G1854" s="81"/>
    </row>
    <row r="1855" s="11" customFormat="1" ht="24" hidden="1" spans="1:7">
      <c r="A1855" s="60">
        <f t="shared" si="28"/>
        <v>1853</v>
      </c>
      <c r="B1855" s="81" t="s">
        <v>3572</v>
      </c>
      <c r="C1855" s="81" t="s">
        <v>8557</v>
      </c>
      <c r="D1855" s="80" t="s">
        <v>11360</v>
      </c>
      <c r="E1855" s="60" t="s">
        <v>11361</v>
      </c>
      <c r="F1855" s="93" t="s">
        <v>3578</v>
      </c>
      <c r="G1855" s="81" t="s">
        <v>4922</v>
      </c>
    </row>
    <row r="1856" s="11" customFormat="1" ht="48" hidden="1" spans="1:7">
      <c r="A1856" s="60">
        <f t="shared" si="28"/>
        <v>1854</v>
      </c>
      <c r="B1856" s="81" t="s">
        <v>3572</v>
      </c>
      <c r="C1856" s="81" t="s">
        <v>8557</v>
      </c>
      <c r="D1856" s="80" t="s">
        <v>10801</v>
      </c>
      <c r="E1856" s="60" t="s">
        <v>10802</v>
      </c>
      <c r="F1856" s="93" t="s">
        <v>3578</v>
      </c>
      <c r="G1856" s="111"/>
    </row>
    <row r="1857" s="11" customFormat="1" ht="24" spans="1:7">
      <c r="A1857" s="60">
        <f t="shared" si="28"/>
        <v>1855</v>
      </c>
      <c r="B1857" s="81" t="s">
        <v>3572</v>
      </c>
      <c r="C1857" s="81" t="s">
        <v>8557</v>
      </c>
      <c r="D1857" s="80" t="s">
        <v>10803</v>
      </c>
      <c r="E1857" s="112" t="s">
        <v>10804</v>
      </c>
      <c r="F1857" s="81" t="s">
        <v>3578</v>
      </c>
      <c r="G1857" s="109"/>
    </row>
    <row r="1858" s="11" customFormat="1" ht="36" spans="1:7">
      <c r="A1858" s="60">
        <f t="shared" si="28"/>
        <v>1856</v>
      </c>
      <c r="B1858" s="81" t="s">
        <v>3572</v>
      </c>
      <c r="C1858" s="81" t="s">
        <v>8557</v>
      </c>
      <c r="D1858" s="80" t="s">
        <v>10805</v>
      </c>
      <c r="E1858" s="112" t="s">
        <v>10806</v>
      </c>
      <c r="F1858" s="81" t="s">
        <v>3578</v>
      </c>
      <c r="G1858" s="109"/>
    </row>
    <row r="1859" s="11" customFormat="1" ht="24" hidden="1" spans="1:7">
      <c r="A1859" s="60">
        <f t="shared" ref="A1859:A1922" si="29">ROW()-2</f>
        <v>1857</v>
      </c>
      <c r="B1859" s="81" t="s">
        <v>3572</v>
      </c>
      <c r="C1859" s="81" t="s">
        <v>8557</v>
      </c>
      <c r="D1859" s="80" t="s">
        <v>10807</v>
      </c>
      <c r="E1859" s="60" t="s">
        <v>10808</v>
      </c>
      <c r="F1859" s="93" t="s">
        <v>3578</v>
      </c>
      <c r="G1859" s="114"/>
    </row>
    <row r="1860" s="11" customFormat="1" ht="24" hidden="1" spans="1:7">
      <c r="A1860" s="60">
        <f t="shared" si="29"/>
        <v>1858</v>
      </c>
      <c r="B1860" s="81" t="s">
        <v>3572</v>
      </c>
      <c r="C1860" s="81" t="s">
        <v>8557</v>
      </c>
      <c r="D1860" s="80" t="s">
        <v>10809</v>
      </c>
      <c r="E1860" s="60" t="s">
        <v>10810</v>
      </c>
      <c r="F1860" s="93" t="s">
        <v>3578</v>
      </c>
      <c r="G1860" s="111"/>
    </row>
    <row r="1861" s="11" customFormat="1" ht="60" spans="1:7">
      <c r="A1861" s="60">
        <f t="shared" si="29"/>
        <v>1859</v>
      </c>
      <c r="B1861" s="81" t="s">
        <v>3572</v>
      </c>
      <c r="C1861" s="81" t="s">
        <v>8557</v>
      </c>
      <c r="D1861" s="80" t="s">
        <v>10811</v>
      </c>
      <c r="E1861" s="112" t="s">
        <v>10812</v>
      </c>
      <c r="F1861" s="81" t="s">
        <v>3578</v>
      </c>
      <c r="G1861" s="109"/>
    </row>
    <row r="1862" s="11" customFormat="1" ht="60" spans="1:7">
      <c r="A1862" s="60">
        <f t="shared" si="29"/>
        <v>1860</v>
      </c>
      <c r="B1862" s="81" t="s">
        <v>3572</v>
      </c>
      <c r="C1862" s="81" t="s">
        <v>8557</v>
      </c>
      <c r="D1862" s="80" t="s">
        <v>10813</v>
      </c>
      <c r="E1862" s="112" t="s">
        <v>10814</v>
      </c>
      <c r="F1862" s="81" t="s">
        <v>3578</v>
      </c>
      <c r="G1862" s="109"/>
    </row>
    <row r="1863" s="11" customFormat="1" ht="24" spans="1:7">
      <c r="A1863" s="60">
        <f t="shared" si="29"/>
        <v>1861</v>
      </c>
      <c r="B1863" s="81" t="s">
        <v>3572</v>
      </c>
      <c r="C1863" s="81" t="s">
        <v>8557</v>
      </c>
      <c r="D1863" s="80" t="s">
        <v>10815</v>
      </c>
      <c r="E1863" s="112" t="s">
        <v>10816</v>
      </c>
      <c r="F1863" s="81" t="s">
        <v>3578</v>
      </c>
      <c r="G1863" s="109"/>
    </row>
    <row r="1864" s="11" customFormat="1" ht="36" spans="1:7">
      <c r="A1864" s="60">
        <f t="shared" si="29"/>
        <v>1862</v>
      </c>
      <c r="B1864" s="81" t="s">
        <v>3572</v>
      </c>
      <c r="C1864" s="81" t="s">
        <v>8557</v>
      </c>
      <c r="D1864" s="80" t="s">
        <v>10817</v>
      </c>
      <c r="E1864" s="112" t="s">
        <v>10818</v>
      </c>
      <c r="F1864" s="81" t="s">
        <v>3578</v>
      </c>
      <c r="G1864" s="109"/>
    </row>
    <row r="1865" s="11" customFormat="1" ht="72" spans="1:7">
      <c r="A1865" s="60">
        <f t="shared" si="29"/>
        <v>1863</v>
      </c>
      <c r="B1865" s="81" t="s">
        <v>3572</v>
      </c>
      <c r="C1865" s="81" t="s">
        <v>8557</v>
      </c>
      <c r="D1865" s="80" t="s">
        <v>10819</v>
      </c>
      <c r="E1865" s="112" t="s">
        <v>10820</v>
      </c>
      <c r="F1865" s="81" t="s">
        <v>3578</v>
      </c>
      <c r="G1865" s="109"/>
    </row>
    <row r="1866" s="11" customFormat="1" ht="60" hidden="1" spans="1:7">
      <c r="A1866" s="60">
        <f t="shared" si="29"/>
        <v>1864</v>
      </c>
      <c r="B1866" s="81" t="s">
        <v>3572</v>
      </c>
      <c r="C1866" s="81" t="s">
        <v>8557</v>
      </c>
      <c r="D1866" s="80" t="s">
        <v>10821</v>
      </c>
      <c r="E1866" s="60" t="s">
        <v>10822</v>
      </c>
      <c r="F1866" s="93" t="s">
        <v>3578</v>
      </c>
      <c r="G1866" s="113"/>
    </row>
    <row r="1867" s="11" customFormat="1" ht="36" spans="1:7">
      <c r="A1867" s="60">
        <f t="shared" si="29"/>
        <v>1865</v>
      </c>
      <c r="B1867" s="81" t="s">
        <v>3572</v>
      </c>
      <c r="C1867" s="81" t="s">
        <v>8557</v>
      </c>
      <c r="D1867" s="80" t="s">
        <v>10823</v>
      </c>
      <c r="E1867" s="112" t="s">
        <v>10824</v>
      </c>
      <c r="F1867" s="81" t="s">
        <v>3578</v>
      </c>
      <c r="G1867" s="109"/>
    </row>
    <row r="1868" s="11" customFormat="1" ht="60" hidden="1" spans="1:7">
      <c r="A1868" s="60">
        <f t="shared" si="29"/>
        <v>1866</v>
      </c>
      <c r="B1868" s="81" t="s">
        <v>3572</v>
      </c>
      <c r="C1868" s="81" t="s">
        <v>8557</v>
      </c>
      <c r="D1868" s="80" t="s">
        <v>10825</v>
      </c>
      <c r="E1868" s="60" t="s">
        <v>10826</v>
      </c>
      <c r="F1868" s="93" t="s">
        <v>3578</v>
      </c>
      <c r="G1868" s="113"/>
    </row>
    <row r="1869" s="11" customFormat="1" ht="36" spans="1:7">
      <c r="A1869" s="60">
        <f t="shared" si="29"/>
        <v>1867</v>
      </c>
      <c r="B1869" s="81" t="s">
        <v>3572</v>
      </c>
      <c r="C1869" s="81" t="s">
        <v>8557</v>
      </c>
      <c r="D1869" s="80" t="s">
        <v>10827</v>
      </c>
      <c r="E1869" s="112" t="s">
        <v>10828</v>
      </c>
      <c r="F1869" s="81" t="s">
        <v>3578</v>
      </c>
      <c r="G1869" s="109"/>
    </row>
    <row r="1870" s="11" customFormat="1" ht="24" spans="1:7">
      <c r="A1870" s="60">
        <f t="shared" si="29"/>
        <v>1868</v>
      </c>
      <c r="B1870" s="81" t="s">
        <v>3572</v>
      </c>
      <c r="C1870" s="81" t="s">
        <v>8557</v>
      </c>
      <c r="D1870" s="80" t="s">
        <v>10829</v>
      </c>
      <c r="E1870" s="112" t="s">
        <v>9597</v>
      </c>
      <c r="F1870" s="81" t="s">
        <v>3578</v>
      </c>
      <c r="G1870" s="109"/>
    </row>
    <row r="1871" s="11" customFormat="1" ht="36" hidden="1" spans="1:7">
      <c r="A1871" s="60">
        <f t="shared" si="29"/>
        <v>1869</v>
      </c>
      <c r="B1871" s="81" t="s">
        <v>3572</v>
      </c>
      <c r="C1871" s="81" t="s">
        <v>8557</v>
      </c>
      <c r="D1871" s="80" t="s">
        <v>10830</v>
      </c>
      <c r="E1871" s="60" t="s">
        <v>10831</v>
      </c>
      <c r="F1871" s="93" t="s">
        <v>3578</v>
      </c>
      <c r="G1871" s="114"/>
    </row>
    <row r="1872" s="11" customFormat="1" ht="36" hidden="1" spans="1:7">
      <c r="A1872" s="60">
        <f t="shared" si="29"/>
        <v>1870</v>
      </c>
      <c r="B1872" s="81" t="s">
        <v>3572</v>
      </c>
      <c r="C1872" s="81" t="s">
        <v>8557</v>
      </c>
      <c r="D1872" s="80" t="s">
        <v>10832</v>
      </c>
      <c r="E1872" s="60" t="s">
        <v>10479</v>
      </c>
      <c r="F1872" s="93" t="s">
        <v>3578</v>
      </c>
      <c r="G1872" s="81" t="s">
        <v>4921</v>
      </c>
    </row>
    <row r="1873" s="11" customFormat="1" ht="72" hidden="1" spans="1:7">
      <c r="A1873" s="60">
        <f t="shared" si="29"/>
        <v>1871</v>
      </c>
      <c r="B1873" s="81" t="s">
        <v>3572</v>
      </c>
      <c r="C1873" s="81" t="s">
        <v>8557</v>
      </c>
      <c r="D1873" s="80" t="s">
        <v>10833</v>
      </c>
      <c r="E1873" s="60" t="s">
        <v>10834</v>
      </c>
      <c r="F1873" s="93" t="s">
        <v>3578</v>
      </c>
      <c r="G1873" s="81" t="s">
        <v>4921</v>
      </c>
    </row>
    <row r="1874" s="11" customFormat="1" ht="36" hidden="1" spans="1:7">
      <c r="A1874" s="60">
        <f t="shared" si="29"/>
        <v>1872</v>
      </c>
      <c r="B1874" s="81" t="s">
        <v>3572</v>
      </c>
      <c r="C1874" s="81" t="s">
        <v>8557</v>
      </c>
      <c r="D1874" s="80" t="s">
        <v>10835</v>
      </c>
      <c r="E1874" s="60" t="s">
        <v>10836</v>
      </c>
      <c r="F1874" s="93" t="s">
        <v>3578</v>
      </c>
      <c r="G1874" s="81" t="s">
        <v>4921</v>
      </c>
    </row>
    <row r="1875" s="11" customFormat="1" ht="60" hidden="1" spans="1:7">
      <c r="A1875" s="60">
        <f t="shared" si="29"/>
        <v>1873</v>
      </c>
      <c r="B1875" s="81" t="s">
        <v>3572</v>
      </c>
      <c r="C1875" s="81" t="s">
        <v>8557</v>
      </c>
      <c r="D1875" s="80" t="s">
        <v>10837</v>
      </c>
      <c r="E1875" s="60" t="s">
        <v>10838</v>
      </c>
      <c r="F1875" s="93" t="s">
        <v>3578</v>
      </c>
      <c r="G1875" s="81"/>
    </row>
    <row r="1876" s="11" customFormat="1" ht="48" hidden="1" spans="1:7">
      <c r="A1876" s="60">
        <f t="shared" si="29"/>
        <v>1874</v>
      </c>
      <c r="B1876" s="81" t="s">
        <v>3572</v>
      </c>
      <c r="C1876" s="81" t="s">
        <v>8557</v>
      </c>
      <c r="D1876" s="80" t="s">
        <v>10839</v>
      </c>
      <c r="E1876" s="60" t="s">
        <v>10840</v>
      </c>
      <c r="F1876" s="93" t="s">
        <v>3578</v>
      </c>
      <c r="G1876" s="81"/>
    </row>
    <row r="1877" s="11" customFormat="1" ht="60" hidden="1" spans="1:7">
      <c r="A1877" s="60">
        <f t="shared" si="29"/>
        <v>1875</v>
      </c>
      <c r="B1877" s="81" t="s">
        <v>3572</v>
      </c>
      <c r="C1877" s="81" t="s">
        <v>8557</v>
      </c>
      <c r="D1877" s="80" t="s">
        <v>10841</v>
      </c>
      <c r="E1877" s="60" t="s">
        <v>10842</v>
      </c>
      <c r="F1877" s="93" t="s">
        <v>3578</v>
      </c>
      <c r="G1877" s="81"/>
    </row>
    <row r="1878" s="11" customFormat="1" ht="48" hidden="1" spans="1:7">
      <c r="A1878" s="60">
        <f t="shared" si="29"/>
        <v>1876</v>
      </c>
      <c r="B1878" s="81" t="s">
        <v>3572</v>
      </c>
      <c r="C1878" s="81" t="s">
        <v>8557</v>
      </c>
      <c r="D1878" s="80" t="s">
        <v>10843</v>
      </c>
      <c r="E1878" s="60" t="s">
        <v>10844</v>
      </c>
      <c r="F1878" s="93" t="s">
        <v>3578</v>
      </c>
      <c r="G1878" s="111"/>
    </row>
    <row r="1879" s="11" customFormat="1" ht="36" spans="1:7">
      <c r="A1879" s="60">
        <f t="shared" si="29"/>
        <v>1877</v>
      </c>
      <c r="B1879" s="81" t="s">
        <v>3572</v>
      </c>
      <c r="C1879" s="81" t="s">
        <v>8557</v>
      </c>
      <c r="D1879" s="80" t="s">
        <v>10845</v>
      </c>
      <c r="E1879" s="112" t="s">
        <v>10846</v>
      </c>
      <c r="F1879" s="81" t="s">
        <v>3578</v>
      </c>
      <c r="G1879" s="109"/>
    </row>
    <row r="1880" s="11" customFormat="1" ht="36" spans="1:7">
      <c r="A1880" s="60">
        <f t="shared" si="29"/>
        <v>1878</v>
      </c>
      <c r="B1880" s="81" t="s">
        <v>3572</v>
      </c>
      <c r="C1880" s="81" t="s">
        <v>8557</v>
      </c>
      <c r="D1880" s="80" t="s">
        <v>10847</v>
      </c>
      <c r="E1880" s="112" t="s">
        <v>10848</v>
      </c>
      <c r="F1880" s="81" t="s">
        <v>3578</v>
      </c>
      <c r="G1880" s="109"/>
    </row>
    <row r="1881" s="11" customFormat="1" ht="36" spans="1:7">
      <c r="A1881" s="60">
        <f t="shared" si="29"/>
        <v>1879</v>
      </c>
      <c r="B1881" s="81" t="s">
        <v>3572</v>
      </c>
      <c r="C1881" s="81" t="s">
        <v>8557</v>
      </c>
      <c r="D1881" s="80" t="s">
        <v>10849</v>
      </c>
      <c r="E1881" s="112" t="s">
        <v>10850</v>
      </c>
      <c r="F1881" s="81" t="s">
        <v>3578</v>
      </c>
      <c r="G1881" s="109"/>
    </row>
    <row r="1882" s="11" customFormat="1" ht="60" hidden="1" spans="1:7">
      <c r="A1882" s="60">
        <f t="shared" si="29"/>
        <v>1880</v>
      </c>
      <c r="B1882" s="81" t="s">
        <v>3572</v>
      </c>
      <c r="C1882" s="81" t="s">
        <v>8557</v>
      </c>
      <c r="D1882" s="80" t="s">
        <v>10851</v>
      </c>
      <c r="E1882" s="60" t="s">
        <v>10852</v>
      </c>
      <c r="F1882" s="93" t="s">
        <v>3578</v>
      </c>
      <c r="G1882" s="114"/>
    </row>
    <row r="1883" s="11" customFormat="1" ht="36" hidden="1" spans="1:7">
      <c r="A1883" s="60">
        <f t="shared" si="29"/>
        <v>1881</v>
      </c>
      <c r="B1883" s="81" t="s">
        <v>3572</v>
      </c>
      <c r="C1883" s="81" t="s">
        <v>8557</v>
      </c>
      <c r="D1883" s="80" t="s">
        <v>10853</v>
      </c>
      <c r="E1883" s="60" t="s">
        <v>10854</v>
      </c>
      <c r="F1883" s="93" t="s">
        <v>3578</v>
      </c>
      <c r="G1883" s="81"/>
    </row>
    <row r="1884" s="11" customFormat="1" ht="48" hidden="1" spans="1:7">
      <c r="A1884" s="60">
        <f t="shared" si="29"/>
        <v>1882</v>
      </c>
      <c r="B1884" s="81" t="s">
        <v>3572</v>
      </c>
      <c r="C1884" s="81" t="s">
        <v>8557</v>
      </c>
      <c r="D1884" s="80" t="s">
        <v>10855</v>
      </c>
      <c r="E1884" s="60" t="s">
        <v>10856</v>
      </c>
      <c r="F1884" s="93" t="s">
        <v>3578</v>
      </c>
      <c r="G1884" s="81"/>
    </row>
    <row r="1885" s="11" customFormat="1" ht="36" hidden="1" spans="1:7">
      <c r="A1885" s="60">
        <f t="shared" si="29"/>
        <v>1883</v>
      </c>
      <c r="B1885" s="81" t="s">
        <v>3572</v>
      </c>
      <c r="C1885" s="81" t="s">
        <v>8557</v>
      </c>
      <c r="D1885" s="80" t="s">
        <v>10857</v>
      </c>
      <c r="E1885" s="60" t="s">
        <v>10858</v>
      </c>
      <c r="F1885" s="93" t="s">
        <v>3578</v>
      </c>
      <c r="G1885" s="81"/>
    </row>
    <row r="1886" s="11" customFormat="1" ht="48" hidden="1" spans="1:7">
      <c r="A1886" s="60">
        <f t="shared" si="29"/>
        <v>1884</v>
      </c>
      <c r="B1886" s="81" t="s">
        <v>3572</v>
      </c>
      <c r="C1886" s="81" t="s">
        <v>8557</v>
      </c>
      <c r="D1886" s="80" t="s">
        <v>10859</v>
      </c>
      <c r="E1886" s="60" t="s">
        <v>10860</v>
      </c>
      <c r="F1886" s="93" t="s">
        <v>3578</v>
      </c>
      <c r="G1886" s="81"/>
    </row>
    <row r="1887" s="11" customFormat="1" ht="60" hidden="1" spans="1:7">
      <c r="A1887" s="60">
        <f t="shared" si="29"/>
        <v>1885</v>
      </c>
      <c r="B1887" s="81" t="s">
        <v>3572</v>
      </c>
      <c r="C1887" s="81" t="s">
        <v>8557</v>
      </c>
      <c r="D1887" s="80" t="s">
        <v>10861</v>
      </c>
      <c r="E1887" s="60" t="s">
        <v>10862</v>
      </c>
      <c r="F1887" s="93" t="s">
        <v>3578</v>
      </c>
      <c r="G1887" s="81"/>
    </row>
    <row r="1888" s="11" customFormat="1" ht="24" hidden="1" spans="1:7">
      <c r="A1888" s="60">
        <f t="shared" si="29"/>
        <v>1886</v>
      </c>
      <c r="B1888" s="81" t="s">
        <v>3572</v>
      </c>
      <c r="C1888" s="81" t="s">
        <v>8557</v>
      </c>
      <c r="D1888" s="80" t="s">
        <v>10863</v>
      </c>
      <c r="E1888" s="60" t="s">
        <v>10864</v>
      </c>
      <c r="F1888" s="93" t="s">
        <v>3578</v>
      </c>
      <c r="G1888" s="81"/>
    </row>
    <row r="1889" s="11" customFormat="1" ht="48" hidden="1" spans="1:7">
      <c r="A1889" s="60">
        <f t="shared" si="29"/>
        <v>1887</v>
      </c>
      <c r="B1889" s="81" t="s">
        <v>3572</v>
      </c>
      <c r="C1889" s="81" t="s">
        <v>8557</v>
      </c>
      <c r="D1889" s="80" t="s">
        <v>10865</v>
      </c>
      <c r="E1889" s="60" t="s">
        <v>10866</v>
      </c>
      <c r="F1889" s="93" t="s">
        <v>3578</v>
      </c>
      <c r="G1889" s="111"/>
    </row>
    <row r="1890" s="11" customFormat="1" ht="36" spans="1:7">
      <c r="A1890" s="60">
        <f t="shared" si="29"/>
        <v>1888</v>
      </c>
      <c r="B1890" s="81" t="s">
        <v>3572</v>
      </c>
      <c r="C1890" s="81" t="s">
        <v>8557</v>
      </c>
      <c r="D1890" s="80" t="s">
        <v>10867</v>
      </c>
      <c r="E1890" s="112" t="s">
        <v>10868</v>
      </c>
      <c r="F1890" s="81" t="s">
        <v>3578</v>
      </c>
      <c r="G1890" s="109"/>
    </row>
    <row r="1891" s="11" customFormat="1" ht="24" spans="1:7">
      <c r="A1891" s="60">
        <f t="shared" si="29"/>
        <v>1889</v>
      </c>
      <c r="B1891" s="81" t="s">
        <v>3572</v>
      </c>
      <c r="C1891" s="81" t="s">
        <v>8557</v>
      </c>
      <c r="D1891" s="80" t="s">
        <v>10869</v>
      </c>
      <c r="E1891" s="112" t="s">
        <v>10870</v>
      </c>
      <c r="F1891" s="81" t="s">
        <v>3578</v>
      </c>
      <c r="G1891" s="109"/>
    </row>
    <row r="1892" s="11" customFormat="1" ht="48" hidden="1" spans="1:7">
      <c r="A1892" s="60">
        <f t="shared" si="29"/>
        <v>1890</v>
      </c>
      <c r="B1892" s="81" t="s">
        <v>3572</v>
      </c>
      <c r="C1892" s="81" t="s">
        <v>8557</v>
      </c>
      <c r="D1892" s="80" t="s">
        <v>10871</v>
      </c>
      <c r="E1892" s="60" t="s">
        <v>8769</v>
      </c>
      <c r="F1892" s="93" t="s">
        <v>3578</v>
      </c>
      <c r="G1892" s="114"/>
    </row>
    <row r="1893" s="11" customFormat="1" ht="36" hidden="1" spans="1:7">
      <c r="A1893" s="60">
        <f t="shared" si="29"/>
        <v>1891</v>
      </c>
      <c r="B1893" s="81" t="s">
        <v>3572</v>
      </c>
      <c r="C1893" s="81" t="s">
        <v>8557</v>
      </c>
      <c r="D1893" s="80" t="s">
        <v>10872</v>
      </c>
      <c r="E1893" s="60" t="s">
        <v>10133</v>
      </c>
      <c r="F1893" s="93" t="s">
        <v>3578</v>
      </c>
      <c r="G1893" s="81"/>
    </row>
    <row r="1894" s="11" customFormat="1" ht="24" hidden="1" spans="1:7">
      <c r="A1894" s="60">
        <f t="shared" si="29"/>
        <v>1892</v>
      </c>
      <c r="B1894" s="81" t="s">
        <v>3572</v>
      </c>
      <c r="C1894" s="81" t="s">
        <v>8557</v>
      </c>
      <c r="D1894" s="80" t="s">
        <v>10873</v>
      </c>
      <c r="E1894" s="60" t="s">
        <v>10874</v>
      </c>
      <c r="F1894" s="93" t="s">
        <v>3578</v>
      </c>
      <c r="G1894" s="81"/>
    </row>
    <row r="1895" s="11" customFormat="1" ht="36" hidden="1" spans="1:7">
      <c r="A1895" s="60">
        <f t="shared" si="29"/>
        <v>1893</v>
      </c>
      <c r="B1895" s="81" t="s">
        <v>3572</v>
      </c>
      <c r="C1895" s="81" t="s">
        <v>8557</v>
      </c>
      <c r="D1895" s="80" t="s">
        <v>10875</v>
      </c>
      <c r="E1895" s="60" t="s">
        <v>10876</v>
      </c>
      <c r="F1895" s="93" t="s">
        <v>3578</v>
      </c>
      <c r="G1895" s="81"/>
    </row>
    <row r="1896" s="11" customFormat="1" ht="36" hidden="1" spans="1:7">
      <c r="A1896" s="60">
        <f t="shared" si="29"/>
        <v>1894</v>
      </c>
      <c r="B1896" s="81" t="s">
        <v>3572</v>
      </c>
      <c r="C1896" s="81" t="s">
        <v>8557</v>
      </c>
      <c r="D1896" s="80" t="s">
        <v>10877</v>
      </c>
      <c r="E1896" s="60" t="s">
        <v>10878</v>
      </c>
      <c r="F1896" s="93" t="s">
        <v>3578</v>
      </c>
      <c r="G1896" s="81"/>
    </row>
    <row r="1897" s="11" customFormat="1" ht="36" hidden="1" spans="1:7">
      <c r="A1897" s="60">
        <f t="shared" si="29"/>
        <v>1895</v>
      </c>
      <c r="B1897" s="81" t="s">
        <v>3572</v>
      </c>
      <c r="C1897" s="81" t="s">
        <v>8557</v>
      </c>
      <c r="D1897" s="80" t="s">
        <v>10879</v>
      </c>
      <c r="E1897" s="60" t="s">
        <v>10880</v>
      </c>
      <c r="F1897" s="93" t="s">
        <v>3578</v>
      </c>
      <c r="G1897" s="81"/>
    </row>
    <row r="1898" s="11" customFormat="1" hidden="1" spans="1:7">
      <c r="A1898" s="60">
        <f t="shared" si="29"/>
        <v>1896</v>
      </c>
      <c r="B1898" s="81" t="s">
        <v>3572</v>
      </c>
      <c r="C1898" s="81" t="s">
        <v>8557</v>
      </c>
      <c r="D1898" s="80" t="s">
        <v>10881</v>
      </c>
      <c r="E1898" s="60" t="s">
        <v>10882</v>
      </c>
      <c r="F1898" s="93" t="s">
        <v>3578</v>
      </c>
      <c r="G1898" s="111"/>
    </row>
    <row r="1899" s="11" customFormat="1" ht="24" spans="1:7">
      <c r="A1899" s="60">
        <f t="shared" si="29"/>
        <v>1897</v>
      </c>
      <c r="B1899" s="81" t="s">
        <v>3572</v>
      </c>
      <c r="C1899" s="81" t="s">
        <v>8557</v>
      </c>
      <c r="D1899" s="80" t="s">
        <v>10883</v>
      </c>
      <c r="E1899" s="112" t="s">
        <v>10884</v>
      </c>
      <c r="F1899" s="81" t="s">
        <v>3578</v>
      </c>
      <c r="G1899" s="109"/>
    </row>
    <row r="1900" s="11" customFormat="1" ht="48" spans="1:7">
      <c r="A1900" s="60">
        <f t="shared" si="29"/>
        <v>1898</v>
      </c>
      <c r="B1900" s="81" t="s">
        <v>3572</v>
      </c>
      <c r="C1900" s="81" t="s">
        <v>8557</v>
      </c>
      <c r="D1900" s="80" t="s">
        <v>10885</v>
      </c>
      <c r="E1900" s="112" t="s">
        <v>10886</v>
      </c>
      <c r="F1900" s="81" t="s">
        <v>3578</v>
      </c>
      <c r="G1900" s="109"/>
    </row>
    <row r="1901" s="11" customFormat="1" ht="36" spans="1:7">
      <c r="A1901" s="60">
        <f t="shared" si="29"/>
        <v>1899</v>
      </c>
      <c r="B1901" s="81" t="s">
        <v>3572</v>
      </c>
      <c r="C1901" s="81" t="s">
        <v>8557</v>
      </c>
      <c r="D1901" s="80" t="s">
        <v>10887</v>
      </c>
      <c r="E1901" s="112" t="s">
        <v>10888</v>
      </c>
      <c r="F1901" s="81" t="s">
        <v>3578</v>
      </c>
      <c r="G1901" s="109"/>
    </row>
    <row r="1902" s="11" customFormat="1" ht="36" spans="1:7">
      <c r="A1902" s="60">
        <f t="shared" si="29"/>
        <v>1900</v>
      </c>
      <c r="B1902" s="81" t="s">
        <v>3572</v>
      </c>
      <c r="C1902" s="81" t="s">
        <v>8557</v>
      </c>
      <c r="D1902" s="80" t="s">
        <v>10889</v>
      </c>
      <c r="E1902" s="112" t="s">
        <v>10133</v>
      </c>
      <c r="F1902" s="81" t="s">
        <v>3578</v>
      </c>
      <c r="G1902" s="109"/>
    </row>
    <row r="1903" s="11" customFormat="1" ht="48" hidden="1" spans="1:7">
      <c r="A1903" s="60">
        <f t="shared" si="29"/>
        <v>1901</v>
      </c>
      <c r="B1903" s="81" t="s">
        <v>3572</v>
      </c>
      <c r="C1903" s="81" t="s">
        <v>8557</v>
      </c>
      <c r="D1903" s="80" t="s">
        <v>10890</v>
      </c>
      <c r="E1903" s="60" t="s">
        <v>10891</v>
      </c>
      <c r="F1903" s="93" t="s">
        <v>3578</v>
      </c>
      <c r="G1903" s="114"/>
    </row>
    <row r="1904" s="11" customFormat="1" ht="48" hidden="1" spans="1:7">
      <c r="A1904" s="60">
        <f t="shared" si="29"/>
        <v>1902</v>
      </c>
      <c r="B1904" s="81" t="s">
        <v>3572</v>
      </c>
      <c r="C1904" s="81" t="s">
        <v>8557</v>
      </c>
      <c r="D1904" s="80" t="s">
        <v>10892</v>
      </c>
      <c r="E1904" s="60" t="s">
        <v>10893</v>
      </c>
      <c r="F1904" s="93" t="s">
        <v>3578</v>
      </c>
      <c r="G1904" s="81"/>
    </row>
    <row r="1905" s="11" customFormat="1" ht="36" hidden="1" spans="1:7">
      <c r="A1905" s="60">
        <f t="shared" si="29"/>
        <v>1903</v>
      </c>
      <c r="B1905" s="81" t="s">
        <v>3572</v>
      </c>
      <c r="C1905" s="81" t="s">
        <v>8557</v>
      </c>
      <c r="D1905" s="80" t="s">
        <v>10894</v>
      </c>
      <c r="E1905" s="60" t="s">
        <v>10895</v>
      </c>
      <c r="F1905" s="93" t="s">
        <v>3578</v>
      </c>
      <c r="G1905" s="81"/>
    </row>
    <row r="1906" s="11" customFormat="1" ht="72" hidden="1" spans="1:7">
      <c r="A1906" s="60">
        <f t="shared" si="29"/>
        <v>1904</v>
      </c>
      <c r="B1906" s="81" t="s">
        <v>3572</v>
      </c>
      <c r="C1906" s="81" t="s">
        <v>8557</v>
      </c>
      <c r="D1906" s="80" t="s">
        <v>10896</v>
      </c>
      <c r="E1906" s="60" t="s">
        <v>10897</v>
      </c>
      <c r="F1906" s="93" t="s">
        <v>3578</v>
      </c>
      <c r="G1906" s="111"/>
    </row>
    <row r="1907" s="11" customFormat="1" ht="24" spans="1:7">
      <c r="A1907" s="60">
        <f t="shared" si="29"/>
        <v>1905</v>
      </c>
      <c r="B1907" s="81" t="s">
        <v>3572</v>
      </c>
      <c r="C1907" s="81" t="s">
        <v>8557</v>
      </c>
      <c r="D1907" s="80" t="s">
        <v>10898</v>
      </c>
      <c r="E1907" s="112" t="s">
        <v>10899</v>
      </c>
      <c r="F1907" s="81" t="s">
        <v>3578</v>
      </c>
      <c r="G1907" s="109"/>
    </row>
    <row r="1908" s="11" customFormat="1" ht="48" hidden="1" spans="1:7">
      <c r="A1908" s="60">
        <f t="shared" si="29"/>
        <v>1906</v>
      </c>
      <c r="B1908" s="81" t="s">
        <v>3572</v>
      </c>
      <c r="C1908" s="81" t="s">
        <v>8557</v>
      </c>
      <c r="D1908" s="80" t="s">
        <v>10900</v>
      </c>
      <c r="E1908" s="60" t="s">
        <v>10901</v>
      </c>
      <c r="F1908" s="93" t="s">
        <v>3578</v>
      </c>
      <c r="G1908" s="114"/>
    </row>
    <row r="1909" s="11" customFormat="1" ht="36" hidden="1" spans="1:7">
      <c r="A1909" s="60">
        <f t="shared" si="29"/>
        <v>1907</v>
      </c>
      <c r="B1909" s="81" t="s">
        <v>3572</v>
      </c>
      <c r="C1909" s="81" t="s">
        <v>8557</v>
      </c>
      <c r="D1909" s="80" t="s">
        <v>10902</v>
      </c>
      <c r="E1909" s="60" t="s">
        <v>10903</v>
      </c>
      <c r="F1909" s="93" t="s">
        <v>3578</v>
      </c>
      <c r="G1909" s="81"/>
    </row>
    <row r="1910" s="11" customFormat="1" hidden="1" spans="1:7">
      <c r="A1910" s="60">
        <f t="shared" si="29"/>
        <v>1908</v>
      </c>
      <c r="B1910" s="81" t="s">
        <v>3572</v>
      </c>
      <c r="C1910" s="81" t="s">
        <v>8557</v>
      </c>
      <c r="D1910" s="80" t="s">
        <v>10904</v>
      </c>
      <c r="E1910" s="60" t="s">
        <v>10905</v>
      </c>
      <c r="F1910" s="93" t="s">
        <v>3578</v>
      </c>
      <c r="G1910" s="81"/>
    </row>
    <row r="1911" s="11" customFormat="1" ht="24" hidden="1" spans="1:7">
      <c r="A1911" s="60">
        <f t="shared" si="29"/>
        <v>1909</v>
      </c>
      <c r="B1911" s="81" t="s">
        <v>3572</v>
      </c>
      <c r="C1911" s="81" t="s">
        <v>8557</v>
      </c>
      <c r="D1911" s="80" t="s">
        <v>10906</v>
      </c>
      <c r="E1911" s="60" t="s">
        <v>10907</v>
      </c>
      <c r="F1911" s="93" t="s">
        <v>3578</v>
      </c>
      <c r="G1911" s="81"/>
    </row>
    <row r="1912" s="11" customFormat="1" ht="48" hidden="1" spans="1:7">
      <c r="A1912" s="60">
        <f t="shared" si="29"/>
        <v>1910</v>
      </c>
      <c r="B1912" s="81" t="s">
        <v>3572</v>
      </c>
      <c r="C1912" s="81" t="s">
        <v>8557</v>
      </c>
      <c r="D1912" s="80" t="s">
        <v>10908</v>
      </c>
      <c r="E1912" s="60" t="s">
        <v>10909</v>
      </c>
      <c r="F1912" s="93" t="s">
        <v>3578</v>
      </c>
      <c r="G1912" s="111"/>
    </row>
    <row r="1913" s="11" customFormat="1" ht="24" spans="1:7">
      <c r="A1913" s="60">
        <f t="shared" si="29"/>
        <v>1911</v>
      </c>
      <c r="B1913" s="81" t="s">
        <v>3572</v>
      </c>
      <c r="C1913" s="81" t="s">
        <v>8557</v>
      </c>
      <c r="D1913" s="80" t="s">
        <v>10910</v>
      </c>
      <c r="E1913" s="112" t="s">
        <v>10911</v>
      </c>
      <c r="F1913" s="81" t="s">
        <v>3578</v>
      </c>
      <c r="G1913" s="109"/>
    </row>
    <row r="1914" s="11" customFormat="1" ht="24" hidden="1" spans="1:7">
      <c r="A1914" s="60">
        <f t="shared" si="29"/>
        <v>1912</v>
      </c>
      <c r="B1914" s="81" t="s">
        <v>3572</v>
      </c>
      <c r="C1914" s="81" t="s">
        <v>8557</v>
      </c>
      <c r="D1914" s="80" t="s">
        <v>10912</v>
      </c>
      <c r="E1914" s="60" t="s">
        <v>10913</v>
      </c>
      <c r="F1914" s="93" t="s">
        <v>3578</v>
      </c>
      <c r="G1914" s="114"/>
    </row>
    <row r="1915" s="11" customFormat="1" ht="48" hidden="1" spans="1:7">
      <c r="A1915" s="60">
        <f t="shared" si="29"/>
        <v>1913</v>
      </c>
      <c r="B1915" s="81" t="s">
        <v>3572</v>
      </c>
      <c r="C1915" s="81" t="s">
        <v>8557</v>
      </c>
      <c r="D1915" s="80" t="s">
        <v>10914</v>
      </c>
      <c r="E1915" s="60" t="s">
        <v>10915</v>
      </c>
      <c r="F1915" s="93" t="s">
        <v>3578</v>
      </c>
      <c r="G1915" s="81"/>
    </row>
    <row r="1916" s="11" customFormat="1" ht="48" hidden="1" spans="1:7">
      <c r="A1916" s="60">
        <f t="shared" si="29"/>
        <v>1914</v>
      </c>
      <c r="B1916" s="81" t="s">
        <v>3572</v>
      </c>
      <c r="C1916" s="81" t="s">
        <v>8557</v>
      </c>
      <c r="D1916" s="80" t="s">
        <v>10916</v>
      </c>
      <c r="E1916" s="60" t="s">
        <v>10917</v>
      </c>
      <c r="F1916" s="93" t="s">
        <v>3578</v>
      </c>
      <c r="G1916" s="81"/>
    </row>
    <row r="1917" s="11" customFormat="1" ht="48" hidden="1" spans="1:7">
      <c r="A1917" s="60">
        <f t="shared" si="29"/>
        <v>1915</v>
      </c>
      <c r="B1917" s="81" t="s">
        <v>3572</v>
      </c>
      <c r="C1917" s="81" t="s">
        <v>8557</v>
      </c>
      <c r="D1917" s="80" t="s">
        <v>10918</v>
      </c>
      <c r="E1917" s="60" t="s">
        <v>10919</v>
      </c>
      <c r="F1917" s="93" t="s">
        <v>3578</v>
      </c>
      <c r="G1917" s="81"/>
    </row>
    <row r="1918" s="11" customFormat="1" ht="48" hidden="1" spans="1:7">
      <c r="A1918" s="60">
        <f t="shared" si="29"/>
        <v>1916</v>
      </c>
      <c r="B1918" s="81" t="s">
        <v>3572</v>
      </c>
      <c r="C1918" s="81" t="s">
        <v>8557</v>
      </c>
      <c r="D1918" s="80" t="s">
        <v>10920</v>
      </c>
      <c r="E1918" s="60" t="s">
        <v>10921</v>
      </c>
      <c r="F1918" s="93" t="s">
        <v>3578</v>
      </c>
      <c r="G1918" s="81"/>
    </row>
    <row r="1919" s="11" customFormat="1" ht="60" hidden="1" spans="1:7">
      <c r="A1919" s="60">
        <f t="shared" si="29"/>
        <v>1917</v>
      </c>
      <c r="B1919" s="81" t="s">
        <v>3572</v>
      </c>
      <c r="C1919" s="81" t="s">
        <v>8557</v>
      </c>
      <c r="D1919" s="80" t="s">
        <v>10922</v>
      </c>
      <c r="E1919" s="60" t="s">
        <v>10923</v>
      </c>
      <c r="F1919" s="93" t="s">
        <v>3578</v>
      </c>
      <c r="G1919" s="81"/>
    </row>
    <row r="1920" s="11" customFormat="1" ht="36" hidden="1" spans="1:7">
      <c r="A1920" s="60">
        <f t="shared" si="29"/>
        <v>1918</v>
      </c>
      <c r="B1920" s="81" t="s">
        <v>3572</v>
      </c>
      <c r="C1920" s="81" t="s">
        <v>8557</v>
      </c>
      <c r="D1920" s="80" t="s">
        <v>10924</v>
      </c>
      <c r="E1920" s="60" t="s">
        <v>10925</v>
      </c>
      <c r="F1920" s="93" t="s">
        <v>3578</v>
      </c>
      <c r="G1920" s="81"/>
    </row>
    <row r="1921" s="11" customFormat="1" ht="36" hidden="1" spans="1:7">
      <c r="A1921" s="60">
        <f t="shared" si="29"/>
        <v>1919</v>
      </c>
      <c r="B1921" s="81" t="s">
        <v>3572</v>
      </c>
      <c r="C1921" s="81" t="s">
        <v>8557</v>
      </c>
      <c r="D1921" s="80" t="s">
        <v>10926</v>
      </c>
      <c r="E1921" s="60" t="s">
        <v>10927</v>
      </c>
      <c r="F1921" s="93" t="s">
        <v>3578</v>
      </c>
      <c r="G1921" s="81"/>
    </row>
    <row r="1922" s="11" customFormat="1" ht="36" hidden="1" spans="1:7">
      <c r="A1922" s="60">
        <f t="shared" si="29"/>
        <v>1920</v>
      </c>
      <c r="B1922" s="81" t="s">
        <v>3572</v>
      </c>
      <c r="C1922" s="81" t="s">
        <v>8557</v>
      </c>
      <c r="D1922" s="80" t="s">
        <v>10928</v>
      </c>
      <c r="E1922" s="60" t="s">
        <v>10929</v>
      </c>
      <c r="F1922" s="93" t="s">
        <v>3578</v>
      </c>
      <c r="G1922" s="81"/>
    </row>
    <row r="1923" s="11" customFormat="1" ht="48" hidden="1" spans="1:7">
      <c r="A1923" s="60">
        <f t="shared" ref="A1923:A1982" si="30">ROW()-2</f>
        <v>1921</v>
      </c>
      <c r="B1923" s="81" t="s">
        <v>3572</v>
      </c>
      <c r="C1923" s="81" t="s">
        <v>8557</v>
      </c>
      <c r="D1923" s="80" t="s">
        <v>10930</v>
      </c>
      <c r="E1923" s="60" t="s">
        <v>9603</v>
      </c>
      <c r="F1923" s="93" t="s">
        <v>3578</v>
      </c>
      <c r="G1923" s="81"/>
    </row>
    <row r="1924" s="11" customFormat="1" ht="48" hidden="1" spans="1:7">
      <c r="A1924" s="60">
        <f t="shared" si="30"/>
        <v>1922</v>
      </c>
      <c r="B1924" s="81" t="s">
        <v>3572</v>
      </c>
      <c r="C1924" s="81" t="s">
        <v>8557</v>
      </c>
      <c r="D1924" s="80" t="s">
        <v>10931</v>
      </c>
      <c r="E1924" s="60" t="s">
        <v>10932</v>
      </c>
      <c r="F1924" s="93" t="s">
        <v>3578</v>
      </c>
      <c r="G1924" s="81"/>
    </row>
    <row r="1925" s="11" customFormat="1" ht="48" hidden="1" spans="1:7">
      <c r="A1925" s="60">
        <f t="shared" si="30"/>
        <v>1923</v>
      </c>
      <c r="B1925" s="81" t="s">
        <v>3572</v>
      </c>
      <c r="C1925" s="81" t="s">
        <v>8557</v>
      </c>
      <c r="D1925" s="80" t="s">
        <v>10933</v>
      </c>
      <c r="E1925" s="60" t="s">
        <v>10934</v>
      </c>
      <c r="F1925" s="93" t="s">
        <v>3578</v>
      </c>
      <c r="G1925" s="81"/>
    </row>
    <row r="1926" s="11" customFormat="1" ht="36" hidden="1" spans="1:7">
      <c r="A1926" s="60">
        <f t="shared" si="30"/>
        <v>1924</v>
      </c>
      <c r="B1926" s="81" t="s">
        <v>3572</v>
      </c>
      <c r="C1926" s="81" t="s">
        <v>8557</v>
      </c>
      <c r="D1926" s="80" t="s">
        <v>10935</v>
      </c>
      <c r="E1926" s="60" t="s">
        <v>10936</v>
      </c>
      <c r="F1926" s="93" t="s">
        <v>3578</v>
      </c>
      <c r="G1926" s="81"/>
    </row>
    <row r="1927" s="11" customFormat="1" ht="36" hidden="1" spans="1:7">
      <c r="A1927" s="60">
        <f t="shared" si="30"/>
        <v>1925</v>
      </c>
      <c r="B1927" s="81" t="s">
        <v>3572</v>
      </c>
      <c r="C1927" s="81" t="s">
        <v>8557</v>
      </c>
      <c r="D1927" s="80" t="s">
        <v>10937</v>
      </c>
      <c r="E1927" s="60" t="s">
        <v>10938</v>
      </c>
      <c r="F1927" s="93" t="s">
        <v>3578</v>
      </c>
      <c r="G1927" s="81"/>
    </row>
    <row r="1928" s="11" customFormat="1" ht="36" hidden="1" spans="1:7">
      <c r="A1928" s="60">
        <f t="shared" si="30"/>
        <v>1926</v>
      </c>
      <c r="B1928" s="81" t="s">
        <v>3572</v>
      </c>
      <c r="C1928" s="81" t="s">
        <v>8557</v>
      </c>
      <c r="D1928" s="80" t="s">
        <v>10939</v>
      </c>
      <c r="E1928" s="60" t="s">
        <v>10925</v>
      </c>
      <c r="F1928" s="93" t="s">
        <v>3578</v>
      </c>
      <c r="G1928" s="81"/>
    </row>
    <row r="1929" s="11" customFormat="1" ht="36" hidden="1" spans="1:7">
      <c r="A1929" s="60">
        <f t="shared" si="30"/>
        <v>1927</v>
      </c>
      <c r="B1929" s="81" t="s">
        <v>3572</v>
      </c>
      <c r="C1929" s="81" t="s">
        <v>8557</v>
      </c>
      <c r="D1929" s="80" t="s">
        <v>10940</v>
      </c>
      <c r="E1929" s="60" t="s">
        <v>10941</v>
      </c>
      <c r="F1929" s="93" t="s">
        <v>3578</v>
      </c>
      <c r="G1929" s="81"/>
    </row>
    <row r="1930" s="11" customFormat="1" ht="24" hidden="1" spans="1:7">
      <c r="A1930" s="60">
        <f t="shared" si="30"/>
        <v>1928</v>
      </c>
      <c r="B1930" s="81" t="s">
        <v>3572</v>
      </c>
      <c r="C1930" s="81" t="s">
        <v>8557</v>
      </c>
      <c r="D1930" s="80" t="s">
        <v>10942</v>
      </c>
      <c r="E1930" s="60" t="s">
        <v>10943</v>
      </c>
      <c r="F1930" s="93" t="s">
        <v>3578</v>
      </c>
      <c r="G1930" s="81"/>
    </row>
    <row r="1931" s="11" customFormat="1" ht="24" hidden="1" spans="1:7">
      <c r="A1931" s="60">
        <f t="shared" si="30"/>
        <v>1929</v>
      </c>
      <c r="B1931" s="81" t="s">
        <v>3572</v>
      </c>
      <c r="C1931" s="81" t="s">
        <v>8557</v>
      </c>
      <c r="D1931" s="80" t="s">
        <v>10944</v>
      </c>
      <c r="E1931" s="60" t="s">
        <v>9603</v>
      </c>
      <c r="F1931" s="93" t="s">
        <v>3578</v>
      </c>
      <c r="G1931" s="81"/>
    </row>
    <row r="1932" s="11" customFormat="1" ht="36" hidden="1" spans="1:7">
      <c r="A1932" s="60">
        <f t="shared" si="30"/>
        <v>1930</v>
      </c>
      <c r="B1932" s="81" t="s">
        <v>3572</v>
      </c>
      <c r="C1932" s="81" t="s">
        <v>8557</v>
      </c>
      <c r="D1932" s="80" t="s">
        <v>10945</v>
      </c>
      <c r="E1932" s="60" t="s">
        <v>10907</v>
      </c>
      <c r="F1932" s="93" t="s">
        <v>3578</v>
      </c>
      <c r="G1932" s="81"/>
    </row>
    <row r="1933" s="11" customFormat="1" ht="24" hidden="1" spans="1:7">
      <c r="A1933" s="60">
        <f t="shared" si="30"/>
        <v>1931</v>
      </c>
      <c r="B1933" s="81" t="s">
        <v>3572</v>
      </c>
      <c r="C1933" s="81" t="s">
        <v>8557</v>
      </c>
      <c r="D1933" s="80" t="s">
        <v>10946</v>
      </c>
      <c r="E1933" s="60" t="s">
        <v>10947</v>
      </c>
      <c r="F1933" s="93" t="s">
        <v>3578</v>
      </c>
      <c r="G1933" s="81"/>
    </row>
    <row r="1934" s="11" customFormat="1" ht="24" hidden="1" spans="1:7">
      <c r="A1934" s="60">
        <f t="shared" si="30"/>
        <v>1932</v>
      </c>
      <c r="B1934" s="81" t="s">
        <v>3572</v>
      </c>
      <c r="C1934" s="81" t="s">
        <v>8557</v>
      </c>
      <c r="D1934" s="80" t="s">
        <v>10948</v>
      </c>
      <c r="E1934" s="60" t="s">
        <v>10949</v>
      </c>
      <c r="F1934" s="93" t="s">
        <v>3578</v>
      </c>
      <c r="G1934" s="81"/>
    </row>
    <row r="1935" s="11" customFormat="1" ht="24" hidden="1" spans="1:7">
      <c r="A1935" s="60">
        <f t="shared" si="30"/>
        <v>1933</v>
      </c>
      <c r="B1935" s="81" t="s">
        <v>3572</v>
      </c>
      <c r="C1935" s="81" t="s">
        <v>8557</v>
      </c>
      <c r="D1935" s="80" t="s">
        <v>10950</v>
      </c>
      <c r="E1935" s="60" t="s">
        <v>10951</v>
      </c>
      <c r="F1935" s="93" t="s">
        <v>3578</v>
      </c>
      <c r="G1935" s="81"/>
    </row>
    <row r="1936" s="11" customFormat="1" ht="24" hidden="1" spans="1:7">
      <c r="A1936" s="60">
        <f t="shared" si="30"/>
        <v>1934</v>
      </c>
      <c r="B1936" s="81" t="s">
        <v>3572</v>
      </c>
      <c r="C1936" s="81" t="s">
        <v>8557</v>
      </c>
      <c r="D1936" s="80" t="s">
        <v>10952</v>
      </c>
      <c r="E1936" s="60" t="s">
        <v>10953</v>
      </c>
      <c r="F1936" s="93" t="s">
        <v>3578</v>
      </c>
      <c r="G1936" s="81"/>
    </row>
    <row r="1937" s="11" customFormat="1" ht="24" hidden="1" spans="1:7">
      <c r="A1937" s="60">
        <f t="shared" si="30"/>
        <v>1935</v>
      </c>
      <c r="B1937" s="81" t="s">
        <v>3572</v>
      </c>
      <c r="C1937" s="81" t="s">
        <v>8557</v>
      </c>
      <c r="D1937" s="80" t="s">
        <v>10954</v>
      </c>
      <c r="E1937" s="60" t="s">
        <v>10955</v>
      </c>
      <c r="F1937" s="93" t="s">
        <v>3578</v>
      </c>
      <c r="G1937" s="81"/>
    </row>
    <row r="1938" s="11" customFormat="1" ht="36" hidden="1" spans="1:7">
      <c r="A1938" s="60">
        <f t="shared" si="30"/>
        <v>1936</v>
      </c>
      <c r="B1938" s="81" t="s">
        <v>3572</v>
      </c>
      <c r="C1938" s="81" t="s">
        <v>8557</v>
      </c>
      <c r="D1938" s="80" t="s">
        <v>10956</v>
      </c>
      <c r="E1938" s="60" t="s">
        <v>10957</v>
      </c>
      <c r="F1938" s="93" t="s">
        <v>3578</v>
      </c>
      <c r="G1938" s="81"/>
    </row>
    <row r="1939" s="11" customFormat="1" ht="24" hidden="1" spans="1:7">
      <c r="A1939" s="60">
        <f t="shared" si="30"/>
        <v>1937</v>
      </c>
      <c r="B1939" s="81" t="s">
        <v>3572</v>
      </c>
      <c r="C1939" s="81" t="s">
        <v>8557</v>
      </c>
      <c r="D1939" s="80" t="s">
        <v>10958</v>
      </c>
      <c r="E1939" s="60" t="s">
        <v>10959</v>
      </c>
      <c r="F1939" s="93" t="s">
        <v>3578</v>
      </c>
      <c r="G1939" s="81"/>
    </row>
    <row r="1940" s="11" customFormat="1" ht="48" hidden="1" spans="1:7">
      <c r="A1940" s="60">
        <f t="shared" si="30"/>
        <v>1938</v>
      </c>
      <c r="B1940" s="81" t="s">
        <v>3572</v>
      </c>
      <c r="C1940" s="81" t="s">
        <v>8557</v>
      </c>
      <c r="D1940" s="80" t="s">
        <v>10960</v>
      </c>
      <c r="E1940" s="60" t="s">
        <v>10282</v>
      </c>
      <c r="F1940" s="93" t="s">
        <v>3578</v>
      </c>
      <c r="G1940" s="81"/>
    </row>
    <row r="1941" s="11" customFormat="1" ht="24" hidden="1" spans="1:7">
      <c r="A1941" s="60">
        <f t="shared" si="30"/>
        <v>1939</v>
      </c>
      <c r="B1941" s="81" t="s">
        <v>3572</v>
      </c>
      <c r="C1941" s="81" t="s">
        <v>8557</v>
      </c>
      <c r="D1941" s="80" t="s">
        <v>10961</v>
      </c>
      <c r="E1941" s="60" t="s">
        <v>10962</v>
      </c>
      <c r="F1941" s="93" t="s">
        <v>3578</v>
      </c>
      <c r="G1941" s="81"/>
    </row>
    <row r="1942" s="11" customFormat="1" ht="24" hidden="1" spans="1:7">
      <c r="A1942" s="60">
        <f t="shared" si="30"/>
        <v>1940</v>
      </c>
      <c r="B1942" s="81" t="s">
        <v>3572</v>
      </c>
      <c r="C1942" s="81" t="s">
        <v>8557</v>
      </c>
      <c r="D1942" s="80" t="s">
        <v>10963</v>
      </c>
      <c r="E1942" s="60" t="s">
        <v>10964</v>
      </c>
      <c r="F1942" s="93" t="s">
        <v>3578</v>
      </c>
      <c r="G1942" s="81"/>
    </row>
    <row r="1943" s="11" customFormat="1" ht="24" hidden="1" spans="1:7">
      <c r="A1943" s="60">
        <f t="shared" si="30"/>
        <v>1941</v>
      </c>
      <c r="B1943" s="81" t="s">
        <v>3572</v>
      </c>
      <c r="C1943" s="81" t="s">
        <v>8557</v>
      </c>
      <c r="D1943" s="80" t="s">
        <v>10965</v>
      </c>
      <c r="E1943" s="60" t="s">
        <v>10966</v>
      </c>
      <c r="F1943" s="93" t="s">
        <v>3578</v>
      </c>
      <c r="G1943" s="81"/>
    </row>
    <row r="1944" s="11" customFormat="1" ht="36" hidden="1" spans="1:7">
      <c r="A1944" s="60">
        <f t="shared" si="30"/>
        <v>1942</v>
      </c>
      <c r="B1944" s="81" t="s">
        <v>3572</v>
      </c>
      <c r="C1944" s="81" t="s">
        <v>8557</v>
      </c>
      <c r="D1944" s="80" t="s">
        <v>10967</v>
      </c>
      <c r="E1944" s="60" t="s">
        <v>10968</v>
      </c>
      <c r="F1944" s="93" t="s">
        <v>3578</v>
      </c>
      <c r="G1944" s="81"/>
    </row>
    <row r="1945" s="11" customFormat="1" ht="36" hidden="1" spans="1:7">
      <c r="A1945" s="60">
        <f t="shared" si="30"/>
        <v>1943</v>
      </c>
      <c r="B1945" s="81" t="s">
        <v>3572</v>
      </c>
      <c r="C1945" s="81" t="s">
        <v>8557</v>
      </c>
      <c r="D1945" s="80" t="s">
        <v>10969</v>
      </c>
      <c r="E1945" s="60" t="s">
        <v>10970</v>
      </c>
      <c r="F1945" s="93" t="s">
        <v>3578</v>
      </c>
      <c r="G1945" s="81"/>
    </row>
    <row r="1946" s="11" customFormat="1" ht="24" hidden="1" spans="1:6">
      <c r="A1946" s="60">
        <f t="shared" si="30"/>
        <v>1944</v>
      </c>
      <c r="B1946" s="81" t="s">
        <v>416</v>
      </c>
      <c r="C1946" s="81" t="s">
        <v>8557</v>
      </c>
      <c r="D1946" s="80" t="s">
        <v>4923</v>
      </c>
      <c r="E1946" s="60" t="s">
        <v>8794</v>
      </c>
      <c r="F1946" s="81" t="s">
        <v>4926</v>
      </c>
    </row>
    <row r="1947" s="11" customFormat="1" hidden="1" spans="1:6">
      <c r="A1947" s="60">
        <f t="shared" si="30"/>
        <v>1945</v>
      </c>
      <c r="B1947" s="81" t="s">
        <v>416</v>
      </c>
      <c r="C1947" s="81" t="s">
        <v>8557</v>
      </c>
      <c r="D1947" s="80" t="s">
        <v>4965</v>
      </c>
      <c r="E1947" s="60" t="s">
        <v>8794</v>
      </c>
      <c r="F1947" s="81" t="s">
        <v>4926</v>
      </c>
    </row>
    <row r="1948" s="11" customFormat="1" ht="36" hidden="1" spans="1:6">
      <c r="A1948" s="60">
        <f t="shared" si="30"/>
        <v>1946</v>
      </c>
      <c r="B1948" s="81" t="s">
        <v>416</v>
      </c>
      <c r="C1948" s="81" t="s">
        <v>8557</v>
      </c>
      <c r="D1948" s="80" t="s">
        <v>4974</v>
      </c>
      <c r="E1948" s="60" t="s">
        <v>11362</v>
      </c>
      <c r="F1948" s="81" t="s">
        <v>4926</v>
      </c>
    </row>
    <row r="1949" s="11" customFormat="1" ht="24" hidden="1" spans="1:6">
      <c r="A1949" s="60">
        <f t="shared" si="30"/>
        <v>1947</v>
      </c>
      <c r="B1949" s="81" t="s">
        <v>416</v>
      </c>
      <c r="C1949" s="81" t="s">
        <v>8557</v>
      </c>
      <c r="D1949" s="80" t="s">
        <v>4985</v>
      </c>
      <c r="E1949" s="60" t="s">
        <v>11363</v>
      </c>
      <c r="F1949" s="81" t="s">
        <v>4926</v>
      </c>
    </row>
    <row r="1950" s="11" customFormat="1" ht="36" hidden="1" spans="1:6">
      <c r="A1950" s="60">
        <f t="shared" si="30"/>
        <v>1948</v>
      </c>
      <c r="B1950" s="81" t="s">
        <v>416</v>
      </c>
      <c r="C1950" s="81" t="s">
        <v>8557</v>
      </c>
      <c r="D1950" s="80" t="s">
        <v>11364</v>
      </c>
      <c r="E1950" s="60" t="s">
        <v>10903</v>
      </c>
      <c r="F1950" s="81" t="s">
        <v>4926</v>
      </c>
    </row>
    <row r="1951" s="11" customFormat="1" ht="36" hidden="1" spans="1:6">
      <c r="A1951" s="60">
        <f t="shared" si="30"/>
        <v>1949</v>
      </c>
      <c r="B1951" s="81" t="s">
        <v>416</v>
      </c>
      <c r="C1951" s="81" t="s">
        <v>8557</v>
      </c>
      <c r="D1951" s="80" t="s">
        <v>5026</v>
      </c>
      <c r="E1951" s="60" t="s">
        <v>11365</v>
      </c>
      <c r="F1951" s="81" t="s">
        <v>4926</v>
      </c>
    </row>
    <row r="1952" s="11" customFormat="1" ht="36" hidden="1" spans="1:6">
      <c r="A1952" s="60">
        <f t="shared" si="30"/>
        <v>1950</v>
      </c>
      <c r="B1952" s="81" t="s">
        <v>416</v>
      </c>
      <c r="C1952" s="81" t="s">
        <v>8557</v>
      </c>
      <c r="D1952" s="80" t="s">
        <v>5030</v>
      </c>
      <c r="E1952" s="60" t="s">
        <v>11366</v>
      </c>
      <c r="F1952" s="81" t="s">
        <v>4926</v>
      </c>
    </row>
    <row r="1953" s="11" customFormat="1" ht="36" hidden="1" spans="1:6">
      <c r="A1953" s="60">
        <f t="shared" si="30"/>
        <v>1951</v>
      </c>
      <c r="B1953" s="81" t="s">
        <v>416</v>
      </c>
      <c r="C1953" s="81" t="s">
        <v>8557</v>
      </c>
      <c r="D1953" s="80" t="s">
        <v>5034</v>
      </c>
      <c r="E1953" s="60" t="s">
        <v>11367</v>
      </c>
      <c r="F1953" s="81" t="s">
        <v>4926</v>
      </c>
    </row>
    <row r="1954" s="11" customFormat="1" ht="36" hidden="1" spans="1:6">
      <c r="A1954" s="60">
        <f t="shared" si="30"/>
        <v>1952</v>
      </c>
      <c r="B1954" s="81" t="s">
        <v>416</v>
      </c>
      <c r="C1954" s="81" t="s">
        <v>8557</v>
      </c>
      <c r="D1954" s="80" t="s">
        <v>5038</v>
      </c>
      <c r="E1954" s="60" t="s">
        <v>11368</v>
      </c>
      <c r="F1954" s="81" t="s">
        <v>4926</v>
      </c>
    </row>
    <row r="1955" s="11" customFormat="1" ht="36" hidden="1" spans="1:6">
      <c r="A1955" s="60">
        <f t="shared" si="30"/>
        <v>1953</v>
      </c>
      <c r="B1955" s="81" t="s">
        <v>416</v>
      </c>
      <c r="C1955" s="81" t="s">
        <v>8557</v>
      </c>
      <c r="D1955" s="80" t="s">
        <v>5049</v>
      </c>
      <c r="E1955" s="60" t="s">
        <v>11369</v>
      </c>
      <c r="F1955" s="81" t="s">
        <v>4926</v>
      </c>
    </row>
    <row r="1956" s="11" customFormat="1" ht="36" hidden="1" spans="1:6">
      <c r="A1956" s="60">
        <f t="shared" si="30"/>
        <v>1954</v>
      </c>
      <c r="B1956" s="81" t="s">
        <v>416</v>
      </c>
      <c r="C1956" s="81" t="s">
        <v>8557</v>
      </c>
      <c r="D1956" s="80" t="s">
        <v>5045</v>
      </c>
      <c r="E1956" s="60" t="s">
        <v>11370</v>
      </c>
      <c r="F1956" s="81" t="s">
        <v>4926</v>
      </c>
    </row>
    <row r="1957" s="11" customFormat="1" ht="36" hidden="1" spans="1:6">
      <c r="A1957" s="60">
        <f t="shared" si="30"/>
        <v>1955</v>
      </c>
      <c r="B1957" s="81" t="s">
        <v>416</v>
      </c>
      <c r="C1957" s="81" t="s">
        <v>8557</v>
      </c>
      <c r="D1957" s="80" t="s">
        <v>5096</v>
      </c>
      <c r="E1957" s="60" t="s">
        <v>11371</v>
      </c>
      <c r="F1957" s="81" t="s">
        <v>4926</v>
      </c>
    </row>
    <row r="1958" s="11" customFormat="1" ht="36" hidden="1" spans="1:6">
      <c r="A1958" s="60">
        <f t="shared" si="30"/>
        <v>1956</v>
      </c>
      <c r="B1958" s="81" t="s">
        <v>416</v>
      </c>
      <c r="C1958" s="81" t="s">
        <v>8557</v>
      </c>
      <c r="D1958" s="80" t="s">
        <v>5098</v>
      </c>
      <c r="E1958" s="60" t="s">
        <v>11372</v>
      </c>
      <c r="F1958" s="81" t="s">
        <v>4926</v>
      </c>
    </row>
    <row r="1959" s="11" customFormat="1" ht="36" hidden="1" spans="1:6">
      <c r="A1959" s="60">
        <f t="shared" si="30"/>
        <v>1957</v>
      </c>
      <c r="B1959" s="81" t="s">
        <v>416</v>
      </c>
      <c r="C1959" s="81" t="s">
        <v>8557</v>
      </c>
      <c r="D1959" s="80" t="s">
        <v>5100</v>
      </c>
      <c r="E1959" s="60" t="s">
        <v>11373</v>
      </c>
      <c r="F1959" s="81" t="s">
        <v>4926</v>
      </c>
    </row>
    <row r="1960" s="11" customFormat="1" ht="24" hidden="1" spans="1:6">
      <c r="A1960" s="60">
        <f t="shared" si="30"/>
        <v>1958</v>
      </c>
      <c r="B1960" s="81" t="s">
        <v>416</v>
      </c>
      <c r="C1960" s="81" t="s">
        <v>8557</v>
      </c>
      <c r="D1960" s="80" t="s">
        <v>5110</v>
      </c>
      <c r="E1960" s="60" t="s">
        <v>11374</v>
      </c>
      <c r="F1960" s="81" t="s">
        <v>4926</v>
      </c>
    </row>
    <row r="1961" s="10" customFormat="1" hidden="1" spans="1:6">
      <c r="A1961" s="60">
        <f t="shared" si="30"/>
        <v>1959</v>
      </c>
      <c r="B1961" s="63" t="s">
        <v>1134</v>
      </c>
      <c r="C1961" s="63" t="s">
        <v>8557</v>
      </c>
      <c r="D1961" s="98" t="s">
        <v>9388</v>
      </c>
      <c r="E1961" s="60" t="s">
        <v>9389</v>
      </c>
      <c r="F1961" s="63" t="s">
        <v>1499</v>
      </c>
    </row>
    <row r="1962" s="10" customFormat="1" ht="24" hidden="1" spans="1:6">
      <c r="A1962" s="60">
        <f t="shared" si="30"/>
        <v>1960</v>
      </c>
      <c r="B1962" s="63" t="s">
        <v>1134</v>
      </c>
      <c r="C1962" s="63" t="s">
        <v>8557</v>
      </c>
      <c r="D1962" s="98" t="s">
        <v>9391</v>
      </c>
      <c r="E1962" s="60" t="s">
        <v>9392</v>
      </c>
      <c r="F1962" s="63" t="s">
        <v>1499</v>
      </c>
    </row>
    <row r="1963" s="10" customFormat="1" ht="48" hidden="1" spans="1:6">
      <c r="A1963" s="60">
        <f t="shared" si="30"/>
        <v>1961</v>
      </c>
      <c r="B1963" s="63" t="s">
        <v>1134</v>
      </c>
      <c r="C1963" s="63" t="s">
        <v>8557</v>
      </c>
      <c r="D1963" s="98" t="s">
        <v>9393</v>
      </c>
      <c r="E1963" s="60" t="s">
        <v>9394</v>
      </c>
      <c r="F1963" s="63" t="s">
        <v>1499</v>
      </c>
    </row>
    <row r="1964" s="10" customFormat="1" ht="48" hidden="1" spans="1:6">
      <c r="A1964" s="60">
        <f t="shared" si="30"/>
        <v>1962</v>
      </c>
      <c r="B1964" s="63" t="s">
        <v>1134</v>
      </c>
      <c r="C1964" s="63" t="s">
        <v>8557</v>
      </c>
      <c r="D1964" s="98" t="s">
        <v>9395</v>
      </c>
      <c r="E1964" s="60" t="s">
        <v>9396</v>
      </c>
      <c r="F1964" s="63" t="s">
        <v>1499</v>
      </c>
    </row>
    <row r="1965" s="10" customFormat="1" ht="60" hidden="1" spans="1:6">
      <c r="A1965" s="60">
        <f t="shared" si="30"/>
        <v>1963</v>
      </c>
      <c r="B1965" s="63" t="s">
        <v>1134</v>
      </c>
      <c r="C1965" s="63" t="s">
        <v>8557</v>
      </c>
      <c r="D1965" s="98" t="s">
        <v>9397</v>
      </c>
      <c r="E1965" s="60" t="s">
        <v>9398</v>
      </c>
      <c r="F1965" s="63" t="s">
        <v>1499</v>
      </c>
    </row>
    <row r="1966" s="10" customFormat="1" ht="24" hidden="1" spans="1:6">
      <c r="A1966" s="60">
        <f t="shared" si="30"/>
        <v>1964</v>
      </c>
      <c r="B1966" s="63" t="s">
        <v>1134</v>
      </c>
      <c r="C1966" s="63" t="s">
        <v>8557</v>
      </c>
      <c r="D1966" s="98" t="s">
        <v>9399</v>
      </c>
      <c r="E1966" s="60" t="s">
        <v>8773</v>
      </c>
      <c r="F1966" s="63" t="s">
        <v>1499</v>
      </c>
    </row>
    <row r="1967" s="10" customFormat="1" ht="24" hidden="1" spans="1:6">
      <c r="A1967" s="60">
        <f t="shared" si="30"/>
        <v>1965</v>
      </c>
      <c r="B1967" s="63" t="s">
        <v>1134</v>
      </c>
      <c r="C1967" s="63" t="s">
        <v>8557</v>
      </c>
      <c r="D1967" s="98" t="s">
        <v>9401</v>
      </c>
      <c r="E1967" s="60" t="s">
        <v>9402</v>
      </c>
      <c r="F1967" s="63" t="s">
        <v>1499</v>
      </c>
    </row>
    <row r="1968" s="10" customFormat="1" ht="36" hidden="1" spans="1:6">
      <c r="A1968" s="60">
        <f t="shared" si="30"/>
        <v>1966</v>
      </c>
      <c r="B1968" s="63" t="s">
        <v>1134</v>
      </c>
      <c r="C1968" s="63" t="s">
        <v>8557</v>
      </c>
      <c r="D1968" s="98" t="s">
        <v>9403</v>
      </c>
      <c r="E1968" s="60" t="s">
        <v>9404</v>
      </c>
      <c r="F1968" s="63" t="s">
        <v>1499</v>
      </c>
    </row>
    <row r="1969" s="10" customFormat="1" ht="24" hidden="1" spans="1:6">
      <c r="A1969" s="60">
        <f t="shared" si="30"/>
        <v>1967</v>
      </c>
      <c r="B1969" s="63" t="s">
        <v>1134</v>
      </c>
      <c r="C1969" s="63" t="s">
        <v>8557</v>
      </c>
      <c r="D1969" s="98" t="s">
        <v>9405</v>
      </c>
      <c r="E1969" s="60" t="s">
        <v>9406</v>
      </c>
      <c r="F1969" s="63" t="s">
        <v>1499</v>
      </c>
    </row>
    <row r="1970" s="10" customFormat="1" ht="36" hidden="1" spans="1:6">
      <c r="A1970" s="60">
        <f t="shared" si="30"/>
        <v>1968</v>
      </c>
      <c r="B1970" s="63" t="s">
        <v>1134</v>
      </c>
      <c r="C1970" s="63" t="s">
        <v>8557</v>
      </c>
      <c r="D1970" s="98" t="s">
        <v>9407</v>
      </c>
      <c r="E1970" s="60" t="s">
        <v>11375</v>
      </c>
      <c r="F1970" s="63" t="s">
        <v>1499</v>
      </c>
    </row>
    <row r="1971" s="10" customFormat="1" ht="24" hidden="1" spans="1:6">
      <c r="A1971" s="60">
        <f t="shared" si="30"/>
        <v>1969</v>
      </c>
      <c r="B1971" s="63" t="s">
        <v>1134</v>
      </c>
      <c r="C1971" s="63" t="s">
        <v>8557</v>
      </c>
      <c r="D1971" s="98" t="s">
        <v>9408</v>
      </c>
      <c r="E1971" s="60" t="s">
        <v>8878</v>
      </c>
      <c r="F1971" s="63" t="s">
        <v>1499</v>
      </c>
    </row>
    <row r="1972" s="10" customFormat="1" ht="48" hidden="1" spans="1:6">
      <c r="A1972" s="60">
        <f t="shared" si="30"/>
        <v>1970</v>
      </c>
      <c r="B1972" s="63" t="s">
        <v>1134</v>
      </c>
      <c r="C1972" s="63" t="s">
        <v>8557</v>
      </c>
      <c r="D1972" s="98" t="s">
        <v>9409</v>
      </c>
      <c r="E1972" s="60" t="s">
        <v>8773</v>
      </c>
      <c r="F1972" s="63" t="s">
        <v>1499</v>
      </c>
    </row>
    <row r="1973" s="10" customFormat="1" ht="24" hidden="1" spans="1:6">
      <c r="A1973" s="60">
        <f t="shared" si="30"/>
        <v>1971</v>
      </c>
      <c r="B1973" s="63" t="s">
        <v>1134</v>
      </c>
      <c r="C1973" s="63" t="s">
        <v>8557</v>
      </c>
      <c r="D1973" s="98" t="s">
        <v>9410</v>
      </c>
      <c r="E1973" s="60" t="s">
        <v>9411</v>
      </c>
      <c r="F1973" s="63" t="s">
        <v>1499</v>
      </c>
    </row>
    <row r="1974" s="3" customFormat="1" ht="24" hidden="1" spans="1:6">
      <c r="A1974" s="60">
        <f t="shared" si="30"/>
        <v>1972</v>
      </c>
      <c r="B1974" s="60" t="s">
        <v>625</v>
      </c>
      <c r="C1974" s="60" t="s">
        <v>8557</v>
      </c>
      <c r="D1974" s="60" t="s">
        <v>9453</v>
      </c>
      <c r="E1974" s="60" t="s">
        <v>9454</v>
      </c>
      <c r="F1974" s="98" t="s">
        <v>1536</v>
      </c>
    </row>
    <row r="1975" s="3" customFormat="1" ht="24" hidden="1" spans="1:6">
      <c r="A1975" s="60">
        <f t="shared" si="30"/>
        <v>1973</v>
      </c>
      <c r="B1975" s="60" t="s">
        <v>625</v>
      </c>
      <c r="C1975" s="60" t="s">
        <v>8557</v>
      </c>
      <c r="D1975" s="60" t="s">
        <v>9456</v>
      </c>
      <c r="E1975" s="60" t="s">
        <v>9457</v>
      </c>
      <c r="F1975" s="98" t="s">
        <v>1536</v>
      </c>
    </row>
    <row r="1976" s="3" customFormat="1" hidden="1" spans="1:6">
      <c r="A1976" s="60">
        <f t="shared" si="30"/>
        <v>1974</v>
      </c>
      <c r="B1976" s="60" t="s">
        <v>625</v>
      </c>
      <c r="C1976" s="60" t="s">
        <v>8557</v>
      </c>
      <c r="D1976" s="60" t="s">
        <v>9458</v>
      </c>
      <c r="E1976" s="60" t="s">
        <v>9459</v>
      </c>
      <c r="F1976" s="98" t="s">
        <v>1536</v>
      </c>
    </row>
    <row r="1977" s="3" customFormat="1" ht="36" hidden="1" spans="1:6">
      <c r="A1977" s="60">
        <f t="shared" si="30"/>
        <v>1975</v>
      </c>
      <c r="B1977" s="60" t="s">
        <v>625</v>
      </c>
      <c r="C1977" s="60" t="s">
        <v>8557</v>
      </c>
      <c r="D1977" s="60" t="s">
        <v>9460</v>
      </c>
      <c r="E1977" s="60" t="s">
        <v>9461</v>
      </c>
      <c r="F1977" s="98" t="s">
        <v>1536</v>
      </c>
    </row>
    <row r="1978" s="3" customFormat="1" ht="36" hidden="1" spans="1:6">
      <c r="A1978" s="60">
        <f t="shared" si="30"/>
        <v>1976</v>
      </c>
      <c r="B1978" s="60" t="s">
        <v>625</v>
      </c>
      <c r="C1978" s="60" t="s">
        <v>8557</v>
      </c>
      <c r="D1978" s="60" t="s">
        <v>9462</v>
      </c>
      <c r="E1978" s="60" t="s">
        <v>9463</v>
      </c>
      <c r="F1978" s="98" t="s">
        <v>1536</v>
      </c>
    </row>
    <row r="1979" s="3" customFormat="1" ht="36" hidden="1" spans="1:6">
      <c r="A1979" s="60">
        <f t="shared" si="30"/>
        <v>1977</v>
      </c>
      <c r="B1979" s="60" t="s">
        <v>625</v>
      </c>
      <c r="C1979" s="60" t="s">
        <v>8557</v>
      </c>
      <c r="D1979" s="60" t="s">
        <v>9464</v>
      </c>
      <c r="E1979" s="60" t="s">
        <v>9251</v>
      </c>
      <c r="F1979" s="98" t="s">
        <v>1536</v>
      </c>
    </row>
    <row r="1980" s="3" customFormat="1" hidden="1" spans="1:6">
      <c r="A1980" s="60">
        <f t="shared" si="30"/>
        <v>1978</v>
      </c>
      <c r="B1980" s="60" t="s">
        <v>625</v>
      </c>
      <c r="C1980" s="60" t="s">
        <v>8557</v>
      </c>
      <c r="D1980" s="60" t="s">
        <v>11376</v>
      </c>
      <c r="E1980" s="60" t="s">
        <v>8857</v>
      </c>
      <c r="F1980" s="98" t="s">
        <v>1536</v>
      </c>
    </row>
    <row r="1981" s="3" customFormat="1" ht="24" hidden="1" spans="1:6">
      <c r="A1981" s="60">
        <f t="shared" si="30"/>
        <v>1979</v>
      </c>
      <c r="B1981" s="60" t="s">
        <v>625</v>
      </c>
      <c r="C1981" s="60" t="s">
        <v>8557</v>
      </c>
      <c r="D1981" s="60" t="s">
        <v>9470</v>
      </c>
      <c r="E1981" s="60" t="s">
        <v>9471</v>
      </c>
      <c r="F1981" s="98" t="s">
        <v>1536</v>
      </c>
    </row>
    <row r="1982" s="3" customFormat="1" ht="24" hidden="1" spans="1:6">
      <c r="A1982" s="60">
        <f t="shared" si="30"/>
        <v>1980</v>
      </c>
      <c r="B1982" s="60" t="s">
        <v>625</v>
      </c>
      <c r="C1982" s="60" t="s">
        <v>8557</v>
      </c>
      <c r="D1982" s="60" t="s">
        <v>9472</v>
      </c>
      <c r="E1982" s="60" t="s">
        <v>9473</v>
      </c>
      <c r="F1982" s="98" t="s">
        <v>1536</v>
      </c>
    </row>
  </sheetData>
  <sheetProtection formatCells="0" insertHyperlinks="0" autoFilter="0"/>
  <autoFilter xmlns:etc="http://www.wps.cn/officeDocument/2017/etCustomData" ref="A2:F1982" etc:filterBottomFollowUsedRange="0">
    <filterColumn colId="5">
      <customFilters>
        <customFilter operator="equal" val="站务中心票务管理细则YYZW-SC-053-04-2021"/>
      </customFilters>
    </filterColumn>
    <extLst/>
  </autoFilter>
  <mergeCells count="1">
    <mergeCell ref="A1:F1"/>
  </mergeCells>
  <conditionalFormatting sqref="D45">
    <cfRule type="duplicateValues" dxfId="0" priority="41" stopIfTrue="1"/>
  </conditionalFormatting>
  <conditionalFormatting sqref="D132">
    <cfRule type="duplicateValues" dxfId="0" priority="40" stopIfTrue="1"/>
  </conditionalFormatting>
  <conditionalFormatting sqref="D133">
    <cfRule type="duplicateValues" dxfId="0" priority="39" stopIfTrue="1"/>
  </conditionalFormatting>
  <conditionalFormatting sqref="D134">
    <cfRule type="duplicateValues" dxfId="0" priority="38" stopIfTrue="1"/>
  </conditionalFormatting>
  <conditionalFormatting sqref="D135">
    <cfRule type="duplicateValues" dxfId="0" priority="37" stopIfTrue="1"/>
  </conditionalFormatting>
  <conditionalFormatting sqref="D136">
    <cfRule type="duplicateValues" dxfId="0" priority="36" stopIfTrue="1"/>
  </conditionalFormatting>
  <conditionalFormatting sqref="D137">
    <cfRule type="duplicateValues" dxfId="0" priority="35" stopIfTrue="1"/>
  </conditionalFormatting>
  <conditionalFormatting sqref="D138">
    <cfRule type="duplicateValues" dxfId="0" priority="34" stopIfTrue="1"/>
  </conditionalFormatting>
  <conditionalFormatting sqref="D139">
    <cfRule type="duplicateValues" dxfId="0" priority="33" stopIfTrue="1"/>
  </conditionalFormatting>
  <conditionalFormatting sqref="D140">
    <cfRule type="duplicateValues" dxfId="0" priority="32" stopIfTrue="1"/>
  </conditionalFormatting>
  <conditionalFormatting sqref="D141">
    <cfRule type="duplicateValues" dxfId="0" priority="31" stopIfTrue="1"/>
  </conditionalFormatting>
  <conditionalFormatting sqref="D142">
    <cfRule type="duplicateValues" dxfId="0" priority="7" stopIfTrue="1"/>
  </conditionalFormatting>
  <conditionalFormatting sqref="D143">
    <cfRule type="duplicateValues" dxfId="0" priority="30" stopIfTrue="1"/>
  </conditionalFormatting>
  <conditionalFormatting sqref="D144">
    <cfRule type="duplicateValues" dxfId="0" priority="29" stopIfTrue="1"/>
  </conditionalFormatting>
  <conditionalFormatting sqref="D145">
    <cfRule type="duplicateValues" dxfId="0" priority="28" stopIfTrue="1"/>
  </conditionalFormatting>
  <conditionalFormatting sqref="D146">
    <cfRule type="duplicateValues" dxfId="0" priority="27" stopIfTrue="1"/>
  </conditionalFormatting>
  <conditionalFormatting sqref="D147">
    <cfRule type="duplicateValues" dxfId="0" priority="26" stopIfTrue="1"/>
  </conditionalFormatting>
  <conditionalFormatting sqref="D148">
    <cfRule type="duplicateValues" dxfId="0" priority="25" stopIfTrue="1"/>
  </conditionalFormatting>
  <conditionalFormatting sqref="D149">
    <cfRule type="duplicateValues" dxfId="0" priority="24" stopIfTrue="1"/>
  </conditionalFormatting>
  <conditionalFormatting sqref="D150">
    <cfRule type="duplicateValues" dxfId="0" priority="23" stopIfTrue="1"/>
  </conditionalFormatting>
  <conditionalFormatting sqref="D151">
    <cfRule type="duplicateValues" dxfId="0" priority="22" stopIfTrue="1"/>
  </conditionalFormatting>
  <conditionalFormatting sqref="D152">
    <cfRule type="duplicateValues" dxfId="0" priority="21" stopIfTrue="1"/>
  </conditionalFormatting>
  <conditionalFormatting sqref="D153">
    <cfRule type="duplicateValues" dxfId="0" priority="20" stopIfTrue="1"/>
  </conditionalFormatting>
  <conditionalFormatting sqref="D154">
    <cfRule type="duplicateValues" dxfId="0" priority="19" stopIfTrue="1"/>
  </conditionalFormatting>
  <conditionalFormatting sqref="D155">
    <cfRule type="duplicateValues" dxfId="0" priority="6" stopIfTrue="1"/>
  </conditionalFormatting>
  <conditionalFormatting sqref="D156">
    <cfRule type="duplicateValues" dxfId="0" priority="18" stopIfTrue="1"/>
  </conditionalFormatting>
  <conditionalFormatting sqref="D157">
    <cfRule type="duplicateValues" dxfId="0" priority="17" stopIfTrue="1"/>
  </conditionalFormatting>
  <conditionalFormatting sqref="D158">
    <cfRule type="duplicateValues" dxfId="0" priority="16" stopIfTrue="1"/>
  </conditionalFormatting>
  <conditionalFormatting sqref="D159">
    <cfRule type="duplicateValues" dxfId="0" priority="15" stopIfTrue="1"/>
  </conditionalFormatting>
  <conditionalFormatting sqref="D160">
    <cfRule type="duplicateValues" dxfId="0" priority="14" stopIfTrue="1"/>
  </conditionalFormatting>
  <conditionalFormatting sqref="D162">
    <cfRule type="duplicateValues" dxfId="0" priority="13" stopIfTrue="1"/>
  </conditionalFormatting>
  <conditionalFormatting sqref="D163">
    <cfRule type="duplicateValues" dxfId="0" priority="12" stopIfTrue="1"/>
  </conditionalFormatting>
  <conditionalFormatting sqref="D164">
    <cfRule type="duplicateValues" dxfId="0" priority="11" stopIfTrue="1"/>
  </conditionalFormatting>
  <conditionalFormatting sqref="D165">
    <cfRule type="duplicateValues" dxfId="0" priority="10" stopIfTrue="1"/>
  </conditionalFormatting>
  <conditionalFormatting sqref="D168">
    <cfRule type="duplicateValues" dxfId="0" priority="9" stopIfTrue="1"/>
  </conditionalFormatting>
  <conditionalFormatting sqref="D170">
    <cfRule type="duplicateValues" dxfId="0" priority="8" stopIfTrue="1"/>
  </conditionalFormatting>
  <conditionalFormatting sqref="D132:D170">
    <cfRule type="duplicateValues" dxfId="1" priority="5"/>
  </conditionalFormatting>
  <conditionalFormatting sqref="D324:D373">
    <cfRule type="duplicateValues" dxfId="1" priority="4"/>
  </conditionalFormatting>
  <conditionalFormatting sqref="D503:D520">
    <cfRule type="duplicateValues" dxfId="0" priority="3" stopIfTrue="1"/>
  </conditionalFormatting>
  <conditionalFormatting sqref="D586:D596">
    <cfRule type="duplicateValues" dxfId="0" priority="2" stopIfTrue="1"/>
  </conditionalFormatting>
  <conditionalFormatting sqref="D1974:D1982">
    <cfRule type="duplicateValues" dxfId="0" priority="1" stopIfTrue="1"/>
  </conditionalFormatting>
  <conditionalFormatting sqref="D28 D30 D40 D42 D44">
    <cfRule type="duplicateValues" dxfId="0" priority="42" stopIfTrue="1"/>
  </conditionalFormatting>
  <conditionalFormatting sqref="D39 D43">
    <cfRule type="duplicateValues" dxfId="0" priority="43" stopIfTrue="1"/>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56"/>
  <sheetViews>
    <sheetView zoomScale="115" zoomScaleNormal="115" workbookViewId="0">
      <pane ySplit="2" topLeftCell="A159" activePane="bottomLeft" state="frozen"/>
      <selection/>
      <selection pane="bottomLeft" activeCell="H159" sqref="H159"/>
    </sheetView>
  </sheetViews>
  <sheetFormatPr defaultColWidth="7.88888888888889" defaultRowHeight="40" customHeight="1" outlineLevelCol="5"/>
  <cols>
    <col min="1" max="1" width="6.27407407407407" style="11" customWidth="1"/>
    <col min="2" max="2" width="7.88888888888889" style="2"/>
    <col min="3" max="3" width="6.08888888888889" style="2" customWidth="1"/>
    <col min="4" max="4" width="12.9481481481481" style="13" customWidth="1"/>
    <col min="5" max="5" width="44.9185185185185" style="2" customWidth="1"/>
    <col min="6" max="6" width="13.9037037037037" style="13" customWidth="1"/>
    <col min="7" max="16384" width="7.88888888888889" style="2"/>
  </cols>
  <sheetData>
    <row r="1" customHeight="1" spans="1:6">
      <c r="A1" s="14" t="s">
        <v>0</v>
      </c>
      <c r="B1" s="15"/>
      <c r="C1" s="15"/>
      <c r="D1" s="16"/>
      <c r="E1" s="15"/>
      <c r="F1" s="28"/>
    </row>
    <row r="2" s="1" customFormat="1" customHeight="1" spans="1:6">
      <c r="A2" s="17" t="s">
        <v>1</v>
      </c>
      <c r="B2" s="17" t="s">
        <v>2</v>
      </c>
      <c r="C2" s="17" t="s">
        <v>3</v>
      </c>
      <c r="D2" s="17" t="s">
        <v>4</v>
      </c>
      <c r="E2" s="17" t="s">
        <v>6</v>
      </c>
      <c r="F2" s="17" t="s">
        <v>7</v>
      </c>
    </row>
    <row r="3" ht="161" customHeight="1" spans="1:6">
      <c r="A3" s="18">
        <f t="shared" ref="A3:A66" si="0">ROW()-2</f>
        <v>1</v>
      </c>
      <c r="B3" s="19" t="s">
        <v>8</v>
      </c>
      <c r="C3" s="19" t="s">
        <v>11377</v>
      </c>
      <c r="D3" s="20" t="s">
        <v>11378</v>
      </c>
      <c r="E3" s="29" t="s">
        <v>11379</v>
      </c>
      <c r="F3" s="30" t="s">
        <v>16</v>
      </c>
    </row>
    <row r="4" ht="216" customHeight="1" spans="1:6">
      <c r="A4" s="18">
        <f t="shared" si="0"/>
        <v>2</v>
      </c>
      <c r="B4" s="19" t="s">
        <v>8</v>
      </c>
      <c r="C4" s="19" t="s">
        <v>11377</v>
      </c>
      <c r="D4" s="20" t="s">
        <v>11380</v>
      </c>
      <c r="E4" s="29" t="s">
        <v>11381</v>
      </c>
      <c r="F4" s="30" t="s">
        <v>16</v>
      </c>
    </row>
    <row r="5" ht="185" customHeight="1" spans="1:6">
      <c r="A5" s="18">
        <f t="shared" si="0"/>
        <v>3</v>
      </c>
      <c r="B5" s="19" t="s">
        <v>8</v>
      </c>
      <c r="C5" s="19" t="s">
        <v>11377</v>
      </c>
      <c r="D5" s="20" t="s">
        <v>11382</v>
      </c>
      <c r="E5" s="29" t="s">
        <v>11383</v>
      </c>
      <c r="F5" s="30" t="s">
        <v>16</v>
      </c>
    </row>
    <row r="6" ht="87" customHeight="1" spans="1:6">
      <c r="A6" s="18">
        <f t="shared" si="0"/>
        <v>4</v>
      </c>
      <c r="B6" s="19" t="s">
        <v>8</v>
      </c>
      <c r="C6" s="19" t="s">
        <v>11377</v>
      </c>
      <c r="D6" s="20" t="s">
        <v>11384</v>
      </c>
      <c r="E6" s="29" t="s">
        <v>11385</v>
      </c>
      <c r="F6" s="30" t="s">
        <v>16</v>
      </c>
    </row>
    <row r="7" ht="88" customHeight="1" spans="1:6">
      <c r="A7" s="18">
        <f t="shared" si="0"/>
        <v>5</v>
      </c>
      <c r="B7" s="19" t="s">
        <v>8</v>
      </c>
      <c r="C7" s="19" t="s">
        <v>11377</v>
      </c>
      <c r="D7" s="20" t="s">
        <v>11386</v>
      </c>
      <c r="E7" s="29" t="s">
        <v>11387</v>
      </c>
      <c r="F7" s="30" t="s">
        <v>16</v>
      </c>
    </row>
    <row r="8" ht="106" customHeight="1" spans="1:6">
      <c r="A8" s="18">
        <f t="shared" si="0"/>
        <v>6</v>
      </c>
      <c r="B8" s="19" t="s">
        <v>8</v>
      </c>
      <c r="C8" s="19" t="s">
        <v>11377</v>
      </c>
      <c r="D8" s="20" t="s">
        <v>11388</v>
      </c>
      <c r="E8" s="29" t="s">
        <v>11389</v>
      </c>
      <c r="F8" s="30" t="s">
        <v>16</v>
      </c>
    </row>
    <row r="9" ht="44" customHeight="1" spans="1:6">
      <c r="A9" s="18">
        <f t="shared" si="0"/>
        <v>7</v>
      </c>
      <c r="B9" s="19" t="s">
        <v>8</v>
      </c>
      <c r="C9" s="19" t="s">
        <v>11377</v>
      </c>
      <c r="D9" s="20" t="s">
        <v>11390</v>
      </c>
      <c r="E9" s="29" t="s">
        <v>11391</v>
      </c>
      <c r="F9" s="30" t="s">
        <v>16</v>
      </c>
    </row>
    <row r="10" ht="89" customHeight="1" spans="1:6">
      <c r="A10" s="18">
        <f t="shared" si="0"/>
        <v>8</v>
      </c>
      <c r="B10" s="19" t="s">
        <v>8</v>
      </c>
      <c r="C10" s="19" t="s">
        <v>11377</v>
      </c>
      <c r="D10" s="20" t="s">
        <v>11392</v>
      </c>
      <c r="E10" s="29" t="s">
        <v>11393</v>
      </c>
      <c r="F10" s="30" t="s">
        <v>16</v>
      </c>
    </row>
    <row r="11" ht="115" customHeight="1" spans="1:6">
      <c r="A11" s="18">
        <f t="shared" si="0"/>
        <v>9</v>
      </c>
      <c r="B11" s="19" t="s">
        <v>8</v>
      </c>
      <c r="C11" s="19" t="s">
        <v>11377</v>
      </c>
      <c r="D11" s="20" t="s">
        <v>11394</v>
      </c>
      <c r="E11" s="29" t="s">
        <v>11395</v>
      </c>
      <c r="F11" s="30" t="s">
        <v>16</v>
      </c>
    </row>
    <row r="12" ht="119" customHeight="1" spans="1:6">
      <c r="A12" s="18">
        <f t="shared" si="0"/>
        <v>10</v>
      </c>
      <c r="B12" s="19" t="s">
        <v>8</v>
      </c>
      <c r="C12" s="19" t="s">
        <v>11377</v>
      </c>
      <c r="D12" s="20" t="s">
        <v>11396</v>
      </c>
      <c r="E12" s="29" t="s">
        <v>11397</v>
      </c>
      <c r="F12" s="30" t="s">
        <v>16</v>
      </c>
    </row>
    <row r="13" s="2" customFormat="1" ht="114" customHeight="1" spans="1:6">
      <c r="A13" s="18">
        <f t="shared" si="0"/>
        <v>11</v>
      </c>
      <c r="B13" s="21" t="s">
        <v>92</v>
      </c>
      <c r="C13" s="21" t="s">
        <v>11377</v>
      </c>
      <c r="D13" s="22" t="s">
        <v>11398</v>
      </c>
      <c r="E13" s="31" t="s">
        <v>11399</v>
      </c>
      <c r="F13" s="32" t="s">
        <v>98</v>
      </c>
    </row>
    <row r="14" s="2" customFormat="1" ht="56" customHeight="1" spans="1:6">
      <c r="A14" s="18">
        <f t="shared" si="0"/>
        <v>12</v>
      </c>
      <c r="B14" s="21" t="s">
        <v>92</v>
      </c>
      <c r="C14" s="21" t="s">
        <v>11377</v>
      </c>
      <c r="D14" s="22" t="s">
        <v>11400</v>
      </c>
      <c r="E14" s="31" t="s">
        <v>11401</v>
      </c>
      <c r="F14" s="22" t="s">
        <v>98</v>
      </c>
    </row>
    <row r="15" s="2" customFormat="1" ht="87" customHeight="1" spans="1:6">
      <c r="A15" s="18">
        <f t="shared" si="0"/>
        <v>13</v>
      </c>
      <c r="B15" s="21" t="s">
        <v>92</v>
      </c>
      <c r="C15" s="21" t="s">
        <v>11377</v>
      </c>
      <c r="D15" s="22" t="s">
        <v>11402</v>
      </c>
      <c r="E15" s="31" t="s">
        <v>11403</v>
      </c>
      <c r="F15" s="22" t="s">
        <v>98</v>
      </c>
    </row>
    <row r="16" s="2" customFormat="1" ht="99" customHeight="1" spans="1:6">
      <c r="A16" s="18">
        <f t="shared" si="0"/>
        <v>14</v>
      </c>
      <c r="B16" s="21" t="s">
        <v>92</v>
      </c>
      <c r="C16" s="21" t="s">
        <v>11377</v>
      </c>
      <c r="D16" s="22" t="s">
        <v>11404</v>
      </c>
      <c r="E16" s="31" t="s">
        <v>11405</v>
      </c>
      <c r="F16" s="22" t="s">
        <v>98</v>
      </c>
    </row>
    <row r="17" s="2" customFormat="1" ht="186" customHeight="1" spans="1:6">
      <c r="A17" s="18">
        <f t="shared" si="0"/>
        <v>15</v>
      </c>
      <c r="B17" s="21" t="s">
        <v>92</v>
      </c>
      <c r="C17" s="21" t="s">
        <v>11377</v>
      </c>
      <c r="D17" s="22" t="s">
        <v>11406</v>
      </c>
      <c r="E17" s="31" t="s">
        <v>11407</v>
      </c>
      <c r="F17" s="22" t="s">
        <v>98</v>
      </c>
    </row>
    <row r="18" s="2" customFormat="1" ht="73" customHeight="1" spans="1:6">
      <c r="A18" s="18">
        <f t="shared" si="0"/>
        <v>16</v>
      </c>
      <c r="B18" s="21" t="s">
        <v>92</v>
      </c>
      <c r="C18" s="21" t="s">
        <v>11377</v>
      </c>
      <c r="D18" s="22" t="s">
        <v>11408</v>
      </c>
      <c r="E18" s="31" t="s">
        <v>11409</v>
      </c>
      <c r="F18" s="22" t="s">
        <v>98</v>
      </c>
    </row>
    <row r="19" s="3" customFormat="1" ht="73" customHeight="1" spans="1:6">
      <c r="A19" s="18">
        <f t="shared" si="0"/>
        <v>17</v>
      </c>
      <c r="B19" s="23" t="s">
        <v>92</v>
      </c>
      <c r="C19" s="23" t="s">
        <v>11377</v>
      </c>
      <c r="D19" s="23" t="s">
        <v>11410</v>
      </c>
      <c r="E19" s="33" t="s">
        <v>11411</v>
      </c>
      <c r="F19" s="23" t="s">
        <v>133</v>
      </c>
    </row>
    <row r="20" s="3" customFormat="1" ht="35" customHeight="1" spans="1:6">
      <c r="A20" s="18">
        <f t="shared" si="0"/>
        <v>18</v>
      </c>
      <c r="B20" s="23" t="s">
        <v>92</v>
      </c>
      <c r="C20" s="23" t="s">
        <v>11377</v>
      </c>
      <c r="D20" s="23" t="s">
        <v>11412</v>
      </c>
      <c r="E20" s="33" t="s">
        <v>11413</v>
      </c>
      <c r="F20" s="23" t="s">
        <v>133</v>
      </c>
    </row>
    <row r="21" s="3" customFormat="1" ht="32" customHeight="1" spans="1:6">
      <c r="A21" s="18">
        <f t="shared" si="0"/>
        <v>19</v>
      </c>
      <c r="B21" s="23" t="s">
        <v>92</v>
      </c>
      <c r="C21" s="23" t="s">
        <v>11377</v>
      </c>
      <c r="D21" s="23" t="s">
        <v>11414</v>
      </c>
      <c r="E21" s="33" t="s">
        <v>11415</v>
      </c>
      <c r="F21" s="23" t="s">
        <v>133</v>
      </c>
    </row>
    <row r="22" s="3" customFormat="1" ht="47" customHeight="1" spans="1:6">
      <c r="A22" s="18">
        <f t="shared" si="0"/>
        <v>20</v>
      </c>
      <c r="B22" s="23" t="s">
        <v>92</v>
      </c>
      <c r="C22" s="23" t="s">
        <v>11377</v>
      </c>
      <c r="D22" s="24" t="s">
        <v>11416</v>
      </c>
      <c r="E22" s="33" t="s">
        <v>11417</v>
      </c>
      <c r="F22" s="23" t="s">
        <v>133</v>
      </c>
    </row>
    <row r="23" s="3" customFormat="1" ht="31" customHeight="1" spans="1:6">
      <c r="A23" s="18">
        <f t="shared" si="0"/>
        <v>21</v>
      </c>
      <c r="B23" s="23" t="s">
        <v>1723</v>
      </c>
      <c r="C23" s="23" t="s">
        <v>11377</v>
      </c>
      <c r="D23" s="23" t="s">
        <v>11418</v>
      </c>
      <c r="E23" s="33" t="s">
        <v>11419</v>
      </c>
      <c r="F23" s="23" t="s">
        <v>133</v>
      </c>
    </row>
    <row r="24" s="4" customFormat="1" ht="95" customHeight="1" spans="1:6">
      <c r="A24" s="18">
        <f t="shared" si="0"/>
        <v>22</v>
      </c>
      <c r="B24" s="25" t="s">
        <v>437</v>
      </c>
      <c r="C24" s="25" t="s">
        <v>11377</v>
      </c>
      <c r="D24" s="25" t="s">
        <v>11420</v>
      </c>
      <c r="E24" s="34" t="s">
        <v>11421</v>
      </c>
      <c r="F24" s="25" t="s">
        <v>443</v>
      </c>
    </row>
    <row r="25" s="4" customFormat="1" ht="126" customHeight="1" spans="1:6">
      <c r="A25" s="18">
        <f t="shared" si="0"/>
        <v>23</v>
      </c>
      <c r="B25" s="25" t="s">
        <v>437</v>
      </c>
      <c r="C25" s="25" t="s">
        <v>11377</v>
      </c>
      <c r="D25" s="25" t="s">
        <v>11422</v>
      </c>
      <c r="E25" s="34" t="s">
        <v>11423</v>
      </c>
      <c r="F25" s="25" t="s">
        <v>443</v>
      </c>
    </row>
    <row r="26" s="4" customFormat="1" ht="89" customHeight="1" spans="1:6">
      <c r="A26" s="18">
        <f t="shared" si="0"/>
        <v>24</v>
      </c>
      <c r="B26" s="25" t="s">
        <v>437</v>
      </c>
      <c r="C26" s="25" t="s">
        <v>11377</v>
      </c>
      <c r="D26" s="25" t="s">
        <v>11424</v>
      </c>
      <c r="E26" s="34" t="s">
        <v>11425</v>
      </c>
      <c r="F26" s="25" t="s">
        <v>443</v>
      </c>
    </row>
    <row r="27" s="4" customFormat="1" ht="90" customHeight="1" spans="1:6">
      <c r="A27" s="18">
        <f t="shared" si="0"/>
        <v>25</v>
      </c>
      <c r="B27" s="25" t="s">
        <v>437</v>
      </c>
      <c r="C27" s="25" t="s">
        <v>11377</v>
      </c>
      <c r="D27" s="25" t="s">
        <v>11426</v>
      </c>
      <c r="E27" s="34" t="s">
        <v>11427</v>
      </c>
      <c r="F27" s="25" t="s">
        <v>443</v>
      </c>
    </row>
    <row r="28" s="4" customFormat="1" ht="409" customHeight="1" spans="1:6">
      <c r="A28" s="18">
        <f t="shared" si="0"/>
        <v>26</v>
      </c>
      <c r="B28" s="25" t="s">
        <v>437</v>
      </c>
      <c r="C28" s="25" t="s">
        <v>11377</v>
      </c>
      <c r="D28" s="25" t="s">
        <v>11428</v>
      </c>
      <c r="E28" s="34" t="s">
        <v>11429</v>
      </c>
      <c r="F28" s="25" t="s">
        <v>443</v>
      </c>
    </row>
    <row r="29" s="4" customFormat="1" ht="409" customHeight="1" spans="1:6">
      <c r="A29" s="18">
        <f t="shared" si="0"/>
        <v>27</v>
      </c>
      <c r="B29" s="25" t="s">
        <v>437</v>
      </c>
      <c r="C29" s="25" t="s">
        <v>11377</v>
      </c>
      <c r="D29" s="25" t="s">
        <v>11430</v>
      </c>
      <c r="E29" s="34" t="s">
        <v>11431</v>
      </c>
      <c r="F29" s="25" t="s">
        <v>443</v>
      </c>
    </row>
    <row r="30" s="5" customFormat="1" ht="46" customHeight="1" spans="1:6">
      <c r="A30" s="18">
        <f t="shared" si="0"/>
        <v>28</v>
      </c>
      <c r="B30" s="26" t="s">
        <v>575</v>
      </c>
      <c r="C30" s="26" t="s">
        <v>11377</v>
      </c>
      <c r="D30" s="27" t="s">
        <v>11432</v>
      </c>
      <c r="E30" s="35" t="s">
        <v>11433</v>
      </c>
      <c r="F30" s="27" t="s">
        <v>581</v>
      </c>
    </row>
    <row r="31" s="5" customFormat="1" ht="60" customHeight="1" spans="1:6">
      <c r="A31" s="18">
        <f t="shared" si="0"/>
        <v>29</v>
      </c>
      <c r="B31" s="26" t="s">
        <v>575</v>
      </c>
      <c r="C31" s="26" t="s">
        <v>11377</v>
      </c>
      <c r="D31" s="27" t="s">
        <v>11434</v>
      </c>
      <c r="E31" s="35" t="s">
        <v>11435</v>
      </c>
      <c r="F31" s="27" t="s">
        <v>581</v>
      </c>
    </row>
    <row r="32" s="5" customFormat="1" ht="74" customHeight="1" spans="1:6">
      <c r="A32" s="18">
        <f t="shared" si="0"/>
        <v>30</v>
      </c>
      <c r="B32" s="26" t="s">
        <v>575</v>
      </c>
      <c r="C32" s="26" t="s">
        <v>11377</v>
      </c>
      <c r="D32" s="27" t="s">
        <v>11436</v>
      </c>
      <c r="E32" s="35" t="s">
        <v>11437</v>
      </c>
      <c r="F32" s="27" t="s">
        <v>581</v>
      </c>
    </row>
    <row r="33" s="5" customFormat="1" ht="54" spans="1:6">
      <c r="A33" s="18">
        <f t="shared" si="0"/>
        <v>31</v>
      </c>
      <c r="B33" s="26" t="s">
        <v>575</v>
      </c>
      <c r="C33" s="26" t="s">
        <v>11377</v>
      </c>
      <c r="D33" s="27" t="s">
        <v>11438</v>
      </c>
      <c r="E33" s="35" t="s">
        <v>11439</v>
      </c>
      <c r="F33" s="27" t="s">
        <v>581</v>
      </c>
    </row>
    <row r="34" s="5" customFormat="1" ht="67.5" spans="1:6">
      <c r="A34" s="18">
        <f t="shared" si="0"/>
        <v>32</v>
      </c>
      <c r="B34" s="26" t="s">
        <v>575</v>
      </c>
      <c r="C34" s="26" t="s">
        <v>11377</v>
      </c>
      <c r="D34" s="27" t="s">
        <v>11440</v>
      </c>
      <c r="E34" s="35" t="s">
        <v>11441</v>
      </c>
      <c r="F34" s="27" t="s">
        <v>581</v>
      </c>
    </row>
    <row r="35" s="4" customFormat="1" ht="45" customHeight="1" spans="1:6">
      <c r="A35" s="18">
        <f t="shared" si="0"/>
        <v>33</v>
      </c>
      <c r="B35" s="36" t="s">
        <v>625</v>
      </c>
      <c r="C35" s="36" t="s">
        <v>11377</v>
      </c>
      <c r="D35" s="27" t="s">
        <v>11442</v>
      </c>
      <c r="E35" s="37" t="s">
        <v>11443</v>
      </c>
      <c r="F35" s="27" t="s">
        <v>631</v>
      </c>
    </row>
    <row r="36" s="4" customFormat="1" ht="59" customHeight="1" spans="1:6">
      <c r="A36" s="18">
        <f t="shared" si="0"/>
        <v>34</v>
      </c>
      <c r="B36" s="36" t="s">
        <v>625</v>
      </c>
      <c r="C36" s="36" t="s">
        <v>11377</v>
      </c>
      <c r="D36" s="27" t="s">
        <v>11444</v>
      </c>
      <c r="E36" s="37" t="s">
        <v>11445</v>
      </c>
      <c r="F36" s="27" t="s">
        <v>631</v>
      </c>
    </row>
    <row r="37" s="4" customFormat="1" ht="71" customHeight="1" spans="1:6">
      <c r="A37" s="18">
        <f t="shared" si="0"/>
        <v>35</v>
      </c>
      <c r="B37" s="36" t="s">
        <v>625</v>
      </c>
      <c r="C37" s="36" t="s">
        <v>11377</v>
      </c>
      <c r="D37" s="27" t="s">
        <v>11446</v>
      </c>
      <c r="E37" s="37" t="s">
        <v>11447</v>
      </c>
      <c r="F37" s="27" t="s">
        <v>631</v>
      </c>
    </row>
    <row r="38" s="4" customFormat="1" ht="71" customHeight="1" spans="1:6">
      <c r="A38" s="18">
        <f t="shared" si="0"/>
        <v>36</v>
      </c>
      <c r="B38" s="36" t="s">
        <v>625</v>
      </c>
      <c r="C38" s="36" t="s">
        <v>11377</v>
      </c>
      <c r="D38" s="27" t="s">
        <v>11448</v>
      </c>
      <c r="E38" s="37" t="s">
        <v>11449</v>
      </c>
      <c r="F38" s="27" t="s">
        <v>631</v>
      </c>
    </row>
    <row r="39" s="4" customFormat="1" ht="65" customHeight="1" spans="1:6">
      <c r="A39" s="18">
        <f t="shared" si="0"/>
        <v>37</v>
      </c>
      <c r="B39" s="36" t="s">
        <v>625</v>
      </c>
      <c r="C39" s="36" t="s">
        <v>11377</v>
      </c>
      <c r="D39" s="27" t="s">
        <v>11450</v>
      </c>
      <c r="E39" s="37" t="s">
        <v>11451</v>
      </c>
      <c r="F39" s="27" t="s">
        <v>631</v>
      </c>
    </row>
    <row r="40" s="4" customFormat="1" ht="80" customHeight="1" spans="1:6">
      <c r="A40" s="18">
        <f t="shared" si="0"/>
        <v>38</v>
      </c>
      <c r="B40" s="36" t="s">
        <v>625</v>
      </c>
      <c r="C40" s="36" t="s">
        <v>11377</v>
      </c>
      <c r="D40" s="27" t="s">
        <v>11452</v>
      </c>
      <c r="E40" s="37" t="s">
        <v>11453</v>
      </c>
      <c r="F40" s="27" t="s">
        <v>631</v>
      </c>
    </row>
    <row r="41" s="2" customFormat="1" ht="131" customHeight="1" spans="1:6">
      <c r="A41" s="18">
        <f t="shared" si="0"/>
        <v>39</v>
      </c>
      <c r="B41" s="21" t="s">
        <v>625</v>
      </c>
      <c r="C41" s="21" t="s">
        <v>11377</v>
      </c>
      <c r="D41" s="22" t="s">
        <v>11454</v>
      </c>
      <c r="E41" s="31" t="s">
        <v>11455</v>
      </c>
      <c r="F41" s="22" t="s">
        <v>688</v>
      </c>
    </row>
    <row r="42" s="2" customFormat="1" ht="161" customHeight="1" spans="1:6">
      <c r="A42" s="18">
        <f t="shared" si="0"/>
        <v>40</v>
      </c>
      <c r="B42" s="21" t="s">
        <v>625</v>
      </c>
      <c r="C42" s="21" t="s">
        <v>11377</v>
      </c>
      <c r="D42" s="22" t="s">
        <v>11456</v>
      </c>
      <c r="E42" s="31" t="s">
        <v>11457</v>
      </c>
      <c r="F42" s="22" t="s">
        <v>688</v>
      </c>
    </row>
    <row r="43" s="2" customFormat="1" ht="76" customHeight="1" spans="1:6">
      <c r="A43" s="18">
        <f t="shared" si="0"/>
        <v>41</v>
      </c>
      <c r="B43" s="21" t="s">
        <v>625</v>
      </c>
      <c r="C43" s="21" t="s">
        <v>11377</v>
      </c>
      <c r="D43" s="22" t="s">
        <v>11458</v>
      </c>
      <c r="E43" s="31" t="s">
        <v>11459</v>
      </c>
      <c r="F43" s="22" t="s">
        <v>711</v>
      </c>
    </row>
    <row r="44" s="2" customFormat="1" ht="67.5" spans="1:6">
      <c r="A44" s="18">
        <f t="shared" si="0"/>
        <v>42</v>
      </c>
      <c r="B44" s="21" t="s">
        <v>625</v>
      </c>
      <c r="C44" s="21" t="s">
        <v>11377</v>
      </c>
      <c r="D44" s="22" t="s">
        <v>11460</v>
      </c>
      <c r="E44" s="31" t="s">
        <v>11461</v>
      </c>
      <c r="F44" s="22" t="s">
        <v>711</v>
      </c>
    </row>
    <row r="45" s="2" customFormat="1" ht="54" spans="1:6">
      <c r="A45" s="18">
        <f t="shared" si="0"/>
        <v>43</v>
      </c>
      <c r="B45" s="21" t="s">
        <v>625</v>
      </c>
      <c r="C45" s="21" t="s">
        <v>11377</v>
      </c>
      <c r="D45" s="22" t="s">
        <v>11462</v>
      </c>
      <c r="E45" s="31" t="s">
        <v>11463</v>
      </c>
      <c r="F45" s="22" t="s">
        <v>711</v>
      </c>
    </row>
    <row r="46" s="2" customFormat="1" ht="92" customHeight="1" spans="1:6">
      <c r="A46" s="18">
        <f t="shared" si="0"/>
        <v>44</v>
      </c>
      <c r="B46" s="21" t="s">
        <v>625</v>
      </c>
      <c r="C46" s="21" t="s">
        <v>11377</v>
      </c>
      <c r="D46" s="22" t="s">
        <v>11464</v>
      </c>
      <c r="E46" s="31" t="s">
        <v>11465</v>
      </c>
      <c r="F46" s="22" t="s">
        <v>748</v>
      </c>
    </row>
    <row r="47" s="2" customFormat="1" ht="42" customHeight="1" spans="1:6">
      <c r="A47" s="18">
        <f t="shared" si="0"/>
        <v>45</v>
      </c>
      <c r="B47" s="21" t="s">
        <v>625</v>
      </c>
      <c r="C47" s="21" t="s">
        <v>11377</v>
      </c>
      <c r="D47" s="22" t="s">
        <v>11466</v>
      </c>
      <c r="E47" s="31" t="s">
        <v>11467</v>
      </c>
      <c r="F47" s="22" t="s">
        <v>748</v>
      </c>
    </row>
    <row r="48" s="2" customFormat="1" ht="136" customHeight="1" spans="1:6">
      <c r="A48" s="18">
        <f t="shared" si="0"/>
        <v>46</v>
      </c>
      <c r="B48" s="21" t="s">
        <v>625</v>
      </c>
      <c r="C48" s="21" t="s">
        <v>11377</v>
      </c>
      <c r="D48" s="22" t="s">
        <v>11468</v>
      </c>
      <c r="E48" s="31" t="s">
        <v>11469</v>
      </c>
      <c r="F48" s="22" t="s">
        <v>748</v>
      </c>
    </row>
    <row r="49" s="2" customFormat="1" ht="40.5" spans="1:6">
      <c r="A49" s="18">
        <f t="shared" si="0"/>
        <v>47</v>
      </c>
      <c r="B49" s="21" t="s">
        <v>625</v>
      </c>
      <c r="C49" s="21" t="s">
        <v>11377</v>
      </c>
      <c r="D49" s="22" t="s">
        <v>11470</v>
      </c>
      <c r="E49" s="31" t="s">
        <v>11471</v>
      </c>
      <c r="F49" s="22" t="s">
        <v>748</v>
      </c>
    </row>
    <row r="50" s="2" customFormat="1" ht="54" spans="1:6">
      <c r="A50" s="18">
        <f t="shared" si="0"/>
        <v>48</v>
      </c>
      <c r="B50" s="21" t="s">
        <v>625</v>
      </c>
      <c r="C50" s="21" t="s">
        <v>11377</v>
      </c>
      <c r="D50" s="22" t="s">
        <v>11472</v>
      </c>
      <c r="E50" s="31" t="s">
        <v>11473</v>
      </c>
      <c r="F50" s="22" t="s">
        <v>748</v>
      </c>
    </row>
    <row r="51" s="2" customFormat="1" ht="130" customHeight="1" spans="1:6">
      <c r="A51" s="18">
        <f t="shared" si="0"/>
        <v>49</v>
      </c>
      <c r="B51" s="21" t="s">
        <v>625</v>
      </c>
      <c r="C51" s="21" t="s">
        <v>11377</v>
      </c>
      <c r="D51" s="22" t="s">
        <v>11474</v>
      </c>
      <c r="E51" s="31" t="s">
        <v>11475</v>
      </c>
      <c r="F51" s="22" t="s">
        <v>748</v>
      </c>
    </row>
    <row r="52" s="2" customFormat="1" ht="166" customHeight="1" spans="1:6">
      <c r="A52" s="18">
        <f t="shared" si="0"/>
        <v>50</v>
      </c>
      <c r="B52" s="21" t="s">
        <v>625</v>
      </c>
      <c r="C52" s="21" t="s">
        <v>11377</v>
      </c>
      <c r="D52" s="22" t="s">
        <v>11476</v>
      </c>
      <c r="E52" s="31" t="s">
        <v>11477</v>
      </c>
      <c r="F52" s="22" t="s">
        <v>748</v>
      </c>
    </row>
    <row r="53" s="2" customFormat="1" ht="108" spans="1:6">
      <c r="A53" s="18">
        <f t="shared" si="0"/>
        <v>51</v>
      </c>
      <c r="B53" s="21" t="s">
        <v>625</v>
      </c>
      <c r="C53" s="21" t="s">
        <v>11377</v>
      </c>
      <c r="D53" s="22" t="s">
        <v>11478</v>
      </c>
      <c r="E53" s="31" t="s">
        <v>11479</v>
      </c>
      <c r="F53" s="22" t="s">
        <v>748</v>
      </c>
    </row>
    <row r="54" s="2" customFormat="1" ht="86" customHeight="1" spans="1:6">
      <c r="A54" s="18">
        <f t="shared" si="0"/>
        <v>52</v>
      </c>
      <c r="B54" s="21" t="s">
        <v>625</v>
      </c>
      <c r="C54" s="21" t="s">
        <v>11377</v>
      </c>
      <c r="D54" s="22" t="s">
        <v>11480</v>
      </c>
      <c r="E54" s="31" t="s">
        <v>11481</v>
      </c>
      <c r="F54" s="22" t="s">
        <v>748</v>
      </c>
    </row>
    <row r="55" s="2" customFormat="1" ht="157" customHeight="1" spans="1:6">
      <c r="A55" s="18">
        <f t="shared" si="0"/>
        <v>53</v>
      </c>
      <c r="B55" s="21" t="s">
        <v>625</v>
      </c>
      <c r="C55" s="21" t="s">
        <v>11377</v>
      </c>
      <c r="D55" s="22" t="s">
        <v>11482</v>
      </c>
      <c r="E55" s="31" t="s">
        <v>11483</v>
      </c>
      <c r="F55" s="22" t="s">
        <v>789</v>
      </c>
    </row>
    <row r="56" s="2" customFormat="1" ht="40.5" spans="1:6">
      <c r="A56" s="18">
        <f t="shared" si="0"/>
        <v>54</v>
      </c>
      <c r="B56" s="21" t="s">
        <v>625</v>
      </c>
      <c r="C56" s="21" t="s">
        <v>11377</v>
      </c>
      <c r="D56" s="22" t="s">
        <v>11484</v>
      </c>
      <c r="E56" s="31" t="s">
        <v>11485</v>
      </c>
      <c r="F56" s="22" t="s">
        <v>789</v>
      </c>
    </row>
    <row r="57" s="2" customFormat="1" ht="40.5" spans="1:6">
      <c r="A57" s="18">
        <f t="shared" si="0"/>
        <v>55</v>
      </c>
      <c r="B57" s="21" t="s">
        <v>625</v>
      </c>
      <c r="C57" s="21" t="s">
        <v>11377</v>
      </c>
      <c r="D57" s="22" t="s">
        <v>11486</v>
      </c>
      <c r="E57" s="31" t="s">
        <v>11487</v>
      </c>
      <c r="F57" s="22" t="s">
        <v>789</v>
      </c>
    </row>
    <row r="58" s="2" customFormat="1" ht="40.5" spans="1:6">
      <c r="A58" s="18">
        <f t="shared" si="0"/>
        <v>56</v>
      </c>
      <c r="B58" s="21" t="s">
        <v>625</v>
      </c>
      <c r="C58" s="21" t="s">
        <v>11377</v>
      </c>
      <c r="D58" s="22" t="s">
        <v>11488</v>
      </c>
      <c r="E58" s="31" t="s">
        <v>11489</v>
      </c>
      <c r="F58" s="22" t="s">
        <v>789</v>
      </c>
    </row>
    <row r="59" s="2" customFormat="1" ht="37" customHeight="1" spans="1:6">
      <c r="A59" s="18">
        <f t="shared" si="0"/>
        <v>57</v>
      </c>
      <c r="B59" s="21" t="s">
        <v>625</v>
      </c>
      <c r="C59" s="21" t="s">
        <v>11377</v>
      </c>
      <c r="D59" s="22" t="s">
        <v>11490</v>
      </c>
      <c r="E59" s="31" t="s">
        <v>11491</v>
      </c>
      <c r="F59" s="22" t="s">
        <v>789</v>
      </c>
    </row>
    <row r="60" ht="125" customHeight="1" spans="1:6">
      <c r="A60" s="18">
        <f t="shared" si="0"/>
        <v>58</v>
      </c>
      <c r="B60" s="30" t="s">
        <v>437</v>
      </c>
      <c r="C60" s="30" t="s">
        <v>11377</v>
      </c>
      <c r="D60" s="30" t="s">
        <v>11492</v>
      </c>
      <c r="E60" s="38" t="s">
        <v>11493</v>
      </c>
      <c r="F60" s="30" t="s">
        <v>836</v>
      </c>
    </row>
    <row r="61" ht="176" customHeight="1" spans="1:6">
      <c r="A61" s="18">
        <f t="shared" si="0"/>
        <v>59</v>
      </c>
      <c r="B61" s="30" t="s">
        <v>437</v>
      </c>
      <c r="C61" s="30" t="s">
        <v>11377</v>
      </c>
      <c r="D61" s="30" t="s">
        <v>11494</v>
      </c>
      <c r="E61" s="38" t="s">
        <v>11495</v>
      </c>
      <c r="F61" s="30" t="s">
        <v>836</v>
      </c>
    </row>
    <row r="62" ht="215" customHeight="1" spans="1:6">
      <c r="A62" s="18">
        <f t="shared" si="0"/>
        <v>60</v>
      </c>
      <c r="B62" s="30" t="s">
        <v>437</v>
      </c>
      <c r="C62" s="30" t="s">
        <v>11377</v>
      </c>
      <c r="D62" s="30" t="s">
        <v>11496</v>
      </c>
      <c r="E62" s="38" t="s">
        <v>11497</v>
      </c>
      <c r="F62" s="30" t="s">
        <v>836</v>
      </c>
    </row>
    <row r="63" ht="96" customHeight="1" spans="1:6">
      <c r="A63" s="18">
        <f t="shared" si="0"/>
        <v>61</v>
      </c>
      <c r="B63" s="30" t="s">
        <v>437</v>
      </c>
      <c r="C63" s="30" t="s">
        <v>11377</v>
      </c>
      <c r="D63" s="30" t="s">
        <v>11498</v>
      </c>
      <c r="E63" s="38" t="s">
        <v>11499</v>
      </c>
      <c r="F63" s="30" t="s">
        <v>836</v>
      </c>
    </row>
    <row r="64" ht="62" customHeight="1" spans="1:6">
      <c r="A64" s="18">
        <f t="shared" si="0"/>
        <v>62</v>
      </c>
      <c r="B64" s="30" t="s">
        <v>437</v>
      </c>
      <c r="C64" s="30" t="s">
        <v>11377</v>
      </c>
      <c r="D64" s="30" t="s">
        <v>11500</v>
      </c>
      <c r="E64" s="38" t="s">
        <v>11501</v>
      </c>
      <c r="F64" s="30" t="s">
        <v>836</v>
      </c>
    </row>
    <row r="65" ht="95" customHeight="1" spans="1:6">
      <c r="A65" s="18">
        <f t="shared" si="0"/>
        <v>63</v>
      </c>
      <c r="B65" s="30" t="s">
        <v>437</v>
      </c>
      <c r="C65" s="30" t="s">
        <v>11377</v>
      </c>
      <c r="D65" s="30" t="s">
        <v>11502</v>
      </c>
      <c r="E65" s="38" t="s">
        <v>11503</v>
      </c>
      <c r="F65" s="30" t="s">
        <v>836</v>
      </c>
    </row>
    <row r="66" ht="63" customHeight="1" spans="1:6">
      <c r="A66" s="18">
        <f t="shared" si="0"/>
        <v>64</v>
      </c>
      <c r="B66" s="30" t="s">
        <v>437</v>
      </c>
      <c r="C66" s="30" t="s">
        <v>11377</v>
      </c>
      <c r="D66" s="30" t="s">
        <v>11504</v>
      </c>
      <c r="E66" s="38" t="s">
        <v>11505</v>
      </c>
      <c r="F66" s="30" t="s">
        <v>836</v>
      </c>
    </row>
    <row r="67" ht="148" customHeight="1" spans="1:6">
      <c r="A67" s="18">
        <f t="shared" ref="A67:A130" si="1">ROW()-2</f>
        <v>65</v>
      </c>
      <c r="B67" s="30" t="s">
        <v>437</v>
      </c>
      <c r="C67" s="30" t="s">
        <v>11377</v>
      </c>
      <c r="D67" s="30" t="s">
        <v>11506</v>
      </c>
      <c r="E67" s="38" t="s">
        <v>11507</v>
      </c>
      <c r="F67" s="30" t="s">
        <v>836</v>
      </c>
    </row>
    <row r="68" ht="361" customHeight="1" spans="1:6">
      <c r="A68" s="18">
        <f t="shared" si="1"/>
        <v>66</v>
      </c>
      <c r="B68" s="30" t="s">
        <v>437</v>
      </c>
      <c r="C68" s="30" t="s">
        <v>11377</v>
      </c>
      <c r="D68" s="30" t="s">
        <v>11508</v>
      </c>
      <c r="E68" s="38" t="s">
        <v>11509</v>
      </c>
      <c r="F68" s="30" t="s">
        <v>836</v>
      </c>
    </row>
    <row r="69" ht="133" customHeight="1" spans="1:6">
      <c r="A69" s="18">
        <f t="shared" si="1"/>
        <v>67</v>
      </c>
      <c r="B69" s="30" t="s">
        <v>437</v>
      </c>
      <c r="C69" s="30" t="s">
        <v>11377</v>
      </c>
      <c r="D69" s="30" t="s">
        <v>11510</v>
      </c>
      <c r="E69" s="38" t="s">
        <v>11511</v>
      </c>
      <c r="F69" s="30" t="s">
        <v>836</v>
      </c>
    </row>
    <row r="70" ht="185" customHeight="1" spans="1:6">
      <c r="A70" s="18">
        <f t="shared" si="1"/>
        <v>68</v>
      </c>
      <c r="B70" s="30" t="s">
        <v>437</v>
      </c>
      <c r="C70" s="30" t="s">
        <v>11377</v>
      </c>
      <c r="D70" s="30" t="s">
        <v>11512</v>
      </c>
      <c r="E70" s="38" t="s">
        <v>11513</v>
      </c>
      <c r="F70" s="30" t="s">
        <v>836</v>
      </c>
    </row>
    <row r="71" ht="175" customHeight="1" spans="1:6">
      <c r="A71" s="18">
        <f t="shared" si="1"/>
        <v>69</v>
      </c>
      <c r="B71" s="30" t="s">
        <v>437</v>
      </c>
      <c r="C71" s="30" t="s">
        <v>11377</v>
      </c>
      <c r="D71" s="30" t="s">
        <v>11514</v>
      </c>
      <c r="E71" s="38" t="s">
        <v>11515</v>
      </c>
      <c r="F71" s="30" t="s">
        <v>836</v>
      </c>
    </row>
    <row r="72" ht="72" customHeight="1" spans="1:6">
      <c r="A72" s="18">
        <f t="shared" si="1"/>
        <v>70</v>
      </c>
      <c r="B72" s="30" t="s">
        <v>437</v>
      </c>
      <c r="C72" s="30" t="s">
        <v>11377</v>
      </c>
      <c r="D72" s="30" t="s">
        <v>11516</v>
      </c>
      <c r="E72" s="38" t="s">
        <v>11517</v>
      </c>
      <c r="F72" s="30" t="s">
        <v>836</v>
      </c>
    </row>
    <row r="73" ht="68.25" customHeight="1" spans="1:6">
      <c r="A73" s="18">
        <f t="shared" si="1"/>
        <v>71</v>
      </c>
      <c r="B73" s="30" t="s">
        <v>437</v>
      </c>
      <c r="C73" s="30" t="s">
        <v>11377</v>
      </c>
      <c r="D73" s="30" t="s">
        <v>11518</v>
      </c>
      <c r="E73" s="38" t="s">
        <v>11519</v>
      </c>
      <c r="F73" s="30" t="s">
        <v>836</v>
      </c>
    </row>
    <row r="74" ht="102" customHeight="1" spans="1:6">
      <c r="A74" s="18">
        <f t="shared" si="1"/>
        <v>72</v>
      </c>
      <c r="B74" s="30" t="s">
        <v>437</v>
      </c>
      <c r="C74" s="30" t="s">
        <v>11377</v>
      </c>
      <c r="D74" s="30" t="s">
        <v>11520</v>
      </c>
      <c r="E74" s="38" t="s">
        <v>11521</v>
      </c>
      <c r="F74" s="30" t="s">
        <v>836</v>
      </c>
    </row>
    <row r="75" ht="159" customHeight="1" spans="1:6">
      <c r="A75" s="18">
        <f t="shared" si="1"/>
        <v>73</v>
      </c>
      <c r="B75" s="30" t="s">
        <v>437</v>
      </c>
      <c r="C75" s="30" t="s">
        <v>11377</v>
      </c>
      <c r="D75" s="30" t="s">
        <v>11522</v>
      </c>
      <c r="E75" s="38" t="s">
        <v>11523</v>
      </c>
      <c r="F75" s="30" t="s">
        <v>836</v>
      </c>
    </row>
    <row r="76" ht="188.25" customHeight="1" spans="1:6">
      <c r="A76" s="18">
        <f t="shared" si="1"/>
        <v>74</v>
      </c>
      <c r="B76" s="30" t="s">
        <v>437</v>
      </c>
      <c r="C76" s="30" t="s">
        <v>11377</v>
      </c>
      <c r="D76" s="30" t="s">
        <v>11524</v>
      </c>
      <c r="E76" s="38" t="s">
        <v>11525</v>
      </c>
      <c r="F76" s="30" t="s">
        <v>836</v>
      </c>
    </row>
    <row r="77" s="4" customFormat="1" ht="108" spans="1:6">
      <c r="A77" s="18">
        <f t="shared" si="1"/>
        <v>75</v>
      </c>
      <c r="B77" s="36" t="s">
        <v>1134</v>
      </c>
      <c r="C77" s="36" t="s">
        <v>11377</v>
      </c>
      <c r="D77" s="27" t="s">
        <v>11526</v>
      </c>
      <c r="E77" s="37" t="s">
        <v>11527</v>
      </c>
      <c r="F77" s="27" t="s">
        <v>1139</v>
      </c>
    </row>
    <row r="78" s="4" customFormat="1" ht="191" customHeight="1" spans="1:6">
      <c r="A78" s="18">
        <f t="shared" si="1"/>
        <v>76</v>
      </c>
      <c r="B78" s="36" t="s">
        <v>1134</v>
      </c>
      <c r="C78" s="36" t="s">
        <v>11377</v>
      </c>
      <c r="D78" s="27" t="s">
        <v>11528</v>
      </c>
      <c r="E78" s="37" t="s">
        <v>11529</v>
      </c>
      <c r="F78" s="27" t="s">
        <v>1139</v>
      </c>
    </row>
    <row r="79" s="4" customFormat="1" ht="123" customHeight="1" spans="1:6">
      <c r="A79" s="18">
        <f t="shared" si="1"/>
        <v>77</v>
      </c>
      <c r="B79" s="36" t="s">
        <v>1134</v>
      </c>
      <c r="C79" s="36" t="s">
        <v>11377</v>
      </c>
      <c r="D79" s="27" t="s">
        <v>11530</v>
      </c>
      <c r="E79" s="37" t="s">
        <v>11531</v>
      </c>
      <c r="F79" s="27" t="s">
        <v>1139</v>
      </c>
    </row>
    <row r="80" s="4" customFormat="1" ht="108" spans="1:6">
      <c r="A80" s="18">
        <f t="shared" si="1"/>
        <v>78</v>
      </c>
      <c r="B80" s="36" t="s">
        <v>1134</v>
      </c>
      <c r="C80" s="36" t="s">
        <v>11377</v>
      </c>
      <c r="D80" s="27" t="s">
        <v>11532</v>
      </c>
      <c r="E80" s="37" t="s">
        <v>11533</v>
      </c>
      <c r="F80" s="27" t="s">
        <v>1139</v>
      </c>
    </row>
    <row r="81" s="4" customFormat="1" ht="176" customHeight="1" spans="1:6">
      <c r="A81" s="18">
        <f t="shared" si="1"/>
        <v>79</v>
      </c>
      <c r="B81" s="36" t="s">
        <v>1134</v>
      </c>
      <c r="C81" s="36" t="s">
        <v>11377</v>
      </c>
      <c r="D81" s="27" t="s">
        <v>11534</v>
      </c>
      <c r="E81" s="37" t="s">
        <v>11535</v>
      </c>
      <c r="F81" s="27" t="s">
        <v>1139</v>
      </c>
    </row>
    <row r="82" s="4" customFormat="1" ht="78" customHeight="1" spans="1:6">
      <c r="A82" s="18">
        <f t="shared" si="1"/>
        <v>80</v>
      </c>
      <c r="B82" s="36" t="s">
        <v>625</v>
      </c>
      <c r="C82" s="36" t="s">
        <v>11377</v>
      </c>
      <c r="D82" s="27" t="s">
        <v>11536</v>
      </c>
      <c r="E82" s="37" t="s">
        <v>11537</v>
      </c>
      <c r="F82" s="27" t="s">
        <v>1183</v>
      </c>
    </row>
    <row r="83" s="4" customFormat="1" ht="43" customHeight="1" spans="1:6">
      <c r="A83" s="18">
        <f t="shared" si="1"/>
        <v>81</v>
      </c>
      <c r="B83" s="36" t="s">
        <v>625</v>
      </c>
      <c r="C83" s="36" t="s">
        <v>11377</v>
      </c>
      <c r="D83" s="27" t="s">
        <v>11538</v>
      </c>
      <c r="E83" s="37" t="s">
        <v>11539</v>
      </c>
      <c r="F83" s="27" t="s">
        <v>1183</v>
      </c>
    </row>
    <row r="84" s="4" customFormat="1" ht="120" customHeight="1" spans="1:6">
      <c r="A84" s="18">
        <f t="shared" si="1"/>
        <v>82</v>
      </c>
      <c r="B84" s="36" t="s">
        <v>625</v>
      </c>
      <c r="C84" s="36" t="s">
        <v>11377</v>
      </c>
      <c r="D84" s="27" t="s">
        <v>11540</v>
      </c>
      <c r="E84" s="37" t="s">
        <v>11541</v>
      </c>
      <c r="F84" s="27" t="s">
        <v>1183</v>
      </c>
    </row>
    <row r="85" s="6" customFormat="1" ht="58" customHeight="1" spans="1:6">
      <c r="A85" s="18">
        <f t="shared" si="1"/>
        <v>83</v>
      </c>
      <c r="B85" s="39" t="s">
        <v>625</v>
      </c>
      <c r="C85" s="39" t="s">
        <v>11377</v>
      </c>
      <c r="D85" s="39" t="s">
        <v>11542</v>
      </c>
      <c r="E85" s="40" t="s">
        <v>11543</v>
      </c>
      <c r="F85" s="39" t="s">
        <v>1241</v>
      </c>
    </row>
    <row r="86" s="6" customFormat="1" ht="49" customHeight="1" spans="1:6">
      <c r="A86" s="18">
        <f t="shared" si="1"/>
        <v>84</v>
      </c>
      <c r="B86" s="39" t="s">
        <v>625</v>
      </c>
      <c r="C86" s="39" t="s">
        <v>11377</v>
      </c>
      <c r="D86" s="39" t="s">
        <v>11544</v>
      </c>
      <c r="E86" s="40" t="s">
        <v>11545</v>
      </c>
      <c r="F86" s="39" t="s">
        <v>1241</v>
      </c>
    </row>
    <row r="87" s="6" customFormat="1" ht="42" customHeight="1" spans="1:6">
      <c r="A87" s="18">
        <f t="shared" si="1"/>
        <v>85</v>
      </c>
      <c r="B87" s="39" t="s">
        <v>625</v>
      </c>
      <c r="C87" s="39" t="s">
        <v>11377</v>
      </c>
      <c r="D87" s="39" t="s">
        <v>11546</v>
      </c>
      <c r="E87" s="40" t="s">
        <v>11547</v>
      </c>
      <c r="F87" s="39" t="s">
        <v>1241</v>
      </c>
    </row>
    <row r="88" s="4" customFormat="1" ht="95" customHeight="1" spans="1:6">
      <c r="A88" s="18">
        <f t="shared" si="1"/>
        <v>86</v>
      </c>
      <c r="B88" s="36" t="s">
        <v>8</v>
      </c>
      <c r="C88" s="36" t="s">
        <v>11377</v>
      </c>
      <c r="D88" s="27" t="s">
        <v>11548</v>
      </c>
      <c r="E88" s="37" t="s">
        <v>11549</v>
      </c>
      <c r="F88" s="27" t="s">
        <v>5129</v>
      </c>
    </row>
    <row r="89" s="4" customFormat="1" ht="77" customHeight="1" spans="1:6">
      <c r="A89" s="18">
        <f t="shared" si="1"/>
        <v>87</v>
      </c>
      <c r="B89" s="36" t="s">
        <v>8</v>
      </c>
      <c r="C89" s="36" t="s">
        <v>11377</v>
      </c>
      <c r="D89" s="27" t="s">
        <v>11550</v>
      </c>
      <c r="E89" s="37" t="s">
        <v>11551</v>
      </c>
      <c r="F89" s="27" t="s">
        <v>5129</v>
      </c>
    </row>
    <row r="90" s="4" customFormat="1" ht="111" customHeight="1" spans="1:6">
      <c r="A90" s="18">
        <f t="shared" si="1"/>
        <v>88</v>
      </c>
      <c r="B90" s="36" t="s">
        <v>575</v>
      </c>
      <c r="C90" s="36" t="s">
        <v>11377</v>
      </c>
      <c r="D90" s="27" t="s">
        <v>11552</v>
      </c>
      <c r="E90" s="37" t="s">
        <v>11553</v>
      </c>
      <c r="F90" s="27" t="s">
        <v>1314</v>
      </c>
    </row>
    <row r="91" s="4" customFormat="1" ht="99" customHeight="1" spans="1:6">
      <c r="A91" s="18">
        <f t="shared" si="1"/>
        <v>89</v>
      </c>
      <c r="B91" s="36" t="s">
        <v>575</v>
      </c>
      <c r="C91" s="36" t="s">
        <v>11377</v>
      </c>
      <c r="D91" s="27" t="s">
        <v>11554</v>
      </c>
      <c r="E91" s="37" t="s">
        <v>11555</v>
      </c>
      <c r="F91" s="27" t="s">
        <v>1314</v>
      </c>
    </row>
    <row r="92" s="4" customFormat="1" ht="76" customHeight="1" spans="1:6">
      <c r="A92" s="18">
        <f t="shared" si="1"/>
        <v>90</v>
      </c>
      <c r="B92" s="36" t="s">
        <v>575</v>
      </c>
      <c r="C92" s="36" t="s">
        <v>11377</v>
      </c>
      <c r="D92" s="27" t="s">
        <v>11556</v>
      </c>
      <c r="E92" s="37" t="s">
        <v>11557</v>
      </c>
      <c r="F92" s="27" t="s">
        <v>1314</v>
      </c>
    </row>
    <row r="93" s="4" customFormat="1" ht="136" customHeight="1" spans="1:6">
      <c r="A93" s="18">
        <f t="shared" si="1"/>
        <v>91</v>
      </c>
      <c r="B93" s="36" t="s">
        <v>575</v>
      </c>
      <c r="C93" s="36" t="s">
        <v>11377</v>
      </c>
      <c r="D93" s="27" t="s">
        <v>11558</v>
      </c>
      <c r="E93" s="37" t="s">
        <v>11559</v>
      </c>
      <c r="F93" s="27" t="s">
        <v>1314</v>
      </c>
    </row>
    <row r="94" s="4" customFormat="1" ht="110" customHeight="1" spans="1:6">
      <c r="A94" s="18">
        <f t="shared" si="1"/>
        <v>92</v>
      </c>
      <c r="B94" s="36" t="s">
        <v>575</v>
      </c>
      <c r="C94" s="36" t="s">
        <v>11377</v>
      </c>
      <c r="D94" s="27" t="s">
        <v>11560</v>
      </c>
      <c r="E94" s="37" t="s">
        <v>11561</v>
      </c>
      <c r="F94" s="27" t="s">
        <v>1314</v>
      </c>
    </row>
    <row r="95" s="4" customFormat="1" ht="76" customHeight="1" spans="1:6">
      <c r="A95" s="18">
        <f t="shared" si="1"/>
        <v>93</v>
      </c>
      <c r="B95" s="36" t="s">
        <v>575</v>
      </c>
      <c r="C95" s="36" t="s">
        <v>11377</v>
      </c>
      <c r="D95" s="27" t="s">
        <v>11562</v>
      </c>
      <c r="E95" s="37" t="s">
        <v>11563</v>
      </c>
      <c r="F95" s="27" t="s">
        <v>1314</v>
      </c>
    </row>
    <row r="96" s="4" customFormat="1" ht="112" customHeight="1" spans="1:6">
      <c r="A96" s="18">
        <f t="shared" si="1"/>
        <v>94</v>
      </c>
      <c r="B96" s="36" t="s">
        <v>575</v>
      </c>
      <c r="C96" s="36" t="s">
        <v>11377</v>
      </c>
      <c r="D96" s="27" t="s">
        <v>11564</v>
      </c>
      <c r="E96" s="37" t="s">
        <v>11565</v>
      </c>
      <c r="F96" s="27" t="s">
        <v>1314</v>
      </c>
    </row>
    <row r="97" s="4" customFormat="1" ht="152" customHeight="1" spans="1:6">
      <c r="A97" s="18">
        <f t="shared" si="1"/>
        <v>95</v>
      </c>
      <c r="B97" s="36" t="s">
        <v>575</v>
      </c>
      <c r="C97" s="36" t="s">
        <v>11377</v>
      </c>
      <c r="D97" s="27" t="s">
        <v>11566</v>
      </c>
      <c r="E97" s="37" t="s">
        <v>11567</v>
      </c>
      <c r="F97" s="27" t="s">
        <v>1314</v>
      </c>
    </row>
    <row r="98" s="4" customFormat="1" ht="76" customHeight="1" spans="1:6">
      <c r="A98" s="18">
        <f t="shared" si="1"/>
        <v>96</v>
      </c>
      <c r="B98" s="36" t="s">
        <v>575</v>
      </c>
      <c r="C98" s="36" t="s">
        <v>11377</v>
      </c>
      <c r="D98" s="27" t="s">
        <v>11568</v>
      </c>
      <c r="E98" s="37" t="s">
        <v>11569</v>
      </c>
      <c r="F98" s="27" t="s">
        <v>1314</v>
      </c>
    </row>
    <row r="99" s="7" customFormat="1" ht="142" customHeight="1" spans="1:6">
      <c r="A99" s="18">
        <f t="shared" si="1"/>
        <v>97</v>
      </c>
      <c r="B99" s="41" t="s">
        <v>8</v>
      </c>
      <c r="C99" s="41" t="s">
        <v>11377</v>
      </c>
      <c r="D99" s="41" t="s">
        <v>11570</v>
      </c>
      <c r="E99" s="46" t="s">
        <v>11571</v>
      </c>
      <c r="F99" s="41" t="s">
        <v>11572</v>
      </c>
    </row>
    <row r="100" s="7" customFormat="1" ht="108" customHeight="1" spans="1:6">
      <c r="A100" s="18">
        <f t="shared" si="1"/>
        <v>98</v>
      </c>
      <c r="B100" s="41" t="s">
        <v>8</v>
      </c>
      <c r="C100" s="41" t="s">
        <v>11377</v>
      </c>
      <c r="D100" s="41" t="s">
        <v>11573</v>
      </c>
      <c r="E100" s="46" t="s">
        <v>11574</v>
      </c>
      <c r="F100" s="41" t="s">
        <v>11572</v>
      </c>
    </row>
    <row r="101" s="7" customFormat="1" ht="139" customHeight="1" spans="1:6">
      <c r="A101" s="18">
        <f t="shared" si="1"/>
        <v>99</v>
      </c>
      <c r="B101" s="41" t="s">
        <v>8</v>
      </c>
      <c r="C101" s="41" t="s">
        <v>11377</v>
      </c>
      <c r="D101" s="41" t="s">
        <v>11575</v>
      </c>
      <c r="E101" s="46" t="s">
        <v>11576</v>
      </c>
      <c r="F101" s="41" t="s">
        <v>11572</v>
      </c>
    </row>
    <row r="102" s="7" customFormat="1" ht="105" customHeight="1" spans="1:6">
      <c r="A102" s="18">
        <f t="shared" si="1"/>
        <v>100</v>
      </c>
      <c r="B102" s="41" t="s">
        <v>8</v>
      </c>
      <c r="C102" s="41" t="s">
        <v>11377</v>
      </c>
      <c r="D102" s="41" t="s">
        <v>11577</v>
      </c>
      <c r="E102" s="46" t="s">
        <v>11578</v>
      </c>
      <c r="F102" s="41" t="s">
        <v>11572</v>
      </c>
    </row>
    <row r="103" s="7" customFormat="1" ht="184" customHeight="1" spans="1:6">
      <c r="A103" s="18">
        <f t="shared" si="1"/>
        <v>101</v>
      </c>
      <c r="B103" s="41" t="s">
        <v>8</v>
      </c>
      <c r="C103" s="41" t="s">
        <v>11377</v>
      </c>
      <c r="D103" s="41" t="s">
        <v>11579</v>
      </c>
      <c r="E103" s="46" t="s">
        <v>11580</v>
      </c>
      <c r="F103" s="41" t="s">
        <v>11572</v>
      </c>
    </row>
    <row r="104" s="7" customFormat="1" ht="105" customHeight="1" spans="1:6">
      <c r="A104" s="18">
        <f t="shared" si="1"/>
        <v>102</v>
      </c>
      <c r="B104" s="41" t="s">
        <v>8</v>
      </c>
      <c r="C104" s="41" t="s">
        <v>11377</v>
      </c>
      <c r="D104" s="41" t="s">
        <v>11581</v>
      </c>
      <c r="E104" s="46" t="s">
        <v>11582</v>
      </c>
      <c r="F104" s="41" t="s">
        <v>11572</v>
      </c>
    </row>
    <row r="105" s="7" customFormat="1" ht="66" customHeight="1" spans="1:6">
      <c r="A105" s="18">
        <f t="shared" si="1"/>
        <v>103</v>
      </c>
      <c r="B105" s="41" t="s">
        <v>8</v>
      </c>
      <c r="C105" s="41" t="s">
        <v>11377</v>
      </c>
      <c r="D105" s="41" t="s">
        <v>11583</v>
      </c>
      <c r="E105" s="46" t="s">
        <v>11584</v>
      </c>
      <c r="F105" s="41" t="s">
        <v>11572</v>
      </c>
    </row>
    <row r="106" s="7" customFormat="1" ht="275" customHeight="1" spans="1:6">
      <c r="A106" s="18">
        <f t="shared" si="1"/>
        <v>104</v>
      </c>
      <c r="B106" s="41" t="s">
        <v>8</v>
      </c>
      <c r="C106" s="41" t="s">
        <v>11377</v>
      </c>
      <c r="D106" s="41" t="s">
        <v>11585</v>
      </c>
      <c r="E106" s="46" t="s">
        <v>11586</v>
      </c>
      <c r="F106" s="41" t="s">
        <v>11572</v>
      </c>
    </row>
    <row r="107" s="7" customFormat="1" ht="81" customHeight="1" spans="1:6">
      <c r="A107" s="18">
        <f t="shared" si="1"/>
        <v>105</v>
      </c>
      <c r="B107" s="41" t="s">
        <v>8</v>
      </c>
      <c r="C107" s="41" t="s">
        <v>11377</v>
      </c>
      <c r="D107" s="41" t="s">
        <v>11587</v>
      </c>
      <c r="E107" s="47" t="s">
        <v>11588</v>
      </c>
      <c r="F107" s="41" t="s">
        <v>11572</v>
      </c>
    </row>
    <row r="108" s="8" customFormat="1" ht="94.5" spans="1:6">
      <c r="A108" s="18">
        <f t="shared" si="1"/>
        <v>106</v>
      </c>
      <c r="B108" s="42" t="s">
        <v>1134</v>
      </c>
      <c r="C108" s="42" t="s">
        <v>11377</v>
      </c>
      <c r="D108" s="43" t="s">
        <v>11589</v>
      </c>
      <c r="E108" s="48" t="s">
        <v>11590</v>
      </c>
      <c r="F108" s="43" t="s">
        <v>1499</v>
      </c>
    </row>
    <row r="109" s="8" customFormat="1" ht="41" customHeight="1" spans="1:6">
      <c r="A109" s="18">
        <f t="shared" si="1"/>
        <v>107</v>
      </c>
      <c r="B109" s="42" t="s">
        <v>1134</v>
      </c>
      <c r="C109" s="42" t="s">
        <v>11377</v>
      </c>
      <c r="D109" s="43" t="s">
        <v>11591</v>
      </c>
      <c r="E109" s="48" t="s">
        <v>11592</v>
      </c>
      <c r="F109" s="43" t="s">
        <v>1499</v>
      </c>
    </row>
    <row r="110" s="8" customFormat="1" ht="76" customHeight="1" spans="1:6">
      <c r="A110" s="18">
        <f t="shared" si="1"/>
        <v>108</v>
      </c>
      <c r="B110" s="42" t="s">
        <v>1134</v>
      </c>
      <c r="C110" s="42" t="s">
        <v>11377</v>
      </c>
      <c r="D110" s="43" t="s">
        <v>11593</v>
      </c>
      <c r="E110" s="48" t="s">
        <v>11594</v>
      </c>
      <c r="F110" s="43" t="s">
        <v>1499</v>
      </c>
    </row>
    <row r="111" s="8" customFormat="1" ht="40.5" spans="1:6">
      <c r="A111" s="18">
        <f t="shared" si="1"/>
        <v>109</v>
      </c>
      <c r="B111" s="42" t="s">
        <v>1134</v>
      </c>
      <c r="C111" s="42" t="s">
        <v>11377</v>
      </c>
      <c r="D111" s="43" t="s">
        <v>11595</v>
      </c>
      <c r="E111" s="48" t="s">
        <v>11596</v>
      </c>
      <c r="F111" s="43" t="s">
        <v>1499</v>
      </c>
    </row>
    <row r="112" s="8" customFormat="1" ht="38" customHeight="1" spans="1:6">
      <c r="A112" s="18">
        <f t="shared" si="1"/>
        <v>110</v>
      </c>
      <c r="B112" s="42" t="s">
        <v>1134</v>
      </c>
      <c r="C112" s="42" t="s">
        <v>11377</v>
      </c>
      <c r="D112" s="43" t="s">
        <v>11597</v>
      </c>
      <c r="E112" s="48" t="s">
        <v>11598</v>
      </c>
      <c r="F112" s="43" t="s">
        <v>1499</v>
      </c>
    </row>
    <row r="113" s="8" customFormat="1" ht="41" customHeight="1" spans="1:6">
      <c r="A113" s="18">
        <f t="shared" si="1"/>
        <v>111</v>
      </c>
      <c r="B113" s="42" t="s">
        <v>1134</v>
      </c>
      <c r="C113" s="42" t="s">
        <v>11377</v>
      </c>
      <c r="D113" s="43" t="s">
        <v>11599</v>
      </c>
      <c r="E113" s="48" t="s">
        <v>11600</v>
      </c>
      <c r="F113" s="43" t="s">
        <v>1499</v>
      </c>
    </row>
    <row r="114" s="8" customFormat="1" ht="67.5" spans="1:6">
      <c r="A114" s="18">
        <f t="shared" si="1"/>
        <v>112</v>
      </c>
      <c r="B114" s="42" t="s">
        <v>1134</v>
      </c>
      <c r="C114" s="42" t="s">
        <v>11377</v>
      </c>
      <c r="D114" s="43" t="s">
        <v>11601</v>
      </c>
      <c r="E114" s="48" t="s">
        <v>11602</v>
      </c>
      <c r="F114" s="43" t="s">
        <v>1499</v>
      </c>
    </row>
    <row r="115" s="8" customFormat="1" ht="40.5" spans="1:6">
      <c r="A115" s="18">
        <f t="shared" si="1"/>
        <v>113</v>
      </c>
      <c r="B115" s="42" t="s">
        <v>1134</v>
      </c>
      <c r="C115" s="42" t="s">
        <v>11377</v>
      </c>
      <c r="D115" s="43" t="s">
        <v>11603</v>
      </c>
      <c r="E115" s="48" t="s">
        <v>11604</v>
      </c>
      <c r="F115" s="43" t="s">
        <v>1499</v>
      </c>
    </row>
    <row r="116" s="8" customFormat="1" ht="34" customHeight="1" spans="1:6">
      <c r="A116" s="18">
        <f t="shared" si="1"/>
        <v>114</v>
      </c>
      <c r="B116" s="42" t="s">
        <v>1134</v>
      </c>
      <c r="C116" s="42" t="s">
        <v>11377</v>
      </c>
      <c r="D116" s="43" t="s">
        <v>11605</v>
      </c>
      <c r="E116" s="49" t="s">
        <v>11606</v>
      </c>
      <c r="F116" s="43" t="s">
        <v>1499</v>
      </c>
    </row>
    <row r="117" s="7" customFormat="1" ht="42" customHeight="1" spans="1:6">
      <c r="A117" s="18">
        <f t="shared" si="1"/>
        <v>115</v>
      </c>
      <c r="B117" s="30" t="s">
        <v>625</v>
      </c>
      <c r="C117" s="30" t="s">
        <v>11377</v>
      </c>
      <c r="D117" s="43" t="s">
        <v>11607</v>
      </c>
      <c r="E117" s="48" t="s">
        <v>11608</v>
      </c>
      <c r="F117" s="43" t="s">
        <v>1536</v>
      </c>
    </row>
    <row r="118" s="7" customFormat="1" ht="94.5" spans="1:6">
      <c r="A118" s="18">
        <f t="shared" si="1"/>
        <v>116</v>
      </c>
      <c r="B118" s="30" t="s">
        <v>625</v>
      </c>
      <c r="C118" s="30" t="s">
        <v>11377</v>
      </c>
      <c r="D118" s="43" t="s">
        <v>11609</v>
      </c>
      <c r="E118" s="48" t="s">
        <v>11610</v>
      </c>
      <c r="F118" s="43" t="s">
        <v>1536</v>
      </c>
    </row>
    <row r="119" s="7" customFormat="1" ht="67.5" spans="1:6">
      <c r="A119" s="18">
        <f t="shared" si="1"/>
        <v>117</v>
      </c>
      <c r="B119" s="30" t="s">
        <v>625</v>
      </c>
      <c r="C119" s="30" t="s">
        <v>11377</v>
      </c>
      <c r="D119" s="43" t="s">
        <v>11611</v>
      </c>
      <c r="E119" s="48" t="s">
        <v>11612</v>
      </c>
      <c r="F119" s="43" t="s">
        <v>1536</v>
      </c>
    </row>
    <row r="120" s="7" customFormat="1" ht="67.5" spans="1:6">
      <c r="A120" s="18">
        <f t="shared" si="1"/>
        <v>118</v>
      </c>
      <c r="B120" s="30" t="s">
        <v>625</v>
      </c>
      <c r="C120" s="30" t="s">
        <v>11377</v>
      </c>
      <c r="D120" s="43" t="s">
        <v>11613</v>
      </c>
      <c r="E120" s="48" t="s">
        <v>11614</v>
      </c>
      <c r="F120" s="43" t="s">
        <v>1536</v>
      </c>
    </row>
    <row r="121" s="7" customFormat="1" ht="121.5" spans="1:6">
      <c r="A121" s="18">
        <f t="shared" si="1"/>
        <v>119</v>
      </c>
      <c r="B121" s="30" t="s">
        <v>625</v>
      </c>
      <c r="C121" s="30" t="s">
        <v>11377</v>
      </c>
      <c r="D121" s="43" t="s">
        <v>11615</v>
      </c>
      <c r="E121" s="48" t="s">
        <v>11616</v>
      </c>
      <c r="F121" s="43" t="s">
        <v>1536</v>
      </c>
    </row>
    <row r="122" s="7" customFormat="1" ht="132" customHeight="1" spans="1:6">
      <c r="A122" s="18">
        <f t="shared" si="1"/>
        <v>120</v>
      </c>
      <c r="B122" s="44" t="s">
        <v>437</v>
      </c>
      <c r="C122" s="44" t="s">
        <v>11377</v>
      </c>
      <c r="D122" s="45" t="s">
        <v>11617</v>
      </c>
      <c r="E122" s="50" t="s">
        <v>11618</v>
      </c>
      <c r="F122" s="45" t="s">
        <v>1592</v>
      </c>
    </row>
    <row r="123" s="7" customFormat="1" ht="113" customHeight="1" spans="1:6">
      <c r="A123" s="18">
        <f t="shared" si="1"/>
        <v>121</v>
      </c>
      <c r="B123" s="44" t="s">
        <v>437</v>
      </c>
      <c r="C123" s="44" t="s">
        <v>11377</v>
      </c>
      <c r="D123" s="45" t="s">
        <v>11619</v>
      </c>
      <c r="E123" s="50" t="s">
        <v>11620</v>
      </c>
      <c r="F123" s="45" t="s">
        <v>1592</v>
      </c>
    </row>
    <row r="124" s="7" customFormat="1" ht="182" customHeight="1" spans="1:6">
      <c r="A124" s="18">
        <f t="shared" si="1"/>
        <v>122</v>
      </c>
      <c r="B124" s="44" t="s">
        <v>437</v>
      </c>
      <c r="C124" s="44" t="s">
        <v>11377</v>
      </c>
      <c r="D124" s="45" t="s">
        <v>11621</v>
      </c>
      <c r="E124" s="50" t="s">
        <v>11622</v>
      </c>
      <c r="F124" s="45" t="s">
        <v>1592</v>
      </c>
    </row>
    <row r="125" s="7" customFormat="1" ht="65" customHeight="1" spans="1:6">
      <c r="A125" s="18">
        <f t="shared" si="1"/>
        <v>123</v>
      </c>
      <c r="B125" s="44" t="s">
        <v>437</v>
      </c>
      <c r="C125" s="44" t="s">
        <v>11377</v>
      </c>
      <c r="D125" s="45" t="s">
        <v>11623</v>
      </c>
      <c r="E125" s="50" t="s">
        <v>11624</v>
      </c>
      <c r="F125" s="45" t="s">
        <v>1592</v>
      </c>
    </row>
    <row r="126" s="7" customFormat="1" ht="89" customHeight="1" spans="1:6">
      <c r="A126" s="18">
        <f t="shared" si="1"/>
        <v>124</v>
      </c>
      <c r="B126" s="44" t="s">
        <v>437</v>
      </c>
      <c r="C126" s="44" t="s">
        <v>11377</v>
      </c>
      <c r="D126" s="45" t="s">
        <v>11625</v>
      </c>
      <c r="E126" s="50" t="s">
        <v>11626</v>
      </c>
      <c r="F126" s="45" t="s">
        <v>1592</v>
      </c>
    </row>
    <row r="127" s="7" customFormat="1" ht="143" customHeight="1" spans="1:6">
      <c r="A127" s="18">
        <f t="shared" si="1"/>
        <v>125</v>
      </c>
      <c r="B127" s="44" t="s">
        <v>437</v>
      </c>
      <c r="C127" s="44" t="s">
        <v>11377</v>
      </c>
      <c r="D127" s="45" t="s">
        <v>11627</v>
      </c>
      <c r="E127" s="50" t="s">
        <v>11628</v>
      </c>
      <c r="F127" s="45" t="s">
        <v>1592</v>
      </c>
    </row>
    <row r="128" s="7" customFormat="1" ht="134" customHeight="1" spans="1:6">
      <c r="A128" s="18">
        <f t="shared" si="1"/>
        <v>126</v>
      </c>
      <c r="B128" s="44" t="s">
        <v>437</v>
      </c>
      <c r="C128" s="44" t="s">
        <v>11377</v>
      </c>
      <c r="D128" s="45" t="s">
        <v>11629</v>
      </c>
      <c r="E128" s="50" t="s">
        <v>11630</v>
      </c>
      <c r="F128" s="45" t="s">
        <v>1592</v>
      </c>
    </row>
    <row r="129" s="7" customFormat="1" ht="138" customHeight="1" spans="1:6">
      <c r="A129" s="18">
        <f t="shared" si="1"/>
        <v>127</v>
      </c>
      <c r="B129" s="44" t="s">
        <v>437</v>
      </c>
      <c r="C129" s="44" t="s">
        <v>11377</v>
      </c>
      <c r="D129" s="45" t="s">
        <v>11631</v>
      </c>
      <c r="E129" s="50" t="s">
        <v>11632</v>
      </c>
      <c r="F129" s="45" t="s">
        <v>1592</v>
      </c>
    </row>
    <row r="130" s="7" customFormat="1" ht="154" customHeight="1" spans="1:6">
      <c r="A130" s="18">
        <f t="shared" si="1"/>
        <v>128</v>
      </c>
      <c r="B130" s="44" t="s">
        <v>437</v>
      </c>
      <c r="C130" s="44" t="s">
        <v>11377</v>
      </c>
      <c r="D130" s="45" t="s">
        <v>11633</v>
      </c>
      <c r="E130" s="50" t="s">
        <v>11634</v>
      </c>
      <c r="F130" s="45" t="s">
        <v>1592</v>
      </c>
    </row>
    <row r="131" s="7" customFormat="1" ht="69" customHeight="1" spans="1:6">
      <c r="A131" s="18">
        <f t="shared" ref="A131:A194" si="2">ROW()-2</f>
        <v>129</v>
      </c>
      <c r="B131" s="44" t="s">
        <v>1134</v>
      </c>
      <c r="C131" s="44" t="s">
        <v>11377</v>
      </c>
      <c r="D131" s="45" t="s">
        <v>11635</v>
      </c>
      <c r="E131" s="50" t="s">
        <v>11636</v>
      </c>
      <c r="F131" s="45" t="s">
        <v>1592</v>
      </c>
    </row>
    <row r="132" s="7" customFormat="1" ht="65" customHeight="1" spans="1:6">
      <c r="A132" s="18">
        <f t="shared" si="2"/>
        <v>130</v>
      </c>
      <c r="B132" s="44" t="s">
        <v>1134</v>
      </c>
      <c r="C132" s="44" t="s">
        <v>11377</v>
      </c>
      <c r="D132" s="45" t="s">
        <v>11637</v>
      </c>
      <c r="E132" s="50" t="s">
        <v>11638</v>
      </c>
      <c r="F132" s="45" t="s">
        <v>1592</v>
      </c>
    </row>
    <row r="133" s="7" customFormat="1" ht="57" customHeight="1" spans="1:6">
      <c r="A133" s="18">
        <f t="shared" si="2"/>
        <v>131</v>
      </c>
      <c r="B133" s="44" t="s">
        <v>1134</v>
      </c>
      <c r="C133" s="44" t="s">
        <v>11377</v>
      </c>
      <c r="D133" s="45" t="s">
        <v>11639</v>
      </c>
      <c r="E133" s="50" t="s">
        <v>11640</v>
      </c>
      <c r="F133" s="45" t="s">
        <v>1592</v>
      </c>
    </row>
    <row r="134" s="7" customFormat="1" ht="96" customHeight="1" spans="1:6">
      <c r="A134" s="18">
        <f t="shared" si="2"/>
        <v>132</v>
      </c>
      <c r="B134" s="44" t="s">
        <v>1134</v>
      </c>
      <c r="C134" s="44" t="s">
        <v>11377</v>
      </c>
      <c r="D134" s="45" t="s">
        <v>11641</v>
      </c>
      <c r="E134" s="50" t="s">
        <v>11642</v>
      </c>
      <c r="F134" s="45" t="s">
        <v>1592</v>
      </c>
    </row>
    <row r="135" s="7" customFormat="1" ht="101" customHeight="1" spans="1:6">
      <c r="A135" s="18">
        <f t="shared" si="2"/>
        <v>133</v>
      </c>
      <c r="B135" s="44" t="s">
        <v>1134</v>
      </c>
      <c r="C135" s="44" t="s">
        <v>11377</v>
      </c>
      <c r="D135" s="45" t="s">
        <v>11643</v>
      </c>
      <c r="E135" s="50" t="s">
        <v>11644</v>
      </c>
      <c r="F135" s="45" t="s">
        <v>1592</v>
      </c>
    </row>
    <row r="136" s="7" customFormat="1" ht="177" customHeight="1" spans="1:6">
      <c r="A136" s="18">
        <f t="shared" si="2"/>
        <v>134</v>
      </c>
      <c r="B136" s="44" t="s">
        <v>1723</v>
      </c>
      <c r="C136" s="44" t="s">
        <v>11377</v>
      </c>
      <c r="D136" s="45" t="s">
        <v>11645</v>
      </c>
      <c r="E136" s="50" t="s">
        <v>11646</v>
      </c>
      <c r="F136" s="45" t="s">
        <v>1728</v>
      </c>
    </row>
    <row r="137" s="7" customFormat="1" ht="149" customHeight="1" spans="1:6">
      <c r="A137" s="18">
        <f t="shared" si="2"/>
        <v>135</v>
      </c>
      <c r="B137" s="44" t="s">
        <v>1723</v>
      </c>
      <c r="C137" s="44" t="s">
        <v>11377</v>
      </c>
      <c r="D137" s="45" t="s">
        <v>11647</v>
      </c>
      <c r="E137" s="50" t="s">
        <v>11648</v>
      </c>
      <c r="F137" s="45" t="s">
        <v>1728</v>
      </c>
    </row>
    <row r="138" s="7" customFormat="1" ht="48" customHeight="1" spans="1:6">
      <c r="A138" s="18">
        <f t="shared" si="2"/>
        <v>136</v>
      </c>
      <c r="B138" s="44" t="s">
        <v>1723</v>
      </c>
      <c r="C138" s="44" t="s">
        <v>11377</v>
      </c>
      <c r="D138" s="45" t="s">
        <v>11649</v>
      </c>
      <c r="E138" s="50" t="s">
        <v>11650</v>
      </c>
      <c r="F138" s="45" t="s">
        <v>1728</v>
      </c>
    </row>
    <row r="139" s="7" customFormat="1" ht="59" customHeight="1" spans="1:6">
      <c r="A139" s="18">
        <f t="shared" si="2"/>
        <v>137</v>
      </c>
      <c r="B139" s="44" t="s">
        <v>1723</v>
      </c>
      <c r="C139" s="44" t="s">
        <v>11377</v>
      </c>
      <c r="D139" s="45" t="s">
        <v>11651</v>
      </c>
      <c r="E139" s="50" t="s">
        <v>11652</v>
      </c>
      <c r="F139" s="45" t="s">
        <v>1728</v>
      </c>
    </row>
    <row r="140" s="7" customFormat="1" ht="44" customHeight="1" spans="1:6">
      <c r="A140" s="18">
        <f t="shared" si="2"/>
        <v>138</v>
      </c>
      <c r="B140" s="44" t="s">
        <v>1723</v>
      </c>
      <c r="C140" s="44" t="s">
        <v>11377</v>
      </c>
      <c r="D140" s="45" t="s">
        <v>11653</v>
      </c>
      <c r="E140" s="50" t="s">
        <v>11654</v>
      </c>
      <c r="F140" s="45" t="s">
        <v>1728</v>
      </c>
    </row>
    <row r="141" s="7" customFormat="1" ht="36" customHeight="1" spans="1:6">
      <c r="A141" s="18">
        <f t="shared" si="2"/>
        <v>139</v>
      </c>
      <c r="B141" s="44" t="s">
        <v>1723</v>
      </c>
      <c r="C141" s="44" t="s">
        <v>11377</v>
      </c>
      <c r="D141" s="45" t="s">
        <v>11655</v>
      </c>
      <c r="E141" s="50" t="s">
        <v>11656</v>
      </c>
      <c r="F141" s="45" t="s">
        <v>1728</v>
      </c>
    </row>
    <row r="142" s="7" customFormat="1" ht="134" customHeight="1" spans="1:6">
      <c r="A142" s="18">
        <f t="shared" si="2"/>
        <v>140</v>
      </c>
      <c r="B142" s="44" t="s">
        <v>1723</v>
      </c>
      <c r="C142" s="44" t="s">
        <v>11377</v>
      </c>
      <c r="D142" s="45" t="s">
        <v>11657</v>
      </c>
      <c r="E142" s="50" t="s">
        <v>11658</v>
      </c>
      <c r="F142" s="45" t="s">
        <v>1728</v>
      </c>
    </row>
    <row r="143" s="7" customFormat="1" ht="61" customHeight="1" spans="1:6">
      <c r="A143" s="18">
        <f t="shared" si="2"/>
        <v>141</v>
      </c>
      <c r="B143" s="44" t="s">
        <v>1723</v>
      </c>
      <c r="C143" s="44" t="s">
        <v>11377</v>
      </c>
      <c r="D143" s="45" t="s">
        <v>11659</v>
      </c>
      <c r="E143" s="50" t="s">
        <v>11660</v>
      </c>
      <c r="F143" s="45" t="s">
        <v>1728</v>
      </c>
    </row>
    <row r="144" s="7" customFormat="1" ht="64" customHeight="1" spans="1:6">
      <c r="A144" s="18">
        <f t="shared" si="2"/>
        <v>142</v>
      </c>
      <c r="B144" s="44" t="s">
        <v>1723</v>
      </c>
      <c r="C144" s="44" t="s">
        <v>11377</v>
      </c>
      <c r="D144" s="45" t="s">
        <v>11661</v>
      </c>
      <c r="E144" s="50" t="s">
        <v>11662</v>
      </c>
      <c r="F144" s="45" t="s">
        <v>1728</v>
      </c>
    </row>
    <row r="145" s="7" customFormat="1" ht="71" customHeight="1" spans="1:6">
      <c r="A145" s="18">
        <f t="shared" si="2"/>
        <v>143</v>
      </c>
      <c r="B145" s="44" t="s">
        <v>1723</v>
      </c>
      <c r="C145" s="44" t="s">
        <v>11377</v>
      </c>
      <c r="D145" s="45" t="s">
        <v>11663</v>
      </c>
      <c r="E145" s="50" t="s">
        <v>11664</v>
      </c>
      <c r="F145" s="45" t="s">
        <v>1728</v>
      </c>
    </row>
    <row r="146" s="2" customFormat="1" ht="81" spans="1:6">
      <c r="A146" s="18">
        <f t="shared" si="2"/>
        <v>144</v>
      </c>
      <c r="B146" s="21" t="s">
        <v>437</v>
      </c>
      <c r="C146" s="21" t="s">
        <v>11377</v>
      </c>
      <c r="D146" s="22" t="s">
        <v>11665</v>
      </c>
      <c r="E146" s="31" t="s">
        <v>11666</v>
      </c>
      <c r="F146" s="22" t="s">
        <v>9606</v>
      </c>
    </row>
    <row r="147" s="2" customFormat="1" ht="117" customHeight="1" spans="1:6">
      <c r="A147" s="18">
        <f t="shared" si="2"/>
        <v>145</v>
      </c>
      <c r="B147" s="21" t="s">
        <v>437</v>
      </c>
      <c r="C147" s="21" t="s">
        <v>11377</v>
      </c>
      <c r="D147" s="22" t="s">
        <v>11667</v>
      </c>
      <c r="E147" s="31" t="s">
        <v>11668</v>
      </c>
      <c r="F147" s="22" t="s">
        <v>9606</v>
      </c>
    </row>
    <row r="148" s="2" customFormat="1" ht="95" customHeight="1" spans="1:6">
      <c r="A148" s="18">
        <f t="shared" si="2"/>
        <v>146</v>
      </c>
      <c r="B148" s="21" t="s">
        <v>437</v>
      </c>
      <c r="C148" s="21" t="s">
        <v>11377</v>
      </c>
      <c r="D148" s="22" t="s">
        <v>11669</v>
      </c>
      <c r="E148" s="31" t="s">
        <v>11670</v>
      </c>
      <c r="F148" s="22" t="s">
        <v>9606</v>
      </c>
    </row>
    <row r="149" s="2" customFormat="1" ht="151" customHeight="1" spans="1:6">
      <c r="A149" s="18">
        <f t="shared" si="2"/>
        <v>147</v>
      </c>
      <c r="B149" s="21" t="s">
        <v>437</v>
      </c>
      <c r="C149" s="21" t="s">
        <v>11377</v>
      </c>
      <c r="D149" s="22" t="s">
        <v>11671</v>
      </c>
      <c r="E149" s="31" t="s">
        <v>11672</v>
      </c>
      <c r="F149" s="22" t="s">
        <v>9606</v>
      </c>
    </row>
    <row r="150" s="2" customFormat="1" ht="121.5" spans="1:6">
      <c r="A150" s="18">
        <f t="shared" si="2"/>
        <v>148</v>
      </c>
      <c r="B150" s="21" t="s">
        <v>437</v>
      </c>
      <c r="C150" s="21" t="s">
        <v>11377</v>
      </c>
      <c r="D150" s="22" t="s">
        <v>11673</v>
      </c>
      <c r="E150" s="31" t="s">
        <v>11674</v>
      </c>
      <c r="F150" s="22" t="s">
        <v>9606</v>
      </c>
    </row>
    <row r="151" s="2" customFormat="1" ht="92" customHeight="1" spans="1:6">
      <c r="A151" s="18">
        <f t="shared" si="2"/>
        <v>149</v>
      </c>
      <c r="B151" s="21" t="s">
        <v>437</v>
      </c>
      <c r="C151" s="21" t="s">
        <v>11377</v>
      </c>
      <c r="D151" s="22" t="s">
        <v>11675</v>
      </c>
      <c r="E151" s="31" t="s">
        <v>11676</v>
      </c>
      <c r="F151" s="22" t="s">
        <v>9606</v>
      </c>
    </row>
    <row r="152" s="2" customFormat="1" ht="101" customHeight="1" spans="1:6">
      <c r="A152" s="18">
        <f t="shared" si="2"/>
        <v>150</v>
      </c>
      <c r="B152" s="21" t="s">
        <v>437</v>
      </c>
      <c r="C152" s="21" t="s">
        <v>11377</v>
      </c>
      <c r="D152" s="22" t="s">
        <v>11677</v>
      </c>
      <c r="E152" s="31" t="s">
        <v>11678</v>
      </c>
      <c r="F152" s="22" t="s">
        <v>9606</v>
      </c>
    </row>
    <row r="153" s="2" customFormat="1" ht="70" customHeight="1" spans="1:6">
      <c r="A153" s="18">
        <f t="shared" si="2"/>
        <v>151</v>
      </c>
      <c r="B153" s="21" t="s">
        <v>437</v>
      </c>
      <c r="C153" s="21" t="s">
        <v>11377</v>
      </c>
      <c r="D153" s="22" t="s">
        <v>11679</v>
      </c>
      <c r="E153" s="31" t="s">
        <v>11680</v>
      </c>
      <c r="F153" s="22" t="s">
        <v>9606</v>
      </c>
    </row>
    <row r="154" s="2" customFormat="1" ht="108" spans="1:6">
      <c r="A154" s="18">
        <f t="shared" si="2"/>
        <v>152</v>
      </c>
      <c r="B154" s="21" t="s">
        <v>437</v>
      </c>
      <c r="C154" s="21" t="s">
        <v>11377</v>
      </c>
      <c r="D154" s="22" t="s">
        <v>11681</v>
      </c>
      <c r="E154" s="31" t="s">
        <v>11682</v>
      </c>
      <c r="F154" s="22" t="s">
        <v>9606</v>
      </c>
    </row>
    <row r="155" s="2" customFormat="1" ht="294" customHeight="1" spans="1:6">
      <c r="A155" s="18">
        <f t="shared" si="2"/>
        <v>153</v>
      </c>
      <c r="B155" s="21" t="s">
        <v>437</v>
      </c>
      <c r="C155" s="21" t="s">
        <v>11377</v>
      </c>
      <c r="D155" s="22" t="s">
        <v>11683</v>
      </c>
      <c r="E155" s="31" t="s">
        <v>11684</v>
      </c>
      <c r="F155" s="22" t="s">
        <v>9606</v>
      </c>
    </row>
    <row r="156" s="2" customFormat="1" ht="243" spans="1:6">
      <c r="A156" s="18">
        <f t="shared" si="2"/>
        <v>154</v>
      </c>
      <c r="B156" s="21" t="s">
        <v>437</v>
      </c>
      <c r="C156" s="21" t="s">
        <v>11377</v>
      </c>
      <c r="D156" s="22" t="s">
        <v>11685</v>
      </c>
      <c r="E156" s="31" t="s">
        <v>11686</v>
      </c>
      <c r="F156" s="22" t="s">
        <v>9606</v>
      </c>
    </row>
    <row r="157" s="2" customFormat="1" ht="248" customHeight="1" spans="1:6">
      <c r="A157" s="18">
        <f t="shared" si="2"/>
        <v>155</v>
      </c>
      <c r="B157" s="21" t="s">
        <v>437</v>
      </c>
      <c r="C157" s="21" t="s">
        <v>11377</v>
      </c>
      <c r="D157" s="22" t="s">
        <v>11687</v>
      </c>
      <c r="E157" s="31" t="s">
        <v>11688</v>
      </c>
      <c r="F157" s="22" t="s">
        <v>9606</v>
      </c>
    </row>
    <row r="158" s="2" customFormat="1" ht="229.5" spans="1:6">
      <c r="A158" s="18">
        <f t="shared" si="2"/>
        <v>156</v>
      </c>
      <c r="B158" s="21" t="s">
        <v>437</v>
      </c>
      <c r="C158" s="21" t="s">
        <v>11377</v>
      </c>
      <c r="D158" s="22" t="s">
        <v>11689</v>
      </c>
      <c r="E158" s="31" t="s">
        <v>11690</v>
      </c>
      <c r="F158" s="22" t="s">
        <v>9606</v>
      </c>
    </row>
    <row r="159" s="2" customFormat="1" ht="175.5" spans="1:6">
      <c r="A159" s="18">
        <f t="shared" si="2"/>
        <v>157</v>
      </c>
      <c r="B159" s="21" t="s">
        <v>437</v>
      </c>
      <c r="C159" s="21" t="s">
        <v>11377</v>
      </c>
      <c r="D159" s="22" t="s">
        <v>11691</v>
      </c>
      <c r="E159" s="31" t="s">
        <v>11692</v>
      </c>
      <c r="F159" s="22" t="s">
        <v>9606</v>
      </c>
    </row>
    <row r="160" s="2" customFormat="1" ht="223" customHeight="1" spans="1:6">
      <c r="A160" s="18">
        <f t="shared" si="2"/>
        <v>158</v>
      </c>
      <c r="B160" s="21" t="s">
        <v>437</v>
      </c>
      <c r="C160" s="21" t="s">
        <v>11377</v>
      </c>
      <c r="D160" s="22" t="s">
        <v>11693</v>
      </c>
      <c r="E160" s="31" t="s">
        <v>11694</v>
      </c>
      <c r="F160" s="22" t="s">
        <v>9606</v>
      </c>
    </row>
    <row r="161" s="2" customFormat="1" ht="243" spans="1:6">
      <c r="A161" s="18">
        <f t="shared" si="2"/>
        <v>159</v>
      </c>
      <c r="B161" s="21" t="s">
        <v>437</v>
      </c>
      <c r="C161" s="21" t="s">
        <v>11377</v>
      </c>
      <c r="D161" s="22" t="s">
        <v>11695</v>
      </c>
      <c r="E161" s="31" t="s">
        <v>11696</v>
      </c>
      <c r="F161" s="22" t="s">
        <v>9606</v>
      </c>
    </row>
    <row r="162" s="2" customFormat="1" ht="226" customHeight="1" spans="1:6">
      <c r="A162" s="18">
        <f t="shared" si="2"/>
        <v>160</v>
      </c>
      <c r="B162" s="21" t="s">
        <v>437</v>
      </c>
      <c r="C162" s="21" t="s">
        <v>11377</v>
      </c>
      <c r="D162" s="22" t="s">
        <v>11697</v>
      </c>
      <c r="E162" s="31" t="s">
        <v>11698</v>
      </c>
      <c r="F162" s="22" t="s">
        <v>9606</v>
      </c>
    </row>
    <row r="163" s="2" customFormat="1" ht="202.5" spans="1:6">
      <c r="A163" s="18">
        <f t="shared" si="2"/>
        <v>161</v>
      </c>
      <c r="B163" s="21" t="s">
        <v>437</v>
      </c>
      <c r="C163" s="21" t="s">
        <v>11377</v>
      </c>
      <c r="D163" s="22" t="s">
        <v>11699</v>
      </c>
      <c r="E163" s="31" t="s">
        <v>11700</v>
      </c>
      <c r="F163" s="22" t="s">
        <v>9606</v>
      </c>
    </row>
    <row r="164" s="9" customFormat="1" ht="270" spans="1:6">
      <c r="A164" s="18">
        <f t="shared" si="2"/>
        <v>162</v>
      </c>
      <c r="B164" s="30" t="s">
        <v>625</v>
      </c>
      <c r="C164" s="30" t="s">
        <v>11377</v>
      </c>
      <c r="D164" s="30" t="s">
        <v>11701</v>
      </c>
      <c r="E164" s="38" t="s">
        <v>11702</v>
      </c>
      <c r="F164" s="25" t="s">
        <v>1951</v>
      </c>
    </row>
    <row r="165" s="7" customFormat="1" ht="135" spans="1:6">
      <c r="A165" s="18">
        <f t="shared" si="2"/>
        <v>163</v>
      </c>
      <c r="B165" s="30" t="s">
        <v>625</v>
      </c>
      <c r="C165" s="30" t="s">
        <v>11377</v>
      </c>
      <c r="D165" s="30" t="s">
        <v>11703</v>
      </c>
      <c r="E165" s="38" t="s">
        <v>11704</v>
      </c>
      <c r="F165" s="25" t="s">
        <v>1951</v>
      </c>
    </row>
    <row r="166" s="2" customFormat="1" ht="152" customHeight="1" spans="1:6">
      <c r="A166" s="18">
        <f t="shared" si="2"/>
        <v>164</v>
      </c>
      <c r="B166" s="30" t="s">
        <v>625</v>
      </c>
      <c r="C166" s="30" t="s">
        <v>11377</v>
      </c>
      <c r="D166" s="30" t="s">
        <v>11705</v>
      </c>
      <c r="E166" s="38" t="s">
        <v>11706</v>
      </c>
      <c r="F166" s="25" t="s">
        <v>1951</v>
      </c>
    </row>
    <row r="167" s="3" customFormat="1" ht="51" customHeight="1" spans="1:6">
      <c r="A167" s="18">
        <f t="shared" si="2"/>
        <v>165</v>
      </c>
      <c r="B167" s="23" t="s">
        <v>625</v>
      </c>
      <c r="C167" s="23" t="s">
        <v>11377</v>
      </c>
      <c r="D167" s="23" t="s">
        <v>11707</v>
      </c>
      <c r="E167" s="33" t="s">
        <v>11708</v>
      </c>
      <c r="F167" s="23" t="s">
        <v>1997</v>
      </c>
    </row>
    <row r="168" s="3" customFormat="1" ht="92" customHeight="1" spans="1:6">
      <c r="A168" s="18">
        <f t="shared" si="2"/>
        <v>166</v>
      </c>
      <c r="B168" s="23" t="s">
        <v>625</v>
      </c>
      <c r="C168" s="23" t="s">
        <v>11377</v>
      </c>
      <c r="D168" s="23" t="s">
        <v>11709</v>
      </c>
      <c r="E168" s="33" t="s">
        <v>11710</v>
      </c>
      <c r="F168" s="23" t="s">
        <v>1997</v>
      </c>
    </row>
    <row r="169" s="3" customFormat="1" ht="95" customHeight="1" spans="1:6">
      <c r="A169" s="18">
        <f t="shared" si="2"/>
        <v>167</v>
      </c>
      <c r="B169" s="23" t="s">
        <v>625</v>
      </c>
      <c r="C169" s="23" t="s">
        <v>11377</v>
      </c>
      <c r="D169" s="23" t="s">
        <v>11711</v>
      </c>
      <c r="E169" s="33" t="s">
        <v>11712</v>
      </c>
      <c r="F169" s="23" t="s">
        <v>1997</v>
      </c>
    </row>
    <row r="170" s="4" customFormat="1" ht="174" customHeight="1" spans="1:6">
      <c r="A170" s="18">
        <f t="shared" si="2"/>
        <v>168</v>
      </c>
      <c r="B170" s="23" t="s">
        <v>625</v>
      </c>
      <c r="C170" s="23" t="s">
        <v>11377</v>
      </c>
      <c r="D170" s="23" t="s">
        <v>11713</v>
      </c>
      <c r="E170" s="33" t="s">
        <v>11714</v>
      </c>
      <c r="F170" s="23" t="s">
        <v>1997</v>
      </c>
    </row>
    <row r="171" s="4" customFormat="1" ht="129" customHeight="1" spans="1:6">
      <c r="A171" s="18">
        <f t="shared" si="2"/>
        <v>169</v>
      </c>
      <c r="B171" s="23" t="s">
        <v>625</v>
      </c>
      <c r="C171" s="23" t="s">
        <v>11377</v>
      </c>
      <c r="D171" s="23" t="s">
        <v>11715</v>
      </c>
      <c r="E171" s="51" t="s">
        <v>11716</v>
      </c>
      <c r="F171" s="23" t="s">
        <v>1997</v>
      </c>
    </row>
    <row r="172" s="3" customFormat="1" ht="108" spans="1:6">
      <c r="A172" s="18">
        <f t="shared" si="2"/>
        <v>170</v>
      </c>
      <c r="B172" s="23" t="s">
        <v>625</v>
      </c>
      <c r="C172" s="23" t="s">
        <v>11377</v>
      </c>
      <c r="D172" s="23" t="s">
        <v>11717</v>
      </c>
      <c r="E172" s="33" t="s">
        <v>11718</v>
      </c>
      <c r="F172" s="23" t="s">
        <v>2133</v>
      </c>
    </row>
    <row r="173" s="3" customFormat="1" ht="72" spans="1:6">
      <c r="A173" s="18">
        <f t="shared" si="2"/>
        <v>171</v>
      </c>
      <c r="B173" s="23" t="s">
        <v>625</v>
      </c>
      <c r="C173" s="23" t="s">
        <v>11377</v>
      </c>
      <c r="D173" s="23" t="s">
        <v>11719</v>
      </c>
      <c r="E173" s="33" t="s">
        <v>11720</v>
      </c>
      <c r="F173" s="23" t="s">
        <v>2133</v>
      </c>
    </row>
    <row r="174" s="3" customFormat="1" ht="84" spans="1:6">
      <c r="A174" s="18">
        <f t="shared" si="2"/>
        <v>172</v>
      </c>
      <c r="B174" s="23" t="s">
        <v>625</v>
      </c>
      <c r="C174" s="23" t="s">
        <v>11377</v>
      </c>
      <c r="D174" s="23" t="s">
        <v>11721</v>
      </c>
      <c r="E174" s="33" t="s">
        <v>11722</v>
      </c>
      <c r="F174" s="23" t="s">
        <v>2133</v>
      </c>
    </row>
    <row r="175" s="3" customFormat="1" ht="84" spans="1:6">
      <c r="A175" s="18">
        <f t="shared" si="2"/>
        <v>173</v>
      </c>
      <c r="B175" s="23" t="s">
        <v>625</v>
      </c>
      <c r="C175" s="23" t="s">
        <v>11377</v>
      </c>
      <c r="D175" s="23" t="s">
        <v>11723</v>
      </c>
      <c r="E175" s="33" t="s">
        <v>11724</v>
      </c>
      <c r="F175" s="23" t="s">
        <v>2133</v>
      </c>
    </row>
    <row r="176" s="10" customFormat="1" ht="66" customHeight="1" spans="1:6">
      <c r="A176" s="18">
        <f t="shared" si="2"/>
        <v>174</v>
      </c>
      <c r="B176" s="23" t="s">
        <v>1134</v>
      </c>
      <c r="C176" s="23" t="s">
        <v>11377</v>
      </c>
      <c r="D176" s="23" t="s">
        <v>11725</v>
      </c>
      <c r="E176" s="33" t="s">
        <v>11726</v>
      </c>
      <c r="F176" s="23" t="s">
        <v>9869</v>
      </c>
    </row>
    <row r="177" s="10" customFormat="1" ht="104" customHeight="1" spans="1:6">
      <c r="A177" s="18">
        <f t="shared" si="2"/>
        <v>175</v>
      </c>
      <c r="B177" s="23" t="s">
        <v>1134</v>
      </c>
      <c r="C177" s="23" t="s">
        <v>11377</v>
      </c>
      <c r="D177" s="23" t="s">
        <v>11727</v>
      </c>
      <c r="E177" s="52" t="s">
        <v>11728</v>
      </c>
      <c r="F177" s="23" t="s">
        <v>9869</v>
      </c>
    </row>
    <row r="178" s="10" customFormat="1" ht="48" customHeight="1" spans="1:6">
      <c r="A178" s="18">
        <f t="shared" si="2"/>
        <v>176</v>
      </c>
      <c r="B178" s="23" t="s">
        <v>1134</v>
      </c>
      <c r="C178" s="23" t="s">
        <v>11377</v>
      </c>
      <c r="D178" s="23" t="s">
        <v>11729</v>
      </c>
      <c r="E178" s="52" t="s">
        <v>11730</v>
      </c>
      <c r="F178" s="23" t="s">
        <v>9869</v>
      </c>
    </row>
    <row r="179" s="10" customFormat="1" ht="70" customHeight="1" spans="1:6">
      <c r="A179" s="18">
        <f t="shared" si="2"/>
        <v>177</v>
      </c>
      <c r="B179" s="23" t="s">
        <v>1134</v>
      </c>
      <c r="C179" s="23" t="s">
        <v>11377</v>
      </c>
      <c r="D179" s="23" t="s">
        <v>11731</v>
      </c>
      <c r="E179" s="33" t="s">
        <v>11732</v>
      </c>
      <c r="F179" s="23" t="s">
        <v>9869</v>
      </c>
    </row>
    <row r="180" s="10" customFormat="1" ht="60" customHeight="1" spans="1:6">
      <c r="A180" s="18">
        <f t="shared" si="2"/>
        <v>178</v>
      </c>
      <c r="B180" s="23" t="s">
        <v>1134</v>
      </c>
      <c r="C180" s="23" t="s">
        <v>11377</v>
      </c>
      <c r="D180" s="23" t="s">
        <v>11733</v>
      </c>
      <c r="E180" s="52" t="s">
        <v>11734</v>
      </c>
      <c r="F180" s="23" t="s">
        <v>9869</v>
      </c>
    </row>
    <row r="181" s="2" customFormat="1" ht="98" customHeight="1" spans="1:6">
      <c r="A181" s="18">
        <f t="shared" si="2"/>
        <v>179</v>
      </c>
      <c r="B181" s="21" t="s">
        <v>437</v>
      </c>
      <c r="C181" s="21" t="s">
        <v>11377</v>
      </c>
      <c r="D181" s="22" t="s">
        <v>11735</v>
      </c>
      <c r="E181" s="31" t="s">
        <v>11736</v>
      </c>
      <c r="F181" s="22" t="s">
        <v>2374</v>
      </c>
    </row>
    <row r="182" s="2" customFormat="1" ht="208" customHeight="1" spans="1:6">
      <c r="A182" s="18">
        <f t="shared" si="2"/>
        <v>180</v>
      </c>
      <c r="B182" s="21" t="s">
        <v>437</v>
      </c>
      <c r="C182" s="21" t="s">
        <v>11377</v>
      </c>
      <c r="D182" s="22" t="s">
        <v>11737</v>
      </c>
      <c r="E182" s="31" t="s">
        <v>11738</v>
      </c>
      <c r="F182" s="22" t="s">
        <v>2374</v>
      </c>
    </row>
    <row r="183" s="2" customFormat="1" ht="104" customHeight="1" spans="1:6">
      <c r="A183" s="18">
        <f t="shared" si="2"/>
        <v>181</v>
      </c>
      <c r="B183" s="21" t="s">
        <v>437</v>
      </c>
      <c r="C183" s="21" t="s">
        <v>11377</v>
      </c>
      <c r="D183" s="22" t="s">
        <v>11739</v>
      </c>
      <c r="E183" s="31" t="s">
        <v>11740</v>
      </c>
      <c r="F183" s="22" t="s">
        <v>2374</v>
      </c>
    </row>
    <row r="184" s="2" customFormat="1" ht="255" customHeight="1" spans="1:6">
      <c r="A184" s="18">
        <f t="shared" si="2"/>
        <v>182</v>
      </c>
      <c r="B184" s="21" t="s">
        <v>437</v>
      </c>
      <c r="C184" s="21" t="s">
        <v>11377</v>
      </c>
      <c r="D184" s="22" t="s">
        <v>11741</v>
      </c>
      <c r="E184" s="31" t="s">
        <v>11742</v>
      </c>
      <c r="F184" s="22" t="s">
        <v>2374</v>
      </c>
    </row>
    <row r="185" s="2" customFormat="1" ht="137" customHeight="1" spans="1:6">
      <c r="A185" s="18">
        <f t="shared" si="2"/>
        <v>183</v>
      </c>
      <c r="B185" s="21" t="s">
        <v>437</v>
      </c>
      <c r="C185" s="21" t="s">
        <v>11377</v>
      </c>
      <c r="D185" s="22" t="s">
        <v>11743</v>
      </c>
      <c r="E185" s="31" t="s">
        <v>11744</v>
      </c>
      <c r="F185" s="22" t="s">
        <v>2374</v>
      </c>
    </row>
    <row r="186" s="2" customFormat="1" ht="130" customHeight="1" spans="1:6">
      <c r="A186" s="18">
        <f t="shared" si="2"/>
        <v>184</v>
      </c>
      <c r="B186" s="21" t="s">
        <v>1134</v>
      </c>
      <c r="C186" s="21" t="s">
        <v>11377</v>
      </c>
      <c r="D186" s="22" t="s">
        <v>11745</v>
      </c>
      <c r="E186" s="31" t="s">
        <v>11746</v>
      </c>
      <c r="F186" s="22" t="s">
        <v>2385</v>
      </c>
    </row>
    <row r="187" s="2" customFormat="1" ht="133" customHeight="1" spans="1:6">
      <c r="A187" s="18">
        <f t="shared" si="2"/>
        <v>185</v>
      </c>
      <c r="B187" s="21" t="s">
        <v>1134</v>
      </c>
      <c r="C187" s="21" t="s">
        <v>11377</v>
      </c>
      <c r="D187" s="22" t="s">
        <v>11747</v>
      </c>
      <c r="E187" s="31" t="s">
        <v>11748</v>
      </c>
      <c r="F187" s="22" t="s">
        <v>2385</v>
      </c>
    </row>
    <row r="188" s="2" customFormat="1" ht="77" customHeight="1" spans="1:6">
      <c r="A188" s="18">
        <f t="shared" si="2"/>
        <v>186</v>
      </c>
      <c r="B188" s="21" t="s">
        <v>1134</v>
      </c>
      <c r="C188" s="21" t="s">
        <v>11377</v>
      </c>
      <c r="D188" s="22" t="s">
        <v>11749</v>
      </c>
      <c r="E188" s="31" t="s">
        <v>11750</v>
      </c>
      <c r="F188" s="22" t="s">
        <v>2385</v>
      </c>
    </row>
    <row r="189" s="2" customFormat="1" ht="82" customHeight="1" spans="1:6">
      <c r="A189" s="18">
        <f t="shared" si="2"/>
        <v>187</v>
      </c>
      <c r="B189" s="21" t="s">
        <v>1134</v>
      </c>
      <c r="C189" s="21" t="s">
        <v>11377</v>
      </c>
      <c r="D189" s="22" t="s">
        <v>11751</v>
      </c>
      <c r="E189" s="31" t="s">
        <v>11752</v>
      </c>
      <c r="F189" s="22" t="s">
        <v>2385</v>
      </c>
    </row>
    <row r="190" s="2" customFormat="1" ht="82" customHeight="1" spans="1:6">
      <c r="A190" s="18">
        <f t="shared" si="2"/>
        <v>188</v>
      </c>
      <c r="B190" s="21" t="s">
        <v>1134</v>
      </c>
      <c r="C190" s="21" t="s">
        <v>11377</v>
      </c>
      <c r="D190" s="22" t="s">
        <v>11753</v>
      </c>
      <c r="E190" s="31" t="s">
        <v>11754</v>
      </c>
      <c r="F190" s="22" t="s">
        <v>2385</v>
      </c>
    </row>
    <row r="191" s="2" customFormat="1" ht="111" customHeight="1" spans="1:6">
      <c r="A191" s="18">
        <f t="shared" si="2"/>
        <v>189</v>
      </c>
      <c r="B191" s="21" t="s">
        <v>8</v>
      </c>
      <c r="C191" s="21" t="s">
        <v>11377</v>
      </c>
      <c r="D191" s="22" t="s">
        <v>11755</v>
      </c>
      <c r="E191" s="31" t="s">
        <v>11756</v>
      </c>
      <c r="F191" s="22" t="s">
        <v>2450</v>
      </c>
    </row>
    <row r="192" s="2" customFormat="1" ht="84" customHeight="1" spans="1:6">
      <c r="A192" s="18">
        <f t="shared" si="2"/>
        <v>190</v>
      </c>
      <c r="B192" s="21" t="s">
        <v>8</v>
      </c>
      <c r="C192" s="21" t="s">
        <v>11377</v>
      </c>
      <c r="D192" s="22" t="s">
        <v>11757</v>
      </c>
      <c r="E192" s="31" t="s">
        <v>11758</v>
      </c>
      <c r="F192" s="22" t="s">
        <v>2450</v>
      </c>
    </row>
    <row r="193" s="2" customFormat="1" ht="131" customHeight="1" spans="1:6">
      <c r="A193" s="18">
        <f t="shared" si="2"/>
        <v>191</v>
      </c>
      <c r="B193" s="21" t="s">
        <v>8</v>
      </c>
      <c r="C193" s="21" t="s">
        <v>11377</v>
      </c>
      <c r="D193" s="22" t="s">
        <v>11759</v>
      </c>
      <c r="E193" s="31" t="s">
        <v>11760</v>
      </c>
      <c r="F193" s="22" t="s">
        <v>2450</v>
      </c>
    </row>
    <row r="194" s="2" customFormat="1" ht="178" customHeight="1" spans="1:6">
      <c r="A194" s="18">
        <f t="shared" si="2"/>
        <v>192</v>
      </c>
      <c r="B194" s="21" t="s">
        <v>8</v>
      </c>
      <c r="C194" s="21" t="s">
        <v>11377</v>
      </c>
      <c r="D194" s="22" t="s">
        <v>11761</v>
      </c>
      <c r="E194" s="31" t="s">
        <v>11762</v>
      </c>
      <c r="F194" s="22" t="s">
        <v>2450</v>
      </c>
    </row>
    <row r="195" s="2" customFormat="1" ht="72" customHeight="1" spans="1:6">
      <c r="A195" s="18">
        <f t="shared" ref="A195:A258" si="3">ROW()-2</f>
        <v>193</v>
      </c>
      <c r="B195" s="21" t="s">
        <v>8</v>
      </c>
      <c r="C195" s="21" t="s">
        <v>11377</v>
      </c>
      <c r="D195" s="22" t="s">
        <v>11763</v>
      </c>
      <c r="E195" s="31" t="s">
        <v>11764</v>
      </c>
      <c r="F195" s="22" t="s">
        <v>2450</v>
      </c>
    </row>
    <row r="196" s="2" customFormat="1" ht="65" customHeight="1" spans="1:6">
      <c r="A196" s="18">
        <f t="shared" si="3"/>
        <v>194</v>
      </c>
      <c r="B196" s="21" t="s">
        <v>8</v>
      </c>
      <c r="C196" s="21" t="s">
        <v>11377</v>
      </c>
      <c r="D196" s="22" t="s">
        <v>11765</v>
      </c>
      <c r="E196" s="31" t="s">
        <v>11766</v>
      </c>
      <c r="F196" s="22" t="s">
        <v>2450</v>
      </c>
    </row>
    <row r="197" s="2" customFormat="1" ht="159" customHeight="1" spans="1:6">
      <c r="A197" s="18">
        <f t="shared" si="3"/>
        <v>195</v>
      </c>
      <c r="B197" s="21" t="s">
        <v>8</v>
      </c>
      <c r="C197" s="21" t="s">
        <v>11377</v>
      </c>
      <c r="D197" s="22" t="s">
        <v>11767</v>
      </c>
      <c r="E197" s="31" t="s">
        <v>11768</v>
      </c>
      <c r="F197" s="22" t="s">
        <v>2450</v>
      </c>
    </row>
    <row r="198" s="2" customFormat="1" ht="82" customHeight="1" spans="1:6">
      <c r="A198" s="18">
        <f t="shared" si="3"/>
        <v>196</v>
      </c>
      <c r="B198" s="21" t="s">
        <v>8</v>
      </c>
      <c r="C198" s="21" t="s">
        <v>11377</v>
      </c>
      <c r="D198" s="22" t="s">
        <v>11769</v>
      </c>
      <c r="E198" s="31" t="s">
        <v>11770</v>
      </c>
      <c r="F198" s="22" t="s">
        <v>2450</v>
      </c>
    </row>
    <row r="199" s="2" customFormat="1" ht="52" customHeight="1" spans="1:6">
      <c r="A199" s="18">
        <f t="shared" si="3"/>
        <v>197</v>
      </c>
      <c r="B199" s="21" t="s">
        <v>8</v>
      </c>
      <c r="C199" s="21" t="s">
        <v>11377</v>
      </c>
      <c r="D199" s="22" t="s">
        <v>11771</v>
      </c>
      <c r="E199" s="55" t="s">
        <v>11772</v>
      </c>
      <c r="F199" s="22" t="s">
        <v>2450</v>
      </c>
    </row>
    <row r="200" s="9" customFormat="1" ht="43" customHeight="1" spans="1:6">
      <c r="A200" s="18">
        <f t="shared" si="3"/>
        <v>198</v>
      </c>
      <c r="B200" s="53" t="s">
        <v>8</v>
      </c>
      <c r="C200" s="41" t="s">
        <v>11377</v>
      </c>
      <c r="D200" s="53" t="s">
        <v>11773</v>
      </c>
      <c r="E200" s="56" t="s">
        <v>11774</v>
      </c>
      <c r="F200" s="41" t="s">
        <v>2489</v>
      </c>
    </row>
    <row r="201" s="9" customFormat="1" ht="146" customHeight="1" spans="1:6">
      <c r="A201" s="18">
        <f t="shared" si="3"/>
        <v>199</v>
      </c>
      <c r="B201" s="53" t="s">
        <v>8</v>
      </c>
      <c r="C201" s="41" t="s">
        <v>11377</v>
      </c>
      <c r="D201" s="53" t="s">
        <v>11775</v>
      </c>
      <c r="E201" s="56" t="s">
        <v>11776</v>
      </c>
      <c r="F201" s="41" t="s">
        <v>2489</v>
      </c>
    </row>
    <row r="202" s="9" customFormat="1" ht="155" customHeight="1" spans="1:6">
      <c r="A202" s="18">
        <f t="shared" si="3"/>
        <v>200</v>
      </c>
      <c r="B202" s="53" t="s">
        <v>8</v>
      </c>
      <c r="C202" s="41" t="s">
        <v>11377</v>
      </c>
      <c r="D202" s="53" t="s">
        <v>11777</v>
      </c>
      <c r="E202" s="56" t="s">
        <v>11778</v>
      </c>
      <c r="F202" s="41" t="s">
        <v>2489</v>
      </c>
    </row>
    <row r="203" s="9" customFormat="1" ht="118" customHeight="1" spans="1:6">
      <c r="A203" s="18">
        <f t="shared" si="3"/>
        <v>201</v>
      </c>
      <c r="B203" s="53" t="s">
        <v>8</v>
      </c>
      <c r="C203" s="41" t="s">
        <v>11377</v>
      </c>
      <c r="D203" s="53" t="s">
        <v>11779</v>
      </c>
      <c r="E203" s="56" t="s">
        <v>11780</v>
      </c>
      <c r="F203" s="41" t="s">
        <v>2489</v>
      </c>
    </row>
    <row r="204" s="9" customFormat="1" ht="110" customHeight="1" spans="1:6">
      <c r="A204" s="18">
        <f t="shared" si="3"/>
        <v>202</v>
      </c>
      <c r="B204" s="53" t="s">
        <v>8</v>
      </c>
      <c r="C204" s="41" t="s">
        <v>11377</v>
      </c>
      <c r="D204" s="54" t="s">
        <v>11781</v>
      </c>
      <c r="E204" s="56" t="s">
        <v>11782</v>
      </c>
      <c r="F204" s="41" t="s">
        <v>2489</v>
      </c>
    </row>
    <row r="205" s="9" customFormat="1" ht="104" customHeight="1" spans="1:6">
      <c r="A205" s="18">
        <f t="shared" si="3"/>
        <v>203</v>
      </c>
      <c r="B205" s="53" t="s">
        <v>8</v>
      </c>
      <c r="C205" s="41" t="s">
        <v>11377</v>
      </c>
      <c r="D205" s="53" t="s">
        <v>11783</v>
      </c>
      <c r="E205" s="56" t="s">
        <v>11784</v>
      </c>
      <c r="F205" s="41" t="s">
        <v>2489</v>
      </c>
    </row>
    <row r="206" s="9" customFormat="1" ht="66" customHeight="1" spans="1:6">
      <c r="A206" s="18">
        <f t="shared" si="3"/>
        <v>204</v>
      </c>
      <c r="B206" s="53" t="s">
        <v>8</v>
      </c>
      <c r="C206" s="41" t="s">
        <v>11377</v>
      </c>
      <c r="D206" s="53" t="s">
        <v>11785</v>
      </c>
      <c r="E206" s="56" t="s">
        <v>11786</v>
      </c>
      <c r="F206" s="41" t="s">
        <v>2489</v>
      </c>
    </row>
    <row r="207" s="9" customFormat="1" ht="83" customHeight="1" spans="1:6">
      <c r="A207" s="18">
        <f t="shared" si="3"/>
        <v>205</v>
      </c>
      <c r="B207" s="53" t="s">
        <v>8</v>
      </c>
      <c r="C207" s="41" t="s">
        <v>11377</v>
      </c>
      <c r="D207" s="53" t="s">
        <v>11787</v>
      </c>
      <c r="E207" s="56" t="s">
        <v>11788</v>
      </c>
      <c r="F207" s="41" t="s">
        <v>2489</v>
      </c>
    </row>
    <row r="208" s="9" customFormat="1" ht="173" customHeight="1" spans="1:6">
      <c r="A208" s="18">
        <f t="shared" si="3"/>
        <v>206</v>
      </c>
      <c r="B208" s="53" t="s">
        <v>8</v>
      </c>
      <c r="C208" s="41" t="s">
        <v>11377</v>
      </c>
      <c r="D208" s="53" t="s">
        <v>11789</v>
      </c>
      <c r="E208" s="56" t="s">
        <v>11790</v>
      </c>
      <c r="F208" s="41" t="s">
        <v>2489</v>
      </c>
    </row>
    <row r="209" s="2" customFormat="1" ht="54" spans="1:6">
      <c r="A209" s="18">
        <f t="shared" si="3"/>
        <v>207</v>
      </c>
      <c r="B209" s="21" t="s">
        <v>2623</v>
      </c>
      <c r="C209" s="21" t="s">
        <v>11377</v>
      </c>
      <c r="D209" s="22" t="s">
        <v>11791</v>
      </c>
      <c r="E209" s="31" t="s">
        <v>11792</v>
      </c>
      <c r="F209" s="22" t="s">
        <v>2626</v>
      </c>
    </row>
    <row r="210" s="2" customFormat="1" ht="80" customHeight="1" spans="1:6">
      <c r="A210" s="18">
        <f t="shared" si="3"/>
        <v>208</v>
      </c>
      <c r="B210" s="21" t="s">
        <v>2623</v>
      </c>
      <c r="C210" s="21" t="s">
        <v>11377</v>
      </c>
      <c r="D210" s="22" t="s">
        <v>11793</v>
      </c>
      <c r="E210" s="31" t="s">
        <v>11794</v>
      </c>
      <c r="F210" s="22" t="s">
        <v>2626</v>
      </c>
    </row>
    <row r="211" s="2" customFormat="1" ht="94.5" spans="1:6">
      <c r="A211" s="18">
        <f t="shared" si="3"/>
        <v>209</v>
      </c>
      <c r="B211" s="21" t="s">
        <v>2623</v>
      </c>
      <c r="C211" s="21" t="s">
        <v>11377</v>
      </c>
      <c r="D211" s="22" t="s">
        <v>11795</v>
      </c>
      <c r="E211" s="31" t="s">
        <v>11796</v>
      </c>
      <c r="F211" s="22" t="s">
        <v>2626</v>
      </c>
    </row>
    <row r="212" s="2" customFormat="1" ht="121.5" spans="1:6">
      <c r="A212" s="18">
        <f t="shared" si="3"/>
        <v>210</v>
      </c>
      <c r="B212" s="21" t="s">
        <v>2623</v>
      </c>
      <c r="C212" s="21" t="s">
        <v>11377</v>
      </c>
      <c r="D212" s="22" t="s">
        <v>11797</v>
      </c>
      <c r="E212" s="31" t="s">
        <v>11798</v>
      </c>
      <c r="F212" s="22" t="s">
        <v>2626</v>
      </c>
    </row>
    <row r="213" s="2" customFormat="1" ht="54" spans="1:6">
      <c r="A213" s="18">
        <f t="shared" si="3"/>
        <v>211</v>
      </c>
      <c r="B213" s="21" t="s">
        <v>2623</v>
      </c>
      <c r="C213" s="21" t="s">
        <v>11377</v>
      </c>
      <c r="D213" s="22" t="s">
        <v>11799</v>
      </c>
      <c r="E213" s="31" t="s">
        <v>11800</v>
      </c>
      <c r="F213" s="22" t="s">
        <v>2626</v>
      </c>
    </row>
    <row r="214" s="2" customFormat="1" ht="94.5" spans="1:6">
      <c r="A214" s="18">
        <f t="shared" si="3"/>
        <v>212</v>
      </c>
      <c r="B214" s="21" t="s">
        <v>2623</v>
      </c>
      <c r="C214" s="21" t="s">
        <v>11377</v>
      </c>
      <c r="D214" s="22" t="s">
        <v>11801</v>
      </c>
      <c r="E214" s="31" t="s">
        <v>11802</v>
      </c>
      <c r="F214" s="22" t="s">
        <v>2626</v>
      </c>
    </row>
    <row r="215" s="2" customFormat="1" ht="67.5" spans="1:6">
      <c r="A215" s="18">
        <f t="shared" si="3"/>
        <v>213</v>
      </c>
      <c r="B215" s="21" t="s">
        <v>2623</v>
      </c>
      <c r="C215" s="21" t="s">
        <v>11377</v>
      </c>
      <c r="D215" s="22" t="s">
        <v>11803</v>
      </c>
      <c r="E215" s="31" t="s">
        <v>11804</v>
      </c>
      <c r="F215" s="22" t="s">
        <v>2626</v>
      </c>
    </row>
    <row r="216" s="2" customFormat="1" ht="54" spans="1:6">
      <c r="A216" s="18">
        <f t="shared" si="3"/>
        <v>214</v>
      </c>
      <c r="B216" s="21" t="s">
        <v>2623</v>
      </c>
      <c r="C216" s="21" t="s">
        <v>11377</v>
      </c>
      <c r="D216" s="22" t="s">
        <v>11805</v>
      </c>
      <c r="E216" s="31" t="s">
        <v>11806</v>
      </c>
      <c r="F216" s="22" t="s">
        <v>2626</v>
      </c>
    </row>
    <row r="217" s="2" customFormat="1" ht="135" spans="1:6">
      <c r="A217" s="18">
        <f t="shared" si="3"/>
        <v>215</v>
      </c>
      <c r="B217" s="21" t="s">
        <v>2623</v>
      </c>
      <c r="C217" s="21" t="s">
        <v>11377</v>
      </c>
      <c r="D217" s="22" t="s">
        <v>11807</v>
      </c>
      <c r="E217" s="31" t="s">
        <v>11808</v>
      </c>
      <c r="F217" s="22" t="s">
        <v>2626</v>
      </c>
    </row>
    <row r="218" s="2" customFormat="1" ht="216" spans="1:6">
      <c r="A218" s="18">
        <f t="shared" si="3"/>
        <v>216</v>
      </c>
      <c r="B218" s="21" t="s">
        <v>2623</v>
      </c>
      <c r="C218" s="21" t="s">
        <v>11377</v>
      </c>
      <c r="D218" s="22" t="s">
        <v>11809</v>
      </c>
      <c r="E218" s="31" t="s">
        <v>11810</v>
      </c>
      <c r="F218" s="22" t="s">
        <v>2626</v>
      </c>
    </row>
    <row r="219" ht="54" spans="1:6">
      <c r="A219" s="18">
        <f t="shared" si="3"/>
        <v>217</v>
      </c>
      <c r="B219" s="21" t="s">
        <v>2623</v>
      </c>
      <c r="C219" s="21" t="s">
        <v>11377</v>
      </c>
      <c r="D219" s="22" t="s">
        <v>11811</v>
      </c>
      <c r="E219" s="31" t="s">
        <v>11812</v>
      </c>
      <c r="F219" s="22" t="s">
        <v>2680</v>
      </c>
    </row>
    <row r="220" ht="54" spans="1:6">
      <c r="A220" s="18">
        <f t="shared" si="3"/>
        <v>218</v>
      </c>
      <c r="B220" s="21" t="s">
        <v>2623</v>
      </c>
      <c r="C220" s="21" t="s">
        <v>11377</v>
      </c>
      <c r="D220" s="22" t="s">
        <v>11813</v>
      </c>
      <c r="E220" s="31" t="s">
        <v>11814</v>
      </c>
      <c r="F220" s="22" t="s">
        <v>2680</v>
      </c>
    </row>
    <row r="221" ht="143" customHeight="1" spans="1:6">
      <c r="A221" s="18">
        <f t="shared" si="3"/>
        <v>219</v>
      </c>
      <c r="B221" s="21" t="s">
        <v>2623</v>
      </c>
      <c r="C221" s="21" t="s">
        <v>11377</v>
      </c>
      <c r="D221" s="22" t="s">
        <v>11815</v>
      </c>
      <c r="E221" s="31" t="s">
        <v>11816</v>
      </c>
      <c r="F221" s="22" t="s">
        <v>2680</v>
      </c>
    </row>
    <row r="222" ht="108" spans="1:6">
      <c r="A222" s="18">
        <f t="shared" si="3"/>
        <v>220</v>
      </c>
      <c r="B222" s="21" t="s">
        <v>2623</v>
      </c>
      <c r="C222" s="21" t="s">
        <v>11377</v>
      </c>
      <c r="D222" s="22" t="s">
        <v>11817</v>
      </c>
      <c r="E222" s="31" t="s">
        <v>11818</v>
      </c>
      <c r="F222" s="22" t="s">
        <v>2680</v>
      </c>
    </row>
    <row r="223" ht="54" spans="1:6">
      <c r="A223" s="18">
        <f t="shared" si="3"/>
        <v>221</v>
      </c>
      <c r="B223" s="21" t="s">
        <v>2623</v>
      </c>
      <c r="C223" s="21" t="s">
        <v>11377</v>
      </c>
      <c r="D223" s="22" t="s">
        <v>11819</v>
      </c>
      <c r="E223" s="31" t="s">
        <v>11820</v>
      </c>
      <c r="F223" s="22" t="s">
        <v>2680</v>
      </c>
    </row>
    <row r="224" ht="54" spans="1:6">
      <c r="A224" s="18">
        <f t="shared" si="3"/>
        <v>222</v>
      </c>
      <c r="B224" s="21" t="s">
        <v>2623</v>
      </c>
      <c r="C224" s="21" t="s">
        <v>11377</v>
      </c>
      <c r="D224" s="22" t="s">
        <v>11821</v>
      </c>
      <c r="E224" s="31" t="s">
        <v>11822</v>
      </c>
      <c r="F224" s="22" t="s">
        <v>2680</v>
      </c>
    </row>
    <row r="225" ht="148.5" spans="1:6">
      <c r="A225" s="18">
        <f t="shared" si="3"/>
        <v>223</v>
      </c>
      <c r="B225" s="21" t="s">
        <v>2623</v>
      </c>
      <c r="C225" s="21" t="s">
        <v>11377</v>
      </c>
      <c r="D225" s="22" t="s">
        <v>11807</v>
      </c>
      <c r="E225" s="31" t="s">
        <v>11823</v>
      </c>
      <c r="F225" s="22" t="s">
        <v>2680</v>
      </c>
    </row>
    <row r="226" ht="94.5" spans="1:6">
      <c r="A226" s="18">
        <f t="shared" si="3"/>
        <v>224</v>
      </c>
      <c r="B226" s="21" t="s">
        <v>2623</v>
      </c>
      <c r="C226" s="21" t="s">
        <v>11377</v>
      </c>
      <c r="D226" s="22" t="s">
        <v>11824</v>
      </c>
      <c r="E226" s="31" t="s">
        <v>11825</v>
      </c>
      <c r="F226" s="22" t="s">
        <v>2680</v>
      </c>
    </row>
    <row r="227" ht="67.5" spans="1:6">
      <c r="A227" s="18">
        <f t="shared" si="3"/>
        <v>225</v>
      </c>
      <c r="B227" s="21" t="s">
        <v>2623</v>
      </c>
      <c r="C227" s="21" t="s">
        <v>11377</v>
      </c>
      <c r="D227" s="22" t="s">
        <v>11826</v>
      </c>
      <c r="E227" s="31" t="s">
        <v>11827</v>
      </c>
      <c r="F227" s="22" t="s">
        <v>2680</v>
      </c>
    </row>
    <row r="228" ht="40.5" spans="1:6">
      <c r="A228" s="18">
        <f t="shared" si="3"/>
        <v>226</v>
      </c>
      <c r="B228" s="21" t="s">
        <v>575</v>
      </c>
      <c r="C228" s="21" t="s">
        <v>11377</v>
      </c>
      <c r="D228" s="22" t="s">
        <v>11828</v>
      </c>
      <c r="E228" s="31" t="s">
        <v>11829</v>
      </c>
      <c r="F228" s="22" t="s">
        <v>2719</v>
      </c>
    </row>
    <row r="229" ht="102" customHeight="1" spans="1:6">
      <c r="A229" s="18">
        <f t="shared" si="3"/>
        <v>227</v>
      </c>
      <c r="B229" s="21" t="s">
        <v>575</v>
      </c>
      <c r="C229" s="21" t="s">
        <v>11377</v>
      </c>
      <c r="D229" s="22" t="s">
        <v>11830</v>
      </c>
      <c r="E229" s="31" t="s">
        <v>11831</v>
      </c>
      <c r="F229" s="22" t="s">
        <v>2719</v>
      </c>
    </row>
    <row r="230" ht="256.5" spans="1:6">
      <c r="A230" s="18">
        <f t="shared" si="3"/>
        <v>228</v>
      </c>
      <c r="B230" s="21" t="s">
        <v>575</v>
      </c>
      <c r="C230" s="21" t="s">
        <v>11377</v>
      </c>
      <c r="D230" s="22" t="s">
        <v>11832</v>
      </c>
      <c r="E230" s="31" t="s">
        <v>11833</v>
      </c>
      <c r="F230" s="22" t="s">
        <v>2719</v>
      </c>
    </row>
    <row r="231" ht="108" spans="1:6">
      <c r="A231" s="18">
        <f t="shared" si="3"/>
        <v>229</v>
      </c>
      <c r="B231" s="21" t="s">
        <v>575</v>
      </c>
      <c r="C231" s="21" t="s">
        <v>11377</v>
      </c>
      <c r="D231" s="22" t="s">
        <v>11834</v>
      </c>
      <c r="E231" s="31" t="s">
        <v>11835</v>
      </c>
      <c r="F231" s="22" t="s">
        <v>2719</v>
      </c>
    </row>
    <row r="232" ht="40.5" spans="1:6">
      <c r="A232" s="18">
        <f t="shared" si="3"/>
        <v>230</v>
      </c>
      <c r="B232" s="21" t="s">
        <v>575</v>
      </c>
      <c r="C232" s="21" t="s">
        <v>11377</v>
      </c>
      <c r="D232" s="22" t="s">
        <v>11836</v>
      </c>
      <c r="E232" s="31" t="s">
        <v>11837</v>
      </c>
      <c r="F232" s="22" t="s">
        <v>2719</v>
      </c>
    </row>
    <row r="233" ht="162" customHeight="1" spans="1:6">
      <c r="A233" s="18">
        <f t="shared" si="3"/>
        <v>231</v>
      </c>
      <c r="B233" s="21" t="s">
        <v>575</v>
      </c>
      <c r="C233" s="21" t="s">
        <v>11377</v>
      </c>
      <c r="D233" s="22" t="s">
        <v>11838</v>
      </c>
      <c r="E233" s="31" t="s">
        <v>11839</v>
      </c>
      <c r="F233" s="22" t="s">
        <v>2719</v>
      </c>
    </row>
    <row r="234" ht="67.5" spans="1:6">
      <c r="A234" s="18">
        <f t="shared" si="3"/>
        <v>232</v>
      </c>
      <c r="B234" s="21" t="s">
        <v>575</v>
      </c>
      <c r="C234" s="21" t="s">
        <v>11377</v>
      </c>
      <c r="D234" s="22" t="s">
        <v>11840</v>
      </c>
      <c r="E234" s="31" t="s">
        <v>11841</v>
      </c>
      <c r="F234" s="22" t="s">
        <v>2719</v>
      </c>
    </row>
    <row r="235" ht="135" spans="1:6">
      <c r="A235" s="18">
        <f t="shared" si="3"/>
        <v>233</v>
      </c>
      <c r="B235" s="21" t="s">
        <v>575</v>
      </c>
      <c r="C235" s="21" t="s">
        <v>11377</v>
      </c>
      <c r="D235" s="22" t="s">
        <v>11842</v>
      </c>
      <c r="E235" s="31" t="s">
        <v>11843</v>
      </c>
      <c r="F235" s="22" t="s">
        <v>2719</v>
      </c>
    </row>
    <row r="236" ht="81" spans="1:6">
      <c r="A236" s="18">
        <f t="shared" si="3"/>
        <v>234</v>
      </c>
      <c r="B236" s="21" t="s">
        <v>575</v>
      </c>
      <c r="C236" s="21" t="s">
        <v>11377</v>
      </c>
      <c r="D236" s="22" t="s">
        <v>11844</v>
      </c>
      <c r="E236" s="31" t="s">
        <v>11845</v>
      </c>
      <c r="F236" s="22" t="s">
        <v>2719</v>
      </c>
    </row>
    <row r="237" ht="40.5" spans="1:6">
      <c r="A237" s="18">
        <f t="shared" si="3"/>
        <v>235</v>
      </c>
      <c r="B237" s="21" t="s">
        <v>575</v>
      </c>
      <c r="C237" s="21" t="s">
        <v>11377</v>
      </c>
      <c r="D237" s="22" t="s">
        <v>11846</v>
      </c>
      <c r="E237" s="31" t="s">
        <v>11847</v>
      </c>
      <c r="F237" s="22" t="s">
        <v>2719</v>
      </c>
    </row>
    <row r="238" ht="67.5" spans="1:6">
      <c r="A238" s="18">
        <f t="shared" si="3"/>
        <v>236</v>
      </c>
      <c r="B238" s="21" t="s">
        <v>575</v>
      </c>
      <c r="C238" s="21" t="s">
        <v>11377</v>
      </c>
      <c r="D238" s="22" t="s">
        <v>11848</v>
      </c>
      <c r="E238" s="31" t="s">
        <v>11849</v>
      </c>
      <c r="F238" s="22" t="s">
        <v>2719</v>
      </c>
    </row>
    <row r="239" ht="162" spans="1:6">
      <c r="A239" s="18">
        <f t="shared" si="3"/>
        <v>237</v>
      </c>
      <c r="B239" s="21" t="s">
        <v>575</v>
      </c>
      <c r="C239" s="21" t="s">
        <v>11377</v>
      </c>
      <c r="D239" s="22" t="s">
        <v>11850</v>
      </c>
      <c r="E239" s="31" t="s">
        <v>11851</v>
      </c>
      <c r="F239" s="22" t="s">
        <v>2719</v>
      </c>
    </row>
    <row r="240" ht="162" spans="1:6">
      <c r="A240" s="18">
        <f t="shared" si="3"/>
        <v>238</v>
      </c>
      <c r="B240" s="21" t="s">
        <v>575</v>
      </c>
      <c r="C240" s="21" t="s">
        <v>11377</v>
      </c>
      <c r="D240" s="22" t="s">
        <v>11852</v>
      </c>
      <c r="E240" s="31" t="s">
        <v>11853</v>
      </c>
      <c r="F240" s="22" t="s">
        <v>2719</v>
      </c>
    </row>
    <row r="241" ht="94.5" spans="1:6">
      <c r="A241" s="18">
        <f t="shared" si="3"/>
        <v>239</v>
      </c>
      <c r="B241" s="21" t="s">
        <v>575</v>
      </c>
      <c r="C241" s="21" t="s">
        <v>11377</v>
      </c>
      <c r="D241" s="22" t="s">
        <v>11854</v>
      </c>
      <c r="E241" s="31" t="s">
        <v>11855</v>
      </c>
      <c r="F241" s="22" t="s">
        <v>2719</v>
      </c>
    </row>
    <row r="242" ht="229.5" spans="1:6">
      <c r="A242" s="18">
        <f t="shared" si="3"/>
        <v>240</v>
      </c>
      <c r="B242" s="21" t="s">
        <v>575</v>
      </c>
      <c r="C242" s="21" t="s">
        <v>11377</v>
      </c>
      <c r="D242" s="22" t="s">
        <v>11856</v>
      </c>
      <c r="E242" s="31" t="s">
        <v>11857</v>
      </c>
      <c r="F242" s="22" t="s">
        <v>2719</v>
      </c>
    </row>
    <row r="243" ht="128" customHeight="1" spans="1:6">
      <c r="A243" s="18">
        <f t="shared" si="3"/>
        <v>241</v>
      </c>
      <c r="B243" s="21" t="s">
        <v>92</v>
      </c>
      <c r="C243" s="21" t="s">
        <v>11377</v>
      </c>
      <c r="D243" s="22" t="s">
        <v>11858</v>
      </c>
      <c r="E243" s="31" t="s">
        <v>11859</v>
      </c>
      <c r="F243" s="22" t="s">
        <v>2832</v>
      </c>
    </row>
    <row r="244" ht="368" customHeight="1" spans="1:6">
      <c r="A244" s="18">
        <f t="shared" si="3"/>
        <v>242</v>
      </c>
      <c r="B244" s="21" t="s">
        <v>92</v>
      </c>
      <c r="C244" s="21" t="s">
        <v>11377</v>
      </c>
      <c r="D244" s="22" t="s">
        <v>11860</v>
      </c>
      <c r="E244" s="31" t="s">
        <v>11861</v>
      </c>
      <c r="F244" s="22" t="s">
        <v>2832</v>
      </c>
    </row>
    <row r="245" ht="129" customHeight="1" spans="1:6">
      <c r="A245" s="18">
        <f t="shared" si="3"/>
        <v>243</v>
      </c>
      <c r="B245" s="21" t="s">
        <v>92</v>
      </c>
      <c r="C245" s="21" t="s">
        <v>11377</v>
      </c>
      <c r="D245" s="22" t="s">
        <v>11862</v>
      </c>
      <c r="E245" s="31" t="s">
        <v>11863</v>
      </c>
      <c r="F245" s="22" t="s">
        <v>2832</v>
      </c>
    </row>
    <row r="246" ht="167" customHeight="1" spans="1:6">
      <c r="A246" s="18">
        <f t="shared" si="3"/>
        <v>244</v>
      </c>
      <c r="B246" s="21" t="s">
        <v>92</v>
      </c>
      <c r="C246" s="21" t="s">
        <v>11377</v>
      </c>
      <c r="D246" s="22" t="s">
        <v>11864</v>
      </c>
      <c r="E246" s="31" t="s">
        <v>11865</v>
      </c>
      <c r="F246" s="22" t="s">
        <v>2832</v>
      </c>
    </row>
    <row r="247" ht="117" customHeight="1" spans="1:6">
      <c r="A247" s="18">
        <f t="shared" si="3"/>
        <v>245</v>
      </c>
      <c r="B247" s="21" t="s">
        <v>92</v>
      </c>
      <c r="C247" s="21" t="s">
        <v>11377</v>
      </c>
      <c r="D247" s="22" t="s">
        <v>11866</v>
      </c>
      <c r="E247" s="31" t="s">
        <v>11867</v>
      </c>
      <c r="F247" s="22" t="s">
        <v>2832</v>
      </c>
    </row>
    <row r="248" ht="126" customHeight="1" spans="1:6">
      <c r="A248" s="18">
        <f t="shared" si="3"/>
        <v>246</v>
      </c>
      <c r="B248" s="21" t="s">
        <v>92</v>
      </c>
      <c r="C248" s="21" t="s">
        <v>11377</v>
      </c>
      <c r="D248" s="22" t="s">
        <v>11868</v>
      </c>
      <c r="E248" s="31" t="s">
        <v>11869</v>
      </c>
      <c r="F248" s="22" t="s">
        <v>2832</v>
      </c>
    </row>
    <row r="249" s="4" customFormat="1" ht="184" customHeight="1" spans="1:6">
      <c r="A249" s="18">
        <f t="shared" si="3"/>
        <v>247</v>
      </c>
      <c r="B249" s="57" t="s">
        <v>92</v>
      </c>
      <c r="C249" s="57" t="s">
        <v>11377</v>
      </c>
      <c r="D249" s="58" t="s">
        <v>11870</v>
      </c>
      <c r="E249" s="59" t="s">
        <v>11871</v>
      </c>
      <c r="F249" s="58" t="s">
        <v>2873</v>
      </c>
    </row>
    <row r="250" s="4" customFormat="1" ht="50" customHeight="1" spans="1:6">
      <c r="A250" s="18">
        <f t="shared" si="3"/>
        <v>248</v>
      </c>
      <c r="B250" s="57" t="s">
        <v>92</v>
      </c>
      <c r="C250" s="57" t="s">
        <v>11377</v>
      </c>
      <c r="D250" s="58" t="s">
        <v>11872</v>
      </c>
      <c r="E250" s="59" t="s">
        <v>11873</v>
      </c>
      <c r="F250" s="58" t="s">
        <v>2873</v>
      </c>
    </row>
    <row r="251" s="4" customFormat="1" ht="41" customHeight="1" spans="1:6">
      <c r="A251" s="18">
        <f t="shared" si="3"/>
        <v>249</v>
      </c>
      <c r="B251" s="57" t="s">
        <v>92</v>
      </c>
      <c r="C251" s="57" t="s">
        <v>11377</v>
      </c>
      <c r="D251" s="58" t="s">
        <v>11874</v>
      </c>
      <c r="E251" s="59" t="s">
        <v>11875</v>
      </c>
      <c r="F251" s="58" t="s">
        <v>2873</v>
      </c>
    </row>
    <row r="252" s="4" customFormat="1" ht="50" customHeight="1" spans="1:6">
      <c r="A252" s="18">
        <f t="shared" si="3"/>
        <v>250</v>
      </c>
      <c r="B252" s="57" t="s">
        <v>92</v>
      </c>
      <c r="C252" s="57" t="s">
        <v>11377</v>
      </c>
      <c r="D252" s="58" t="s">
        <v>11876</v>
      </c>
      <c r="E252" s="59" t="s">
        <v>11877</v>
      </c>
      <c r="F252" s="58" t="s">
        <v>2873</v>
      </c>
    </row>
    <row r="253" s="4" customFormat="1" ht="40.5" spans="1:6">
      <c r="A253" s="18">
        <f t="shared" si="3"/>
        <v>251</v>
      </c>
      <c r="B253" s="57" t="s">
        <v>92</v>
      </c>
      <c r="C253" s="57" t="s">
        <v>11377</v>
      </c>
      <c r="D253" s="58" t="s">
        <v>11878</v>
      </c>
      <c r="E253" s="37" t="s">
        <v>11879</v>
      </c>
      <c r="F253" s="58" t="s">
        <v>2873</v>
      </c>
    </row>
    <row r="254" s="4" customFormat="1" ht="54" spans="1:6">
      <c r="A254" s="18">
        <f t="shared" si="3"/>
        <v>252</v>
      </c>
      <c r="B254" s="57" t="s">
        <v>92</v>
      </c>
      <c r="C254" s="57" t="s">
        <v>11377</v>
      </c>
      <c r="D254" s="58" t="s">
        <v>11880</v>
      </c>
      <c r="E254" s="37" t="s">
        <v>11881</v>
      </c>
      <c r="F254" s="58" t="s">
        <v>2873</v>
      </c>
    </row>
    <row r="255" s="4" customFormat="1" ht="67.5" spans="1:6">
      <c r="A255" s="18">
        <f t="shared" si="3"/>
        <v>253</v>
      </c>
      <c r="B255" s="57" t="s">
        <v>92</v>
      </c>
      <c r="C255" s="57" t="s">
        <v>11377</v>
      </c>
      <c r="D255" s="58" t="s">
        <v>11882</v>
      </c>
      <c r="E255" s="59" t="s">
        <v>11883</v>
      </c>
      <c r="F255" s="58" t="s">
        <v>2873</v>
      </c>
    </row>
    <row r="256" ht="45" customHeight="1" spans="1:6">
      <c r="A256" s="18">
        <f t="shared" si="3"/>
        <v>254</v>
      </c>
      <c r="B256" s="21" t="s">
        <v>625</v>
      </c>
      <c r="C256" s="21" t="s">
        <v>11377</v>
      </c>
      <c r="D256" s="22" t="s">
        <v>11884</v>
      </c>
      <c r="E256" s="31" t="s">
        <v>11885</v>
      </c>
      <c r="F256" s="22" t="s">
        <v>2991</v>
      </c>
    </row>
    <row r="257" customHeight="1" spans="1:6">
      <c r="A257" s="18">
        <f t="shared" si="3"/>
        <v>255</v>
      </c>
      <c r="B257" s="21" t="s">
        <v>625</v>
      </c>
      <c r="C257" s="21" t="s">
        <v>11377</v>
      </c>
      <c r="D257" s="22" t="s">
        <v>11886</v>
      </c>
      <c r="E257" s="31" t="s">
        <v>11887</v>
      </c>
      <c r="F257" s="22" t="s">
        <v>2991</v>
      </c>
    </row>
    <row r="258" ht="57" customHeight="1" spans="1:6">
      <c r="A258" s="18">
        <f t="shared" si="3"/>
        <v>256</v>
      </c>
      <c r="B258" s="21" t="s">
        <v>625</v>
      </c>
      <c r="C258" s="21" t="s">
        <v>11377</v>
      </c>
      <c r="D258" s="22" t="s">
        <v>11888</v>
      </c>
      <c r="E258" s="31" t="s">
        <v>11889</v>
      </c>
      <c r="F258" s="22" t="s">
        <v>2991</v>
      </c>
    </row>
    <row r="259" ht="58" customHeight="1" spans="1:6">
      <c r="A259" s="18">
        <f t="shared" ref="A259:A322" si="4">ROW()-2</f>
        <v>257</v>
      </c>
      <c r="B259" s="21" t="s">
        <v>625</v>
      </c>
      <c r="C259" s="21" t="s">
        <v>11377</v>
      </c>
      <c r="D259" s="22" t="s">
        <v>11890</v>
      </c>
      <c r="E259" s="31" t="s">
        <v>11891</v>
      </c>
      <c r="F259" s="22" t="s">
        <v>2991</v>
      </c>
    </row>
    <row r="260" s="4" customFormat="1" ht="176" customHeight="1" spans="1:6">
      <c r="A260" s="18">
        <f t="shared" si="4"/>
        <v>258</v>
      </c>
      <c r="B260" s="57" t="s">
        <v>92</v>
      </c>
      <c r="C260" s="57" t="s">
        <v>11377</v>
      </c>
      <c r="D260" s="58" t="s">
        <v>11892</v>
      </c>
      <c r="E260" s="37" t="s">
        <v>11893</v>
      </c>
      <c r="F260" s="58" t="s">
        <v>3038</v>
      </c>
    </row>
    <row r="261" s="4" customFormat="1" ht="108" spans="1:6">
      <c r="A261" s="18">
        <f t="shared" si="4"/>
        <v>259</v>
      </c>
      <c r="B261" s="57" t="s">
        <v>92</v>
      </c>
      <c r="C261" s="57" t="s">
        <v>11377</v>
      </c>
      <c r="D261" s="58" t="s">
        <v>11894</v>
      </c>
      <c r="E261" s="37" t="s">
        <v>11895</v>
      </c>
      <c r="F261" s="58" t="s">
        <v>3038</v>
      </c>
    </row>
    <row r="262" s="4" customFormat="1" ht="108" spans="1:6">
      <c r="A262" s="18">
        <f t="shared" si="4"/>
        <v>260</v>
      </c>
      <c r="B262" s="57" t="s">
        <v>92</v>
      </c>
      <c r="C262" s="57" t="s">
        <v>11377</v>
      </c>
      <c r="D262" s="58" t="s">
        <v>11896</v>
      </c>
      <c r="E262" s="37" t="s">
        <v>11897</v>
      </c>
      <c r="F262" s="58" t="s">
        <v>3038</v>
      </c>
    </row>
    <row r="263" s="4" customFormat="1" ht="94.5" spans="1:6">
      <c r="A263" s="18">
        <f t="shared" si="4"/>
        <v>261</v>
      </c>
      <c r="B263" s="57" t="s">
        <v>92</v>
      </c>
      <c r="C263" s="57" t="s">
        <v>11377</v>
      </c>
      <c r="D263" s="58" t="s">
        <v>11898</v>
      </c>
      <c r="E263" s="37" t="s">
        <v>11899</v>
      </c>
      <c r="F263" s="58" t="s">
        <v>3038</v>
      </c>
    </row>
    <row r="264" s="4" customFormat="1" ht="94.5" spans="1:6">
      <c r="A264" s="18">
        <f t="shared" si="4"/>
        <v>262</v>
      </c>
      <c r="B264" s="57" t="s">
        <v>92</v>
      </c>
      <c r="C264" s="57" t="s">
        <v>11377</v>
      </c>
      <c r="D264" s="58" t="s">
        <v>11900</v>
      </c>
      <c r="E264" s="37" t="s">
        <v>11901</v>
      </c>
      <c r="F264" s="58" t="s">
        <v>3038</v>
      </c>
    </row>
    <row r="265" s="9" customFormat="1" ht="71" customHeight="1" spans="1:6">
      <c r="A265" s="18">
        <f t="shared" si="4"/>
        <v>263</v>
      </c>
      <c r="B265" s="41" t="s">
        <v>575</v>
      </c>
      <c r="C265" s="41" t="s">
        <v>11377</v>
      </c>
      <c r="D265" s="41" t="s">
        <v>11902</v>
      </c>
      <c r="E265" s="47" t="s">
        <v>11903</v>
      </c>
      <c r="F265" s="23" t="s">
        <v>3071</v>
      </c>
    </row>
    <row r="266" s="9" customFormat="1" ht="204" customHeight="1" spans="1:6">
      <c r="A266" s="18">
        <f t="shared" si="4"/>
        <v>264</v>
      </c>
      <c r="B266" s="41" t="s">
        <v>575</v>
      </c>
      <c r="C266" s="41" t="s">
        <v>11377</v>
      </c>
      <c r="D266" s="41" t="s">
        <v>11904</v>
      </c>
      <c r="E266" s="47" t="s">
        <v>11905</v>
      </c>
      <c r="F266" s="23" t="s">
        <v>3071</v>
      </c>
    </row>
    <row r="267" s="9" customFormat="1" ht="121" customHeight="1" spans="1:6">
      <c r="A267" s="18">
        <f t="shared" si="4"/>
        <v>265</v>
      </c>
      <c r="B267" s="41" t="s">
        <v>575</v>
      </c>
      <c r="C267" s="41" t="s">
        <v>11377</v>
      </c>
      <c r="D267" s="41" t="s">
        <v>11906</v>
      </c>
      <c r="E267" s="47" t="s">
        <v>11907</v>
      </c>
      <c r="F267" s="23" t="s">
        <v>3071</v>
      </c>
    </row>
    <row r="268" s="9" customFormat="1" ht="166" customHeight="1" spans="1:6">
      <c r="A268" s="18">
        <f t="shared" si="4"/>
        <v>266</v>
      </c>
      <c r="B268" s="41" t="s">
        <v>575</v>
      </c>
      <c r="C268" s="41" t="s">
        <v>11377</v>
      </c>
      <c r="D268" s="41" t="s">
        <v>11908</v>
      </c>
      <c r="E268" s="47" t="s">
        <v>11909</v>
      </c>
      <c r="F268" s="23" t="s">
        <v>3071</v>
      </c>
    </row>
    <row r="269" s="9" customFormat="1" ht="88" customHeight="1" spans="1:6">
      <c r="A269" s="18">
        <f t="shared" si="4"/>
        <v>267</v>
      </c>
      <c r="B269" s="41" t="s">
        <v>575</v>
      </c>
      <c r="C269" s="41" t="s">
        <v>11377</v>
      </c>
      <c r="D269" s="41" t="s">
        <v>11910</v>
      </c>
      <c r="E269" s="47" t="s">
        <v>11911</v>
      </c>
      <c r="F269" s="23" t="s">
        <v>3071</v>
      </c>
    </row>
    <row r="270" s="9" customFormat="1" ht="76" customHeight="1" spans="1:6">
      <c r="A270" s="18">
        <f t="shared" si="4"/>
        <v>268</v>
      </c>
      <c r="B270" s="41" t="s">
        <v>575</v>
      </c>
      <c r="C270" s="41" t="s">
        <v>11377</v>
      </c>
      <c r="D270" s="41" t="s">
        <v>11912</v>
      </c>
      <c r="E270" s="47" t="s">
        <v>11913</v>
      </c>
      <c r="F270" s="53" t="s">
        <v>3236</v>
      </c>
    </row>
    <row r="271" s="9" customFormat="1" ht="112" customHeight="1" spans="1:6">
      <c r="A271" s="18">
        <f t="shared" si="4"/>
        <v>269</v>
      </c>
      <c r="B271" s="41" t="s">
        <v>575</v>
      </c>
      <c r="C271" s="41" t="s">
        <v>11377</v>
      </c>
      <c r="D271" s="53" t="s">
        <v>11914</v>
      </c>
      <c r="E271" s="47" t="s">
        <v>11915</v>
      </c>
      <c r="F271" s="53" t="s">
        <v>3236</v>
      </c>
    </row>
    <row r="272" s="2" customFormat="1" ht="74" customHeight="1" spans="1:6">
      <c r="A272" s="18">
        <f t="shared" si="4"/>
        <v>270</v>
      </c>
      <c r="B272" s="19" t="s">
        <v>92</v>
      </c>
      <c r="C272" s="19" t="s">
        <v>11377</v>
      </c>
      <c r="D272" s="20" t="s">
        <v>11916</v>
      </c>
      <c r="E272" s="31" t="s">
        <v>11917</v>
      </c>
      <c r="F272" s="20" t="s">
        <v>3244</v>
      </c>
    </row>
    <row r="273" s="2" customFormat="1" ht="86" customHeight="1" spans="1:6">
      <c r="A273" s="18">
        <f t="shared" si="4"/>
        <v>271</v>
      </c>
      <c r="B273" s="19" t="s">
        <v>8</v>
      </c>
      <c r="C273" s="19" t="s">
        <v>11377</v>
      </c>
      <c r="D273" s="20" t="s">
        <v>11918</v>
      </c>
      <c r="E273" s="31" t="s">
        <v>11919</v>
      </c>
      <c r="F273" s="20" t="s">
        <v>3244</v>
      </c>
    </row>
    <row r="274" s="2" customFormat="1" ht="208" customHeight="1" spans="1:6">
      <c r="A274" s="18">
        <f t="shared" si="4"/>
        <v>272</v>
      </c>
      <c r="B274" s="19" t="s">
        <v>8</v>
      </c>
      <c r="C274" s="19" t="s">
        <v>11377</v>
      </c>
      <c r="D274" s="20" t="s">
        <v>11920</v>
      </c>
      <c r="E274" s="31" t="s">
        <v>11921</v>
      </c>
      <c r="F274" s="20" t="s">
        <v>3244</v>
      </c>
    </row>
    <row r="275" s="2" customFormat="1" ht="315" customHeight="1" spans="1:6">
      <c r="A275" s="18">
        <f t="shared" si="4"/>
        <v>273</v>
      </c>
      <c r="B275" s="19" t="s">
        <v>8</v>
      </c>
      <c r="C275" s="19" t="s">
        <v>11377</v>
      </c>
      <c r="D275" s="22" t="s">
        <v>11922</v>
      </c>
      <c r="E275" s="31" t="s">
        <v>11923</v>
      </c>
      <c r="F275" s="20" t="s">
        <v>3244</v>
      </c>
    </row>
    <row r="276" s="2" customFormat="1" ht="215" customHeight="1" spans="1:6">
      <c r="A276" s="18">
        <f t="shared" si="4"/>
        <v>274</v>
      </c>
      <c r="B276" s="19" t="s">
        <v>8</v>
      </c>
      <c r="C276" s="19" t="s">
        <v>11377</v>
      </c>
      <c r="D276" s="22" t="s">
        <v>11924</v>
      </c>
      <c r="E276" s="31" t="s">
        <v>11925</v>
      </c>
      <c r="F276" s="20" t="s">
        <v>3244</v>
      </c>
    </row>
    <row r="277" s="2" customFormat="1" ht="248" customHeight="1" spans="1:6">
      <c r="A277" s="18">
        <f t="shared" si="4"/>
        <v>275</v>
      </c>
      <c r="B277" s="19" t="s">
        <v>8</v>
      </c>
      <c r="C277" s="19" t="s">
        <v>11377</v>
      </c>
      <c r="D277" s="20" t="s">
        <v>11926</v>
      </c>
      <c r="E277" s="31" t="s">
        <v>11927</v>
      </c>
      <c r="F277" s="20" t="s">
        <v>3244</v>
      </c>
    </row>
    <row r="278" s="2" customFormat="1" ht="292" customHeight="1" spans="1:6">
      <c r="A278" s="18">
        <f t="shared" si="4"/>
        <v>276</v>
      </c>
      <c r="B278" s="19" t="s">
        <v>8</v>
      </c>
      <c r="C278" s="19" t="s">
        <v>11377</v>
      </c>
      <c r="D278" s="20" t="s">
        <v>11928</v>
      </c>
      <c r="E278" s="31" t="s">
        <v>11929</v>
      </c>
      <c r="F278" s="20" t="s">
        <v>3244</v>
      </c>
    </row>
    <row r="279" s="2" customFormat="1" ht="138" customHeight="1" spans="1:6">
      <c r="A279" s="18">
        <f t="shared" si="4"/>
        <v>277</v>
      </c>
      <c r="B279" s="19" t="s">
        <v>8</v>
      </c>
      <c r="C279" s="19" t="s">
        <v>11377</v>
      </c>
      <c r="D279" s="20" t="s">
        <v>11930</v>
      </c>
      <c r="E279" s="31" t="s">
        <v>11931</v>
      </c>
      <c r="F279" s="20" t="s">
        <v>3244</v>
      </c>
    </row>
    <row r="280" ht="234" customHeight="1" spans="1:6">
      <c r="A280" s="18">
        <f t="shared" si="4"/>
        <v>278</v>
      </c>
      <c r="B280" s="21" t="s">
        <v>437</v>
      </c>
      <c r="C280" s="21" t="s">
        <v>11377</v>
      </c>
      <c r="D280" s="22" t="s">
        <v>11932</v>
      </c>
      <c r="E280" s="31" t="s">
        <v>11933</v>
      </c>
      <c r="F280" s="22" t="s">
        <v>3357</v>
      </c>
    </row>
    <row r="281" ht="167" customHeight="1" spans="1:6">
      <c r="A281" s="18">
        <f t="shared" si="4"/>
        <v>279</v>
      </c>
      <c r="B281" s="21" t="s">
        <v>437</v>
      </c>
      <c r="C281" s="21" t="s">
        <v>11377</v>
      </c>
      <c r="D281" s="22" t="s">
        <v>11934</v>
      </c>
      <c r="E281" s="31" t="s">
        <v>11935</v>
      </c>
      <c r="F281" s="22" t="s">
        <v>3357</v>
      </c>
    </row>
    <row r="282" ht="256.5" spans="1:6">
      <c r="A282" s="18">
        <f t="shared" si="4"/>
        <v>280</v>
      </c>
      <c r="B282" s="21" t="s">
        <v>437</v>
      </c>
      <c r="C282" s="21" t="s">
        <v>11377</v>
      </c>
      <c r="D282" s="22" t="s">
        <v>11936</v>
      </c>
      <c r="E282" s="31" t="s">
        <v>11937</v>
      </c>
      <c r="F282" s="22" t="s">
        <v>3357</v>
      </c>
    </row>
    <row r="283" ht="121.5" spans="1:6">
      <c r="A283" s="18">
        <f t="shared" si="4"/>
        <v>281</v>
      </c>
      <c r="B283" s="21" t="s">
        <v>437</v>
      </c>
      <c r="C283" s="21" t="s">
        <v>11377</v>
      </c>
      <c r="D283" s="22" t="s">
        <v>11938</v>
      </c>
      <c r="E283" s="31" t="s">
        <v>11939</v>
      </c>
      <c r="F283" s="22" t="s">
        <v>3357</v>
      </c>
    </row>
    <row r="284" ht="108" spans="1:6">
      <c r="A284" s="18">
        <f t="shared" si="4"/>
        <v>282</v>
      </c>
      <c r="B284" s="21" t="s">
        <v>437</v>
      </c>
      <c r="C284" s="21" t="s">
        <v>11377</v>
      </c>
      <c r="D284" s="22" t="s">
        <v>11940</v>
      </c>
      <c r="E284" s="31" t="s">
        <v>11941</v>
      </c>
      <c r="F284" s="22" t="s">
        <v>3357</v>
      </c>
    </row>
    <row r="285" ht="81" spans="1:6">
      <c r="A285" s="18">
        <f t="shared" si="4"/>
        <v>283</v>
      </c>
      <c r="B285" s="21" t="s">
        <v>437</v>
      </c>
      <c r="C285" s="21" t="s">
        <v>11377</v>
      </c>
      <c r="D285" s="22" t="s">
        <v>11942</v>
      </c>
      <c r="E285" s="31" t="s">
        <v>11943</v>
      </c>
      <c r="F285" s="22" t="s">
        <v>3357</v>
      </c>
    </row>
    <row r="286" ht="40.5" spans="1:6">
      <c r="A286" s="18">
        <f t="shared" si="4"/>
        <v>284</v>
      </c>
      <c r="B286" s="21" t="s">
        <v>437</v>
      </c>
      <c r="C286" s="21" t="s">
        <v>11377</v>
      </c>
      <c r="D286" s="22" t="s">
        <v>11944</v>
      </c>
      <c r="E286" s="31" t="s">
        <v>11945</v>
      </c>
      <c r="F286" s="22" t="s">
        <v>3357</v>
      </c>
    </row>
    <row r="287" ht="94" customHeight="1" spans="1:6">
      <c r="A287" s="18">
        <f t="shared" si="4"/>
        <v>285</v>
      </c>
      <c r="B287" s="21" t="s">
        <v>437</v>
      </c>
      <c r="C287" s="21" t="s">
        <v>11377</v>
      </c>
      <c r="D287" s="22" t="s">
        <v>11946</v>
      </c>
      <c r="E287" s="31" t="s">
        <v>11947</v>
      </c>
      <c r="F287" s="22" t="s">
        <v>3357</v>
      </c>
    </row>
    <row r="288" ht="108" spans="1:6">
      <c r="A288" s="18">
        <f t="shared" si="4"/>
        <v>286</v>
      </c>
      <c r="B288" s="21" t="s">
        <v>437</v>
      </c>
      <c r="C288" s="21" t="s">
        <v>11377</v>
      </c>
      <c r="D288" s="22" t="s">
        <v>11948</v>
      </c>
      <c r="E288" s="31" t="s">
        <v>11949</v>
      </c>
      <c r="F288" s="22" t="s">
        <v>3357</v>
      </c>
    </row>
    <row r="289" s="2" customFormat="1" ht="57" customHeight="1" spans="1:6">
      <c r="A289" s="18">
        <f t="shared" si="4"/>
        <v>287</v>
      </c>
      <c r="B289" s="21" t="s">
        <v>8</v>
      </c>
      <c r="C289" s="21" t="s">
        <v>11377</v>
      </c>
      <c r="D289" s="22" t="s">
        <v>11950</v>
      </c>
      <c r="E289" s="31" t="s">
        <v>11951</v>
      </c>
      <c r="F289" s="22" t="s">
        <v>3390</v>
      </c>
    </row>
    <row r="290" ht="148" customHeight="1" spans="1:6">
      <c r="A290" s="18">
        <f t="shared" si="4"/>
        <v>288</v>
      </c>
      <c r="B290" s="21" t="s">
        <v>2623</v>
      </c>
      <c r="C290" s="21" t="s">
        <v>11377</v>
      </c>
      <c r="D290" s="22" t="s">
        <v>11952</v>
      </c>
      <c r="E290" s="31" t="s">
        <v>11953</v>
      </c>
      <c r="F290" s="22" t="s">
        <v>3421</v>
      </c>
    </row>
    <row r="291" ht="138" customHeight="1" spans="1:6">
      <c r="A291" s="18">
        <f t="shared" si="4"/>
        <v>289</v>
      </c>
      <c r="B291" s="21" t="s">
        <v>2623</v>
      </c>
      <c r="C291" s="21" t="s">
        <v>11377</v>
      </c>
      <c r="D291" s="22" t="s">
        <v>11954</v>
      </c>
      <c r="E291" s="31" t="s">
        <v>11955</v>
      </c>
      <c r="F291" s="22" t="s">
        <v>3421</v>
      </c>
    </row>
    <row r="292" ht="112" customHeight="1" spans="1:6">
      <c r="A292" s="18">
        <f t="shared" si="4"/>
        <v>290</v>
      </c>
      <c r="B292" s="21" t="s">
        <v>625</v>
      </c>
      <c r="C292" s="21" t="s">
        <v>11377</v>
      </c>
      <c r="D292" s="22" t="s">
        <v>11956</v>
      </c>
      <c r="E292" s="31" t="s">
        <v>11957</v>
      </c>
      <c r="F292" s="27" t="s">
        <v>10721</v>
      </c>
    </row>
    <row r="293" ht="144" customHeight="1" spans="1:6">
      <c r="A293" s="18">
        <f t="shared" si="4"/>
        <v>291</v>
      </c>
      <c r="B293" s="21" t="s">
        <v>625</v>
      </c>
      <c r="C293" s="21" t="s">
        <v>11377</v>
      </c>
      <c r="D293" s="22" t="s">
        <v>11958</v>
      </c>
      <c r="E293" s="31" t="s">
        <v>11959</v>
      </c>
      <c r="F293" s="27" t="s">
        <v>10721</v>
      </c>
    </row>
    <row r="294" ht="110" customHeight="1" spans="1:6">
      <c r="A294" s="18">
        <f t="shared" si="4"/>
        <v>292</v>
      </c>
      <c r="B294" s="21" t="s">
        <v>625</v>
      </c>
      <c r="C294" s="21" t="s">
        <v>11377</v>
      </c>
      <c r="D294" s="22" t="s">
        <v>11960</v>
      </c>
      <c r="E294" s="31" t="s">
        <v>11961</v>
      </c>
      <c r="F294" s="27" t="s">
        <v>10721</v>
      </c>
    </row>
    <row r="295" ht="54" spans="1:6">
      <c r="A295" s="18">
        <f t="shared" si="4"/>
        <v>293</v>
      </c>
      <c r="B295" s="21" t="s">
        <v>2623</v>
      </c>
      <c r="C295" s="21" t="s">
        <v>11377</v>
      </c>
      <c r="D295" s="22" t="s">
        <v>11962</v>
      </c>
      <c r="E295" s="31" t="s">
        <v>11963</v>
      </c>
      <c r="F295" s="22" t="s">
        <v>3505</v>
      </c>
    </row>
    <row r="296" ht="268" customHeight="1" spans="1:6">
      <c r="A296" s="18">
        <f t="shared" si="4"/>
        <v>294</v>
      </c>
      <c r="B296" s="21" t="s">
        <v>8</v>
      </c>
      <c r="C296" s="21" t="s">
        <v>11377</v>
      </c>
      <c r="D296" s="22" t="s">
        <v>11964</v>
      </c>
      <c r="E296" s="31" t="s">
        <v>11965</v>
      </c>
      <c r="F296" s="22" t="s">
        <v>3529</v>
      </c>
    </row>
    <row r="297" ht="283" customHeight="1" spans="1:6">
      <c r="A297" s="18">
        <f t="shared" si="4"/>
        <v>295</v>
      </c>
      <c r="B297" s="21" t="s">
        <v>8</v>
      </c>
      <c r="C297" s="21" t="s">
        <v>11377</v>
      </c>
      <c r="D297" s="22" t="s">
        <v>11966</v>
      </c>
      <c r="E297" s="55" t="s">
        <v>11967</v>
      </c>
      <c r="F297" s="22" t="s">
        <v>3529</v>
      </c>
    </row>
    <row r="298" ht="85" customHeight="1" spans="1:6">
      <c r="A298" s="18">
        <f t="shared" si="4"/>
        <v>296</v>
      </c>
      <c r="B298" s="21" t="s">
        <v>3572</v>
      </c>
      <c r="C298" s="21" t="s">
        <v>11377</v>
      </c>
      <c r="D298" s="22" t="s">
        <v>11968</v>
      </c>
      <c r="E298" s="31" t="s">
        <v>11969</v>
      </c>
      <c r="F298" s="22" t="s">
        <v>3578</v>
      </c>
    </row>
    <row r="299" ht="118" customHeight="1" spans="1:6">
      <c r="A299" s="18">
        <f t="shared" si="4"/>
        <v>297</v>
      </c>
      <c r="B299" s="21" t="s">
        <v>3572</v>
      </c>
      <c r="C299" s="21" t="s">
        <v>11377</v>
      </c>
      <c r="D299" s="22" t="s">
        <v>11970</v>
      </c>
      <c r="E299" s="31" t="s">
        <v>11971</v>
      </c>
      <c r="F299" s="22" t="s">
        <v>3578</v>
      </c>
    </row>
    <row r="300" ht="138" customHeight="1" spans="1:6">
      <c r="A300" s="18">
        <f t="shared" si="4"/>
        <v>298</v>
      </c>
      <c r="B300" s="21" t="s">
        <v>3572</v>
      </c>
      <c r="C300" s="21" t="s">
        <v>11377</v>
      </c>
      <c r="D300" s="22" t="s">
        <v>11972</v>
      </c>
      <c r="E300" s="31" t="s">
        <v>11973</v>
      </c>
      <c r="F300" s="22" t="s">
        <v>3578</v>
      </c>
    </row>
    <row r="301" ht="253" customHeight="1" spans="1:6">
      <c r="A301" s="18">
        <f t="shared" si="4"/>
        <v>299</v>
      </c>
      <c r="B301" s="21" t="s">
        <v>3572</v>
      </c>
      <c r="C301" s="21" t="s">
        <v>11377</v>
      </c>
      <c r="D301" s="22" t="s">
        <v>11974</v>
      </c>
      <c r="E301" s="31" t="s">
        <v>11975</v>
      </c>
      <c r="F301" s="22" t="s">
        <v>3578</v>
      </c>
    </row>
    <row r="302" ht="240" customHeight="1" spans="1:6">
      <c r="A302" s="18">
        <f t="shared" si="4"/>
        <v>300</v>
      </c>
      <c r="B302" s="21" t="s">
        <v>3572</v>
      </c>
      <c r="C302" s="21" t="s">
        <v>11377</v>
      </c>
      <c r="D302" s="22" t="s">
        <v>11976</v>
      </c>
      <c r="E302" s="31" t="s">
        <v>11977</v>
      </c>
      <c r="F302" s="22" t="s">
        <v>3578</v>
      </c>
    </row>
    <row r="303" ht="170" customHeight="1" spans="1:6">
      <c r="A303" s="18">
        <f t="shared" si="4"/>
        <v>301</v>
      </c>
      <c r="B303" s="21" t="s">
        <v>3572</v>
      </c>
      <c r="C303" s="21" t="s">
        <v>11377</v>
      </c>
      <c r="D303" s="22" t="s">
        <v>11978</v>
      </c>
      <c r="E303" s="31" t="s">
        <v>11979</v>
      </c>
      <c r="F303" s="22" t="s">
        <v>3578</v>
      </c>
    </row>
    <row r="304" ht="256" customHeight="1" spans="1:6">
      <c r="A304" s="18">
        <f t="shared" si="4"/>
        <v>302</v>
      </c>
      <c r="B304" s="21" t="s">
        <v>3572</v>
      </c>
      <c r="C304" s="21" t="s">
        <v>11377</v>
      </c>
      <c r="D304" s="22" t="s">
        <v>11980</v>
      </c>
      <c r="E304" s="31" t="s">
        <v>11981</v>
      </c>
      <c r="F304" s="22" t="s">
        <v>3578</v>
      </c>
    </row>
    <row r="305" ht="152" customHeight="1" spans="1:6">
      <c r="A305" s="18">
        <f t="shared" si="4"/>
        <v>303</v>
      </c>
      <c r="B305" s="21" t="s">
        <v>3572</v>
      </c>
      <c r="C305" s="21" t="s">
        <v>11377</v>
      </c>
      <c r="D305" s="22" t="s">
        <v>11982</v>
      </c>
      <c r="E305" s="31" t="s">
        <v>11983</v>
      </c>
      <c r="F305" s="22" t="s">
        <v>3578</v>
      </c>
    </row>
    <row r="306" ht="104" customHeight="1" spans="1:6">
      <c r="A306" s="18">
        <f t="shared" si="4"/>
        <v>304</v>
      </c>
      <c r="B306" s="21" t="s">
        <v>3572</v>
      </c>
      <c r="C306" s="21" t="s">
        <v>11377</v>
      </c>
      <c r="D306" s="22" t="s">
        <v>11984</v>
      </c>
      <c r="E306" s="31" t="s">
        <v>11985</v>
      </c>
      <c r="F306" s="22" t="s">
        <v>3578</v>
      </c>
    </row>
    <row r="307" ht="183" customHeight="1" spans="1:6">
      <c r="A307" s="18">
        <f t="shared" si="4"/>
        <v>305</v>
      </c>
      <c r="B307" s="21" t="s">
        <v>3572</v>
      </c>
      <c r="C307" s="21" t="s">
        <v>11377</v>
      </c>
      <c r="D307" s="22" t="s">
        <v>11986</v>
      </c>
      <c r="E307" s="31" t="s">
        <v>11987</v>
      </c>
      <c r="F307" s="22" t="s">
        <v>3578</v>
      </c>
    </row>
    <row r="308" ht="140" customHeight="1" spans="1:6">
      <c r="A308" s="18">
        <f t="shared" si="4"/>
        <v>306</v>
      </c>
      <c r="B308" s="21" t="s">
        <v>3572</v>
      </c>
      <c r="C308" s="21" t="s">
        <v>11377</v>
      </c>
      <c r="D308" s="22" t="s">
        <v>11988</v>
      </c>
      <c r="E308" s="31" t="s">
        <v>11989</v>
      </c>
      <c r="F308" s="22" t="s">
        <v>3578</v>
      </c>
    </row>
    <row r="309" ht="63" customHeight="1" spans="1:6">
      <c r="A309" s="18">
        <f t="shared" si="4"/>
        <v>307</v>
      </c>
      <c r="B309" s="21" t="s">
        <v>3572</v>
      </c>
      <c r="C309" s="21" t="s">
        <v>11377</v>
      </c>
      <c r="D309" s="22" t="s">
        <v>11990</v>
      </c>
      <c r="E309" s="31" t="s">
        <v>11991</v>
      </c>
      <c r="F309" s="22" t="s">
        <v>3578</v>
      </c>
    </row>
    <row r="310" ht="83" customHeight="1" spans="1:6">
      <c r="A310" s="18">
        <f t="shared" si="4"/>
        <v>308</v>
      </c>
      <c r="B310" s="21" t="s">
        <v>3572</v>
      </c>
      <c r="C310" s="21" t="s">
        <v>11377</v>
      </c>
      <c r="D310" s="22" t="s">
        <v>11992</v>
      </c>
      <c r="E310" s="31" t="s">
        <v>11993</v>
      </c>
      <c r="F310" s="22" t="s">
        <v>3578</v>
      </c>
    </row>
    <row r="311" ht="129" customHeight="1" spans="1:6">
      <c r="A311" s="18">
        <f t="shared" si="4"/>
        <v>309</v>
      </c>
      <c r="B311" s="21" t="s">
        <v>3572</v>
      </c>
      <c r="C311" s="21" t="s">
        <v>11377</v>
      </c>
      <c r="D311" s="22" t="s">
        <v>11994</v>
      </c>
      <c r="E311" s="31" t="s">
        <v>11995</v>
      </c>
      <c r="F311" s="22" t="s">
        <v>3578</v>
      </c>
    </row>
    <row r="312" ht="67" customHeight="1" spans="1:6">
      <c r="A312" s="18">
        <f t="shared" si="4"/>
        <v>310</v>
      </c>
      <c r="B312" s="21" t="s">
        <v>3572</v>
      </c>
      <c r="C312" s="21" t="s">
        <v>11377</v>
      </c>
      <c r="D312" s="22" t="s">
        <v>11996</v>
      </c>
      <c r="E312" s="31" t="s">
        <v>11997</v>
      </c>
      <c r="F312" s="22" t="s">
        <v>3578</v>
      </c>
    </row>
    <row r="313" ht="168" customHeight="1" spans="1:6">
      <c r="A313" s="18">
        <f t="shared" si="4"/>
        <v>311</v>
      </c>
      <c r="B313" s="21" t="s">
        <v>3572</v>
      </c>
      <c r="C313" s="21" t="s">
        <v>11377</v>
      </c>
      <c r="D313" s="22" t="s">
        <v>11998</v>
      </c>
      <c r="E313" s="31" t="s">
        <v>11999</v>
      </c>
      <c r="F313" s="22" t="s">
        <v>3578</v>
      </c>
    </row>
    <row r="314" ht="114" customHeight="1" spans="1:6">
      <c r="A314" s="18">
        <f t="shared" si="4"/>
        <v>312</v>
      </c>
      <c r="B314" s="21" t="s">
        <v>3572</v>
      </c>
      <c r="C314" s="21" t="s">
        <v>11377</v>
      </c>
      <c r="D314" s="22" t="s">
        <v>12000</v>
      </c>
      <c r="E314" s="31" t="s">
        <v>12001</v>
      </c>
      <c r="F314" s="22" t="s">
        <v>3578</v>
      </c>
    </row>
    <row r="315" ht="142" customHeight="1" spans="1:6">
      <c r="A315" s="18">
        <f t="shared" si="4"/>
        <v>313</v>
      </c>
      <c r="B315" s="21" t="s">
        <v>3572</v>
      </c>
      <c r="C315" s="21" t="s">
        <v>11377</v>
      </c>
      <c r="D315" s="22" t="s">
        <v>12002</v>
      </c>
      <c r="E315" s="31" t="s">
        <v>12003</v>
      </c>
      <c r="F315" s="22" t="s">
        <v>3578</v>
      </c>
    </row>
    <row r="316" ht="117" customHeight="1" spans="1:6">
      <c r="A316" s="18">
        <f t="shared" si="4"/>
        <v>314</v>
      </c>
      <c r="B316" s="21" t="s">
        <v>3572</v>
      </c>
      <c r="C316" s="21" t="s">
        <v>11377</v>
      </c>
      <c r="D316" s="22" t="s">
        <v>12004</v>
      </c>
      <c r="E316" s="31" t="s">
        <v>12005</v>
      </c>
      <c r="F316" s="22" t="s">
        <v>3578</v>
      </c>
    </row>
    <row r="317" ht="82" customHeight="1" spans="1:6">
      <c r="A317" s="18">
        <f t="shared" si="4"/>
        <v>315</v>
      </c>
      <c r="B317" s="21" t="s">
        <v>3572</v>
      </c>
      <c r="C317" s="21" t="s">
        <v>11377</v>
      </c>
      <c r="D317" s="22" t="s">
        <v>12006</v>
      </c>
      <c r="E317" s="31" t="s">
        <v>12007</v>
      </c>
      <c r="F317" s="22" t="s">
        <v>3578</v>
      </c>
    </row>
    <row r="318" ht="283" customHeight="1" spans="1:6">
      <c r="A318" s="18">
        <f t="shared" si="4"/>
        <v>316</v>
      </c>
      <c r="B318" s="21" t="s">
        <v>3572</v>
      </c>
      <c r="C318" s="21" t="s">
        <v>11377</v>
      </c>
      <c r="D318" s="22" t="s">
        <v>12008</v>
      </c>
      <c r="E318" s="31" t="s">
        <v>12009</v>
      </c>
      <c r="F318" s="22" t="s">
        <v>3578</v>
      </c>
    </row>
    <row r="319" ht="184" customHeight="1" spans="1:6">
      <c r="A319" s="18">
        <f t="shared" si="4"/>
        <v>317</v>
      </c>
      <c r="B319" s="21" t="s">
        <v>3572</v>
      </c>
      <c r="C319" s="21" t="s">
        <v>11377</v>
      </c>
      <c r="D319" s="22" t="s">
        <v>12010</v>
      </c>
      <c r="E319" s="31" t="s">
        <v>12011</v>
      </c>
      <c r="F319" s="22" t="s">
        <v>3578</v>
      </c>
    </row>
    <row r="320" ht="118" customHeight="1" spans="1:6">
      <c r="A320" s="18">
        <f t="shared" si="4"/>
        <v>318</v>
      </c>
      <c r="B320" s="21" t="s">
        <v>3572</v>
      </c>
      <c r="C320" s="21" t="s">
        <v>11377</v>
      </c>
      <c r="D320" s="22" t="s">
        <v>12012</v>
      </c>
      <c r="E320" s="31" t="s">
        <v>12013</v>
      </c>
      <c r="F320" s="22" t="s">
        <v>3578</v>
      </c>
    </row>
    <row r="321" ht="104" customHeight="1" spans="1:6">
      <c r="A321" s="18">
        <f t="shared" si="4"/>
        <v>319</v>
      </c>
      <c r="B321" s="21" t="s">
        <v>3572</v>
      </c>
      <c r="C321" s="21" t="s">
        <v>11377</v>
      </c>
      <c r="D321" s="22" t="s">
        <v>12014</v>
      </c>
      <c r="E321" s="31" t="s">
        <v>12015</v>
      </c>
      <c r="F321" s="22" t="s">
        <v>3578</v>
      </c>
    </row>
    <row r="322" ht="104" customHeight="1" spans="1:6">
      <c r="A322" s="18">
        <f t="shared" si="4"/>
        <v>320</v>
      </c>
      <c r="B322" s="21" t="s">
        <v>3572</v>
      </c>
      <c r="C322" s="21" t="s">
        <v>11377</v>
      </c>
      <c r="D322" s="22" t="s">
        <v>12016</v>
      </c>
      <c r="E322" s="31" t="s">
        <v>12017</v>
      </c>
      <c r="F322" s="22" t="s">
        <v>3578</v>
      </c>
    </row>
    <row r="323" ht="104" customHeight="1" spans="1:6">
      <c r="A323" s="18">
        <f t="shared" ref="A323:A386" si="5">ROW()-2</f>
        <v>321</v>
      </c>
      <c r="B323" s="21" t="s">
        <v>3572</v>
      </c>
      <c r="C323" s="21" t="s">
        <v>11377</v>
      </c>
      <c r="D323" s="22" t="s">
        <v>12018</v>
      </c>
      <c r="E323" s="31" t="s">
        <v>12019</v>
      </c>
      <c r="F323" s="22" t="s">
        <v>3578</v>
      </c>
    </row>
    <row r="324" ht="114" customHeight="1" spans="1:6">
      <c r="A324" s="18">
        <f t="shared" si="5"/>
        <v>322</v>
      </c>
      <c r="B324" s="21" t="s">
        <v>3572</v>
      </c>
      <c r="C324" s="21" t="s">
        <v>11377</v>
      </c>
      <c r="D324" s="22" t="s">
        <v>12020</v>
      </c>
      <c r="E324" s="31" t="s">
        <v>12021</v>
      </c>
      <c r="F324" s="22" t="s">
        <v>3578</v>
      </c>
    </row>
    <row r="325" ht="84" customHeight="1" spans="1:6">
      <c r="A325" s="18">
        <f t="shared" si="5"/>
        <v>323</v>
      </c>
      <c r="B325" s="21" t="s">
        <v>625</v>
      </c>
      <c r="C325" s="21" t="s">
        <v>11377</v>
      </c>
      <c r="D325" s="22" t="s">
        <v>12022</v>
      </c>
      <c r="E325" s="31" t="s">
        <v>12023</v>
      </c>
      <c r="F325" s="22" t="s">
        <v>3952</v>
      </c>
    </row>
    <row r="326" ht="156" customHeight="1" spans="1:6">
      <c r="A326" s="18">
        <f t="shared" si="5"/>
        <v>324</v>
      </c>
      <c r="B326" s="21" t="s">
        <v>625</v>
      </c>
      <c r="C326" s="21" t="s">
        <v>11377</v>
      </c>
      <c r="D326" s="22" t="s">
        <v>12024</v>
      </c>
      <c r="E326" s="31" t="s">
        <v>12025</v>
      </c>
      <c r="F326" s="22" t="s">
        <v>3952</v>
      </c>
    </row>
    <row r="327" ht="74" customHeight="1" spans="1:6">
      <c r="A327" s="18">
        <f t="shared" si="5"/>
        <v>325</v>
      </c>
      <c r="B327" s="21" t="s">
        <v>625</v>
      </c>
      <c r="C327" s="21" t="s">
        <v>11377</v>
      </c>
      <c r="D327" s="22" t="s">
        <v>12026</v>
      </c>
      <c r="E327" s="31" t="s">
        <v>12027</v>
      </c>
      <c r="F327" s="22" t="s">
        <v>3952</v>
      </c>
    </row>
    <row r="328" ht="131" customHeight="1" spans="1:6">
      <c r="A328" s="18">
        <f t="shared" si="5"/>
        <v>326</v>
      </c>
      <c r="B328" s="21" t="s">
        <v>625</v>
      </c>
      <c r="C328" s="21" t="s">
        <v>11377</v>
      </c>
      <c r="D328" s="22" t="s">
        <v>12028</v>
      </c>
      <c r="E328" s="31" t="s">
        <v>12029</v>
      </c>
      <c r="F328" s="22" t="s">
        <v>3952</v>
      </c>
    </row>
    <row r="329" ht="101" customHeight="1" spans="1:6">
      <c r="A329" s="18">
        <f t="shared" si="5"/>
        <v>327</v>
      </c>
      <c r="B329" s="21" t="s">
        <v>625</v>
      </c>
      <c r="C329" s="21" t="s">
        <v>11377</v>
      </c>
      <c r="D329" s="22" t="s">
        <v>12030</v>
      </c>
      <c r="E329" s="31" t="s">
        <v>12031</v>
      </c>
      <c r="F329" s="22" t="s">
        <v>3952</v>
      </c>
    </row>
    <row r="330" ht="144" customHeight="1" spans="1:6">
      <c r="A330" s="18">
        <f t="shared" si="5"/>
        <v>328</v>
      </c>
      <c r="B330" s="21" t="s">
        <v>625</v>
      </c>
      <c r="C330" s="21" t="s">
        <v>11377</v>
      </c>
      <c r="D330" s="22" t="s">
        <v>12032</v>
      </c>
      <c r="E330" s="31" t="s">
        <v>12033</v>
      </c>
      <c r="F330" s="22" t="s">
        <v>3952</v>
      </c>
    </row>
    <row r="331" ht="76" customHeight="1" spans="1:6">
      <c r="A331" s="18">
        <f t="shared" si="5"/>
        <v>329</v>
      </c>
      <c r="B331" s="21" t="s">
        <v>625</v>
      </c>
      <c r="C331" s="21" t="s">
        <v>11377</v>
      </c>
      <c r="D331" s="22" t="s">
        <v>12034</v>
      </c>
      <c r="E331" s="31" t="s">
        <v>12035</v>
      </c>
      <c r="F331" s="22" t="s">
        <v>3952</v>
      </c>
    </row>
    <row r="332" ht="89" customHeight="1" spans="1:6">
      <c r="A332" s="18">
        <f t="shared" si="5"/>
        <v>330</v>
      </c>
      <c r="B332" s="21" t="s">
        <v>625</v>
      </c>
      <c r="C332" s="21" t="s">
        <v>11377</v>
      </c>
      <c r="D332" s="22" t="s">
        <v>12036</v>
      </c>
      <c r="E332" s="31" t="s">
        <v>12037</v>
      </c>
      <c r="F332" s="22" t="s">
        <v>3952</v>
      </c>
    </row>
    <row r="333" s="3" customFormat="1" ht="54" customHeight="1" spans="1:6">
      <c r="A333" s="18">
        <f t="shared" si="5"/>
        <v>331</v>
      </c>
      <c r="B333" s="60" t="s">
        <v>1134</v>
      </c>
      <c r="C333" s="60" t="s">
        <v>11377</v>
      </c>
      <c r="D333" s="41" t="s">
        <v>12038</v>
      </c>
      <c r="E333" s="61" t="s">
        <v>12039</v>
      </c>
      <c r="F333" s="62" t="s">
        <v>4069</v>
      </c>
    </row>
    <row r="334" s="3" customFormat="1" customHeight="1" spans="1:6">
      <c r="A334" s="18">
        <f t="shared" si="5"/>
        <v>332</v>
      </c>
      <c r="B334" s="60" t="s">
        <v>1134</v>
      </c>
      <c r="C334" s="60" t="s">
        <v>11377</v>
      </c>
      <c r="D334" s="41" t="s">
        <v>12040</v>
      </c>
      <c r="E334" s="61" t="s">
        <v>12041</v>
      </c>
      <c r="F334" s="62" t="s">
        <v>4069</v>
      </c>
    </row>
    <row r="335" s="3" customFormat="1" ht="79" customHeight="1" spans="1:6">
      <c r="A335" s="18">
        <f t="shared" si="5"/>
        <v>333</v>
      </c>
      <c r="B335" s="60" t="s">
        <v>1134</v>
      </c>
      <c r="C335" s="60" t="s">
        <v>11377</v>
      </c>
      <c r="D335" s="41" t="s">
        <v>12042</v>
      </c>
      <c r="E335" s="47" t="s">
        <v>12043</v>
      </c>
      <c r="F335" s="62" t="s">
        <v>4069</v>
      </c>
    </row>
    <row r="336" s="3" customFormat="1" ht="56" customHeight="1" spans="1:6">
      <c r="A336" s="18">
        <f t="shared" si="5"/>
        <v>334</v>
      </c>
      <c r="B336" s="60" t="s">
        <v>1134</v>
      </c>
      <c r="C336" s="60" t="s">
        <v>11377</v>
      </c>
      <c r="D336" s="41" t="s">
        <v>12044</v>
      </c>
      <c r="E336" s="47" t="s">
        <v>12045</v>
      </c>
      <c r="F336" s="62" t="s">
        <v>4069</v>
      </c>
    </row>
    <row r="337" s="3" customFormat="1" ht="69" customHeight="1" spans="1:6">
      <c r="A337" s="18">
        <f t="shared" si="5"/>
        <v>335</v>
      </c>
      <c r="B337" s="60" t="s">
        <v>1134</v>
      </c>
      <c r="C337" s="60" t="s">
        <v>11377</v>
      </c>
      <c r="D337" s="41" t="s">
        <v>12046</v>
      </c>
      <c r="E337" s="47" t="s">
        <v>12047</v>
      </c>
      <c r="F337" s="62" t="s">
        <v>4069</v>
      </c>
    </row>
    <row r="338" s="3" customFormat="1" ht="58" customHeight="1" spans="1:6">
      <c r="A338" s="18">
        <f t="shared" si="5"/>
        <v>336</v>
      </c>
      <c r="B338" s="60" t="s">
        <v>1134</v>
      </c>
      <c r="C338" s="60" t="s">
        <v>11377</v>
      </c>
      <c r="D338" s="41" t="s">
        <v>12048</v>
      </c>
      <c r="E338" s="47" t="s">
        <v>12049</v>
      </c>
      <c r="F338" s="62" t="s">
        <v>4069</v>
      </c>
    </row>
    <row r="339" s="3" customFormat="1" ht="77" customHeight="1" spans="1:6">
      <c r="A339" s="18">
        <f t="shared" si="5"/>
        <v>337</v>
      </c>
      <c r="B339" s="60" t="s">
        <v>1134</v>
      </c>
      <c r="C339" s="60" t="s">
        <v>11377</v>
      </c>
      <c r="D339" s="41" t="s">
        <v>12050</v>
      </c>
      <c r="E339" s="47" t="s">
        <v>12051</v>
      </c>
      <c r="F339" s="62" t="s">
        <v>4069</v>
      </c>
    </row>
    <row r="340" s="3" customFormat="1" ht="76" customHeight="1" spans="1:6">
      <c r="A340" s="18">
        <f t="shared" si="5"/>
        <v>338</v>
      </c>
      <c r="B340" s="60" t="s">
        <v>1134</v>
      </c>
      <c r="C340" s="60" t="s">
        <v>11377</v>
      </c>
      <c r="D340" s="41" t="s">
        <v>12052</v>
      </c>
      <c r="E340" s="47" t="s">
        <v>12053</v>
      </c>
      <c r="F340" s="62" t="s">
        <v>4069</v>
      </c>
    </row>
    <row r="341" s="3" customFormat="1" ht="73" customHeight="1" spans="1:6">
      <c r="A341" s="18">
        <f t="shared" si="5"/>
        <v>339</v>
      </c>
      <c r="B341" s="60" t="s">
        <v>1134</v>
      </c>
      <c r="C341" s="60" t="s">
        <v>11377</v>
      </c>
      <c r="D341" s="41" t="s">
        <v>12054</v>
      </c>
      <c r="E341" s="47" t="s">
        <v>12055</v>
      </c>
      <c r="F341" s="62" t="s">
        <v>4069</v>
      </c>
    </row>
    <row r="342" s="3" customFormat="1" ht="95" customHeight="1" spans="1:6">
      <c r="A342" s="18">
        <f t="shared" si="5"/>
        <v>340</v>
      </c>
      <c r="B342" s="60" t="s">
        <v>1134</v>
      </c>
      <c r="C342" s="60" t="s">
        <v>11377</v>
      </c>
      <c r="D342" s="41" t="s">
        <v>12056</v>
      </c>
      <c r="E342" s="47" t="s">
        <v>12057</v>
      </c>
      <c r="F342" s="62" t="s">
        <v>4069</v>
      </c>
    </row>
    <row r="343" s="3" customFormat="1" ht="59" customHeight="1" spans="1:6">
      <c r="A343" s="18">
        <f t="shared" si="5"/>
        <v>341</v>
      </c>
      <c r="B343" s="60" t="s">
        <v>1134</v>
      </c>
      <c r="C343" s="60" t="s">
        <v>11377</v>
      </c>
      <c r="D343" s="41" t="s">
        <v>12058</v>
      </c>
      <c r="E343" s="47" t="s">
        <v>12059</v>
      </c>
      <c r="F343" s="62" t="s">
        <v>4069</v>
      </c>
    </row>
    <row r="344" s="3" customFormat="1" ht="68" customHeight="1" spans="1:6">
      <c r="A344" s="18">
        <f t="shared" si="5"/>
        <v>342</v>
      </c>
      <c r="B344" s="60" t="s">
        <v>1134</v>
      </c>
      <c r="C344" s="60" t="s">
        <v>11377</v>
      </c>
      <c r="D344" s="41" t="s">
        <v>12060</v>
      </c>
      <c r="E344" s="47" t="s">
        <v>12061</v>
      </c>
      <c r="F344" s="62" t="s">
        <v>4069</v>
      </c>
    </row>
    <row r="345" s="3" customFormat="1" ht="106" customHeight="1" spans="1:6">
      <c r="A345" s="18">
        <f t="shared" si="5"/>
        <v>343</v>
      </c>
      <c r="B345" s="60" t="s">
        <v>1134</v>
      </c>
      <c r="C345" s="60" t="s">
        <v>11377</v>
      </c>
      <c r="D345" s="53" t="s">
        <v>12062</v>
      </c>
      <c r="E345" s="47" t="s">
        <v>12063</v>
      </c>
      <c r="F345" s="62" t="s">
        <v>4069</v>
      </c>
    </row>
    <row r="346" s="3" customFormat="1" ht="134" customHeight="1" spans="1:6">
      <c r="A346" s="18">
        <f t="shared" si="5"/>
        <v>344</v>
      </c>
      <c r="B346" s="60" t="s">
        <v>1134</v>
      </c>
      <c r="C346" s="60" t="s">
        <v>11377</v>
      </c>
      <c r="D346" s="41" t="s">
        <v>12064</v>
      </c>
      <c r="E346" s="47" t="s">
        <v>12065</v>
      </c>
      <c r="F346" s="62" t="s">
        <v>4069</v>
      </c>
    </row>
    <row r="347" s="3" customFormat="1" ht="119" customHeight="1" spans="1:6">
      <c r="A347" s="18">
        <f t="shared" si="5"/>
        <v>345</v>
      </c>
      <c r="B347" s="60" t="s">
        <v>1134</v>
      </c>
      <c r="C347" s="60" t="s">
        <v>11377</v>
      </c>
      <c r="D347" s="41" t="s">
        <v>12066</v>
      </c>
      <c r="E347" s="47" t="s">
        <v>12067</v>
      </c>
      <c r="F347" s="62" t="s">
        <v>4069</v>
      </c>
    </row>
    <row r="348" s="3" customFormat="1" ht="61" customHeight="1" spans="1:6">
      <c r="A348" s="18">
        <f t="shared" si="5"/>
        <v>346</v>
      </c>
      <c r="B348" s="60" t="s">
        <v>1134</v>
      </c>
      <c r="C348" s="60" t="s">
        <v>11377</v>
      </c>
      <c r="D348" s="41" t="s">
        <v>12068</v>
      </c>
      <c r="E348" s="47" t="s">
        <v>12069</v>
      </c>
      <c r="F348" s="62" t="s">
        <v>4069</v>
      </c>
    </row>
    <row r="349" s="3" customFormat="1" ht="55" customHeight="1" spans="1:6">
      <c r="A349" s="18">
        <f t="shared" si="5"/>
        <v>347</v>
      </c>
      <c r="B349" s="60" t="s">
        <v>1134</v>
      </c>
      <c r="C349" s="60" t="s">
        <v>11377</v>
      </c>
      <c r="D349" s="41" t="s">
        <v>12070</v>
      </c>
      <c r="E349" s="47" t="s">
        <v>12071</v>
      </c>
      <c r="F349" s="62" t="s">
        <v>4069</v>
      </c>
    </row>
    <row r="350" s="3" customFormat="1" ht="43" customHeight="1" spans="1:6">
      <c r="A350" s="18">
        <f t="shared" si="5"/>
        <v>348</v>
      </c>
      <c r="B350" s="60" t="s">
        <v>1134</v>
      </c>
      <c r="C350" s="60" t="s">
        <v>11377</v>
      </c>
      <c r="D350" s="41" t="s">
        <v>12072</v>
      </c>
      <c r="E350" s="47" t="s">
        <v>12073</v>
      </c>
      <c r="F350" s="62" t="s">
        <v>4069</v>
      </c>
    </row>
    <row r="351" s="3" customFormat="1" ht="90" customHeight="1" spans="1:6">
      <c r="A351" s="18">
        <f t="shared" si="5"/>
        <v>349</v>
      </c>
      <c r="B351" s="60" t="s">
        <v>1134</v>
      </c>
      <c r="C351" s="60" t="s">
        <v>11377</v>
      </c>
      <c r="D351" s="41" t="s">
        <v>12074</v>
      </c>
      <c r="E351" s="47" t="s">
        <v>12075</v>
      </c>
      <c r="F351" s="62" t="s">
        <v>4069</v>
      </c>
    </row>
    <row r="352" s="3" customFormat="1" ht="52" customHeight="1" spans="1:6">
      <c r="A352" s="18">
        <f t="shared" si="5"/>
        <v>350</v>
      </c>
      <c r="B352" s="60" t="s">
        <v>1134</v>
      </c>
      <c r="C352" s="60" t="s">
        <v>11377</v>
      </c>
      <c r="D352" s="41" t="s">
        <v>12076</v>
      </c>
      <c r="E352" s="47" t="s">
        <v>12077</v>
      </c>
      <c r="F352" s="62" t="s">
        <v>4069</v>
      </c>
    </row>
    <row r="353" s="3" customFormat="1" ht="48" customHeight="1" spans="1:6">
      <c r="A353" s="18">
        <f t="shared" si="5"/>
        <v>351</v>
      </c>
      <c r="B353" s="60" t="s">
        <v>1134</v>
      </c>
      <c r="C353" s="60" t="s">
        <v>11377</v>
      </c>
      <c r="D353" s="41" t="s">
        <v>12078</v>
      </c>
      <c r="E353" s="47" t="s">
        <v>12079</v>
      </c>
      <c r="F353" s="62" t="s">
        <v>4069</v>
      </c>
    </row>
    <row r="354" s="3" customFormat="1" ht="106" customHeight="1" spans="1:6">
      <c r="A354" s="18">
        <f t="shared" si="5"/>
        <v>352</v>
      </c>
      <c r="B354" s="60" t="s">
        <v>1134</v>
      </c>
      <c r="C354" s="60" t="s">
        <v>11377</v>
      </c>
      <c r="D354" s="41" t="s">
        <v>12080</v>
      </c>
      <c r="E354" s="47" t="s">
        <v>12081</v>
      </c>
      <c r="F354" s="62" t="s">
        <v>4069</v>
      </c>
    </row>
    <row r="355" s="3" customFormat="1" ht="62" customHeight="1" spans="1:6">
      <c r="A355" s="18">
        <f t="shared" si="5"/>
        <v>353</v>
      </c>
      <c r="B355" s="60" t="s">
        <v>1134</v>
      </c>
      <c r="C355" s="60" t="s">
        <v>11377</v>
      </c>
      <c r="D355" s="41" t="s">
        <v>12082</v>
      </c>
      <c r="E355" s="47" t="s">
        <v>12083</v>
      </c>
      <c r="F355" s="62" t="s">
        <v>4069</v>
      </c>
    </row>
    <row r="356" s="3" customFormat="1" ht="72" customHeight="1" spans="1:6">
      <c r="A356" s="18">
        <f t="shared" si="5"/>
        <v>354</v>
      </c>
      <c r="B356" s="60" t="s">
        <v>1134</v>
      </c>
      <c r="C356" s="60" t="s">
        <v>11377</v>
      </c>
      <c r="D356" s="41" t="s">
        <v>12084</v>
      </c>
      <c r="E356" s="47" t="s">
        <v>12085</v>
      </c>
      <c r="F356" s="62" t="s">
        <v>4069</v>
      </c>
    </row>
    <row r="357" s="3" customFormat="1" ht="58" customHeight="1" spans="1:6">
      <c r="A357" s="18">
        <f t="shared" si="5"/>
        <v>355</v>
      </c>
      <c r="B357" s="60" t="s">
        <v>1134</v>
      </c>
      <c r="C357" s="60" t="s">
        <v>11377</v>
      </c>
      <c r="D357" s="41" t="s">
        <v>12086</v>
      </c>
      <c r="E357" s="47" t="s">
        <v>12087</v>
      </c>
      <c r="F357" s="62" t="s">
        <v>4069</v>
      </c>
    </row>
    <row r="358" s="10" customFormat="1" ht="82" customHeight="1" spans="1:6">
      <c r="A358" s="18">
        <f t="shared" si="5"/>
        <v>356</v>
      </c>
      <c r="B358" s="63" t="s">
        <v>1134</v>
      </c>
      <c r="C358" s="60" t="s">
        <v>11377</v>
      </c>
      <c r="D358" s="41" t="s">
        <v>12088</v>
      </c>
      <c r="E358" s="47" t="s">
        <v>12089</v>
      </c>
      <c r="F358" s="62" t="s">
        <v>4069</v>
      </c>
    </row>
    <row r="359" s="10" customFormat="1" ht="47" customHeight="1" spans="1:6">
      <c r="A359" s="18">
        <f t="shared" si="5"/>
        <v>357</v>
      </c>
      <c r="B359" s="63" t="s">
        <v>1134</v>
      </c>
      <c r="C359" s="60" t="s">
        <v>11377</v>
      </c>
      <c r="D359" s="41" t="s">
        <v>12038</v>
      </c>
      <c r="E359" s="47" t="s">
        <v>12090</v>
      </c>
      <c r="F359" s="62" t="s">
        <v>4069</v>
      </c>
    </row>
    <row r="360" s="10" customFormat="1" ht="31" customHeight="1" spans="1:6">
      <c r="A360" s="18">
        <f t="shared" si="5"/>
        <v>358</v>
      </c>
      <c r="B360" s="63" t="s">
        <v>1134</v>
      </c>
      <c r="C360" s="60" t="s">
        <v>11377</v>
      </c>
      <c r="D360" s="41" t="s">
        <v>12040</v>
      </c>
      <c r="E360" s="47" t="s">
        <v>12091</v>
      </c>
      <c r="F360" s="62" t="s">
        <v>4069</v>
      </c>
    </row>
    <row r="361" s="10" customFormat="1" ht="89" customHeight="1" spans="1:6">
      <c r="A361" s="18">
        <f t="shared" si="5"/>
        <v>359</v>
      </c>
      <c r="B361" s="63" t="s">
        <v>1134</v>
      </c>
      <c r="C361" s="60" t="s">
        <v>11377</v>
      </c>
      <c r="D361" s="41" t="s">
        <v>12042</v>
      </c>
      <c r="E361" s="47" t="s">
        <v>12092</v>
      </c>
      <c r="F361" s="62" t="s">
        <v>4069</v>
      </c>
    </row>
    <row r="362" s="10" customFormat="1" ht="67" customHeight="1" spans="1:6">
      <c r="A362" s="18">
        <f t="shared" si="5"/>
        <v>360</v>
      </c>
      <c r="B362" s="63" t="s">
        <v>1134</v>
      </c>
      <c r="C362" s="60" t="s">
        <v>11377</v>
      </c>
      <c r="D362" s="41" t="s">
        <v>12044</v>
      </c>
      <c r="E362" s="47" t="s">
        <v>12093</v>
      </c>
      <c r="F362" s="62" t="s">
        <v>4069</v>
      </c>
    </row>
    <row r="363" s="10" customFormat="1" ht="86" customHeight="1" spans="1:6">
      <c r="A363" s="18">
        <f t="shared" si="5"/>
        <v>361</v>
      </c>
      <c r="B363" s="63" t="s">
        <v>1134</v>
      </c>
      <c r="C363" s="60" t="s">
        <v>11377</v>
      </c>
      <c r="D363" s="41" t="s">
        <v>12046</v>
      </c>
      <c r="E363" s="47" t="s">
        <v>12094</v>
      </c>
      <c r="F363" s="62" t="s">
        <v>4069</v>
      </c>
    </row>
    <row r="364" s="10" customFormat="1" ht="60" customHeight="1" spans="1:6">
      <c r="A364" s="18">
        <f t="shared" si="5"/>
        <v>362</v>
      </c>
      <c r="B364" s="63" t="s">
        <v>1134</v>
      </c>
      <c r="C364" s="60" t="s">
        <v>11377</v>
      </c>
      <c r="D364" s="41" t="s">
        <v>12048</v>
      </c>
      <c r="E364" s="47" t="s">
        <v>12095</v>
      </c>
      <c r="F364" s="62" t="s">
        <v>4069</v>
      </c>
    </row>
    <row r="365" s="10" customFormat="1" ht="73" customHeight="1" spans="1:6">
      <c r="A365" s="18">
        <f t="shared" si="5"/>
        <v>363</v>
      </c>
      <c r="B365" s="63" t="s">
        <v>1134</v>
      </c>
      <c r="C365" s="60" t="s">
        <v>11377</v>
      </c>
      <c r="D365" s="41" t="s">
        <v>12050</v>
      </c>
      <c r="E365" s="47" t="s">
        <v>12096</v>
      </c>
      <c r="F365" s="62" t="s">
        <v>4069</v>
      </c>
    </row>
    <row r="366" s="10" customFormat="1" ht="71" customHeight="1" spans="1:6">
      <c r="A366" s="18">
        <f t="shared" si="5"/>
        <v>364</v>
      </c>
      <c r="B366" s="63" t="s">
        <v>1134</v>
      </c>
      <c r="C366" s="60" t="s">
        <v>11377</v>
      </c>
      <c r="D366" s="41" t="s">
        <v>12052</v>
      </c>
      <c r="E366" s="47" t="s">
        <v>12097</v>
      </c>
      <c r="F366" s="62" t="s">
        <v>4069</v>
      </c>
    </row>
    <row r="367" s="10" customFormat="1" ht="75" customHeight="1" spans="1:6">
      <c r="A367" s="18">
        <f t="shared" si="5"/>
        <v>365</v>
      </c>
      <c r="B367" s="63" t="s">
        <v>1134</v>
      </c>
      <c r="C367" s="60" t="s">
        <v>11377</v>
      </c>
      <c r="D367" s="41" t="s">
        <v>12054</v>
      </c>
      <c r="E367" s="47" t="s">
        <v>12098</v>
      </c>
      <c r="F367" s="62" t="s">
        <v>4069</v>
      </c>
    </row>
    <row r="368" s="10" customFormat="1" ht="91" customHeight="1" spans="1:6">
      <c r="A368" s="18">
        <f t="shared" si="5"/>
        <v>366</v>
      </c>
      <c r="B368" s="63" t="s">
        <v>1134</v>
      </c>
      <c r="C368" s="60" t="s">
        <v>11377</v>
      </c>
      <c r="D368" s="41" t="s">
        <v>12056</v>
      </c>
      <c r="E368" s="47" t="s">
        <v>12099</v>
      </c>
      <c r="F368" s="62" t="s">
        <v>4069</v>
      </c>
    </row>
    <row r="369" s="10" customFormat="1" ht="61" customHeight="1" spans="1:6">
      <c r="A369" s="18">
        <f t="shared" si="5"/>
        <v>367</v>
      </c>
      <c r="B369" s="63" t="s">
        <v>1134</v>
      </c>
      <c r="C369" s="60" t="s">
        <v>11377</v>
      </c>
      <c r="D369" s="41" t="s">
        <v>12058</v>
      </c>
      <c r="E369" s="47" t="s">
        <v>12100</v>
      </c>
      <c r="F369" s="62" t="s">
        <v>4069</v>
      </c>
    </row>
    <row r="370" s="10" customFormat="1" ht="52" customHeight="1" spans="1:6">
      <c r="A370" s="18">
        <f t="shared" si="5"/>
        <v>368</v>
      </c>
      <c r="B370" s="63" t="s">
        <v>1134</v>
      </c>
      <c r="C370" s="60" t="s">
        <v>11377</v>
      </c>
      <c r="D370" s="41" t="s">
        <v>12060</v>
      </c>
      <c r="E370" s="47" t="s">
        <v>12101</v>
      </c>
      <c r="F370" s="62" t="s">
        <v>4069</v>
      </c>
    </row>
    <row r="371" s="10" customFormat="1" ht="82" customHeight="1" spans="1:6">
      <c r="A371" s="18">
        <f t="shared" si="5"/>
        <v>369</v>
      </c>
      <c r="B371" s="63" t="s">
        <v>1134</v>
      </c>
      <c r="C371" s="60" t="s">
        <v>11377</v>
      </c>
      <c r="D371" s="53" t="s">
        <v>12062</v>
      </c>
      <c r="E371" s="47" t="s">
        <v>12102</v>
      </c>
      <c r="F371" s="62" t="s">
        <v>4069</v>
      </c>
    </row>
    <row r="372" s="10" customFormat="1" ht="85" customHeight="1" spans="1:6">
      <c r="A372" s="18">
        <f t="shared" si="5"/>
        <v>370</v>
      </c>
      <c r="B372" s="63" t="s">
        <v>1134</v>
      </c>
      <c r="C372" s="60" t="s">
        <v>11377</v>
      </c>
      <c r="D372" s="41" t="s">
        <v>12066</v>
      </c>
      <c r="E372" s="47" t="s">
        <v>12103</v>
      </c>
      <c r="F372" s="62" t="s">
        <v>4069</v>
      </c>
    </row>
    <row r="373" s="10" customFormat="1" ht="63" customHeight="1" spans="1:6">
      <c r="A373" s="18">
        <f t="shared" si="5"/>
        <v>371</v>
      </c>
      <c r="B373" s="63" t="s">
        <v>1134</v>
      </c>
      <c r="C373" s="60" t="s">
        <v>11377</v>
      </c>
      <c r="D373" s="41" t="s">
        <v>12068</v>
      </c>
      <c r="E373" s="47" t="s">
        <v>12104</v>
      </c>
      <c r="F373" s="62" t="s">
        <v>4069</v>
      </c>
    </row>
    <row r="374" s="10" customFormat="1" ht="58" customHeight="1" spans="1:6">
      <c r="A374" s="18">
        <f t="shared" si="5"/>
        <v>372</v>
      </c>
      <c r="B374" s="63" t="s">
        <v>1134</v>
      </c>
      <c r="C374" s="60" t="s">
        <v>11377</v>
      </c>
      <c r="D374" s="41" t="s">
        <v>12070</v>
      </c>
      <c r="E374" s="47" t="s">
        <v>12105</v>
      </c>
      <c r="F374" s="62" t="s">
        <v>4069</v>
      </c>
    </row>
    <row r="375" s="10" customFormat="1" ht="44" customHeight="1" spans="1:6">
      <c r="A375" s="18">
        <f t="shared" si="5"/>
        <v>373</v>
      </c>
      <c r="B375" s="63" t="s">
        <v>1134</v>
      </c>
      <c r="C375" s="60" t="s">
        <v>11377</v>
      </c>
      <c r="D375" s="41" t="s">
        <v>12072</v>
      </c>
      <c r="E375" s="47" t="s">
        <v>12106</v>
      </c>
      <c r="F375" s="62" t="s">
        <v>4069</v>
      </c>
    </row>
    <row r="376" s="10" customFormat="1" ht="80" customHeight="1" spans="1:6">
      <c r="A376" s="18">
        <f t="shared" si="5"/>
        <v>374</v>
      </c>
      <c r="B376" s="63" t="s">
        <v>1134</v>
      </c>
      <c r="C376" s="60" t="s">
        <v>11377</v>
      </c>
      <c r="D376" s="41" t="s">
        <v>12074</v>
      </c>
      <c r="E376" s="47" t="s">
        <v>12107</v>
      </c>
      <c r="F376" s="62" t="s">
        <v>4069</v>
      </c>
    </row>
    <row r="377" s="10" customFormat="1" ht="47" customHeight="1" spans="1:6">
      <c r="A377" s="18">
        <f t="shared" si="5"/>
        <v>375</v>
      </c>
      <c r="B377" s="63" t="s">
        <v>1134</v>
      </c>
      <c r="C377" s="60" t="s">
        <v>11377</v>
      </c>
      <c r="D377" s="41" t="s">
        <v>12076</v>
      </c>
      <c r="E377" s="47" t="s">
        <v>12108</v>
      </c>
      <c r="F377" s="62" t="s">
        <v>4069</v>
      </c>
    </row>
    <row r="378" s="10" customFormat="1" ht="46" customHeight="1" spans="1:6">
      <c r="A378" s="18">
        <f t="shared" si="5"/>
        <v>376</v>
      </c>
      <c r="B378" s="63" t="s">
        <v>1134</v>
      </c>
      <c r="C378" s="60" t="s">
        <v>11377</v>
      </c>
      <c r="D378" s="41" t="s">
        <v>12078</v>
      </c>
      <c r="E378" s="47" t="s">
        <v>12079</v>
      </c>
      <c r="F378" s="62" t="s">
        <v>4069</v>
      </c>
    </row>
    <row r="379" s="10" customFormat="1" ht="104" customHeight="1" spans="1:6">
      <c r="A379" s="18">
        <f t="shared" si="5"/>
        <v>377</v>
      </c>
      <c r="B379" s="63" t="s">
        <v>1134</v>
      </c>
      <c r="C379" s="60" t="s">
        <v>11377</v>
      </c>
      <c r="D379" s="41" t="s">
        <v>12080</v>
      </c>
      <c r="E379" s="47" t="s">
        <v>12081</v>
      </c>
      <c r="F379" s="62" t="s">
        <v>4069</v>
      </c>
    </row>
    <row r="380" s="10" customFormat="1" ht="65" customHeight="1" spans="1:6">
      <c r="A380" s="18">
        <f t="shared" si="5"/>
        <v>378</v>
      </c>
      <c r="B380" s="63" t="s">
        <v>1134</v>
      </c>
      <c r="C380" s="60" t="s">
        <v>11377</v>
      </c>
      <c r="D380" s="41" t="s">
        <v>12082</v>
      </c>
      <c r="E380" s="47" t="s">
        <v>12083</v>
      </c>
      <c r="F380" s="62" t="s">
        <v>4069</v>
      </c>
    </row>
    <row r="381" s="10" customFormat="1" ht="65" customHeight="1" spans="1:6">
      <c r="A381" s="18">
        <f t="shared" si="5"/>
        <v>379</v>
      </c>
      <c r="B381" s="63" t="s">
        <v>1134</v>
      </c>
      <c r="C381" s="60" t="s">
        <v>11377</v>
      </c>
      <c r="D381" s="41" t="s">
        <v>12086</v>
      </c>
      <c r="E381" s="47" t="s">
        <v>12087</v>
      </c>
      <c r="F381" s="62" t="s">
        <v>4069</v>
      </c>
    </row>
    <row r="382" s="3" customFormat="1" ht="91" customHeight="1" spans="1:6">
      <c r="A382" s="18">
        <f t="shared" si="5"/>
        <v>380</v>
      </c>
      <c r="B382" s="60" t="s">
        <v>625</v>
      </c>
      <c r="C382" s="60" t="s">
        <v>11377</v>
      </c>
      <c r="D382" s="41" t="s">
        <v>12109</v>
      </c>
      <c r="E382" s="47" t="s">
        <v>12110</v>
      </c>
      <c r="F382" s="60" t="s">
        <v>8139</v>
      </c>
    </row>
    <row r="383" s="3" customFormat="1" ht="116" customHeight="1" spans="1:6">
      <c r="A383" s="18">
        <f t="shared" si="5"/>
        <v>381</v>
      </c>
      <c r="B383" s="60" t="s">
        <v>625</v>
      </c>
      <c r="C383" s="60" t="s">
        <v>11377</v>
      </c>
      <c r="D383" s="41" t="s">
        <v>12111</v>
      </c>
      <c r="E383" s="47" t="s">
        <v>12112</v>
      </c>
      <c r="F383" s="60" t="s">
        <v>8139</v>
      </c>
    </row>
    <row r="384" s="3" customFormat="1" ht="195" customHeight="1" spans="1:6">
      <c r="A384" s="18">
        <f t="shared" si="5"/>
        <v>382</v>
      </c>
      <c r="B384" s="60" t="s">
        <v>625</v>
      </c>
      <c r="C384" s="60" t="s">
        <v>11377</v>
      </c>
      <c r="D384" s="41" t="s">
        <v>12113</v>
      </c>
      <c r="E384" s="47" t="s">
        <v>12114</v>
      </c>
      <c r="F384" s="60" t="s">
        <v>8139</v>
      </c>
    </row>
    <row r="385" s="3" customFormat="1" ht="75" customHeight="1" spans="1:6">
      <c r="A385" s="18">
        <f t="shared" si="5"/>
        <v>383</v>
      </c>
      <c r="B385" s="60" t="s">
        <v>625</v>
      </c>
      <c r="C385" s="60" t="s">
        <v>11377</v>
      </c>
      <c r="D385" s="41" t="s">
        <v>12115</v>
      </c>
      <c r="E385" s="47" t="s">
        <v>12116</v>
      </c>
      <c r="F385" s="60" t="s">
        <v>8139</v>
      </c>
    </row>
    <row r="386" s="11" customFormat="1" ht="47" customHeight="1" spans="1:6">
      <c r="A386" s="18">
        <f t="shared" si="5"/>
        <v>384</v>
      </c>
      <c r="B386" s="64" t="s">
        <v>575</v>
      </c>
      <c r="C386" s="64" t="s">
        <v>11377</v>
      </c>
      <c r="D386" s="39" t="s">
        <v>12117</v>
      </c>
      <c r="E386" s="55" t="s">
        <v>12118</v>
      </c>
      <c r="F386" s="64" t="s">
        <v>4457</v>
      </c>
    </row>
    <row r="387" s="11" customFormat="1" ht="50" customHeight="1" spans="1:6">
      <c r="A387" s="18">
        <f t="shared" ref="A387:A450" si="6">ROW()-2</f>
        <v>385</v>
      </c>
      <c r="B387" s="64" t="s">
        <v>575</v>
      </c>
      <c r="C387" s="64" t="s">
        <v>11377</v>
      </c>
      <c r="D387" s="39" t="s">
        <v>12119</v>
      </c>
      <c r="E387" s="40" t="s">
        <v>12120</v>
      </c>
      <c r="F387" s="64" t="s">
        <v>4457</v>
      </c>
    </row>
    <row r="388" s="11" customFormat="1" ht="53" customHeight="1" spans="1:6">
      <c r="A388" s="18">
        <f t="shared" si="6"/>
        <v>386</v>
      </c>
      <c r="B388" s="64" t="s">
        <v>575</v>
      </c>
      <c r="C388" s="64" t="s">
        <v>11377</v>
      </c>
      <c r="D388" s="39" t="s">
        <v>12121</v>
      </c>
      <c r="E388" s="55" t="s">
        <v>12122</v>
      </c>
      <c r="F388" s="64" t="s">
        <v>4457</v>
      </c>
    </row>
    <row r="389" s="3" customFormat="1" ht="137" customHeight="1" spans="1:6">
      <c r="A389" s="18">
        <f t="shared" si="6"/>
        <v>387</v>
      </c>
      <c r="B389" s="60" t="s">
        <v>625</v>
      </c>
      <c r="C389" s="60" t="s">
        <v>11377</v>
      </c>
      <c r="D389" s="41" t="s">
        <v>12123</v>
      </c>
      <c r="E389" s="47" t="s">
        <v>12124</v>
      </c>
      <c r="F389" s="60" t="s">
        <v>8226</v>
      </c>
    </row>
    <row r="390" s="3" customFormat="1" ht="70" customHeight="1" spans="1:6">
      <c r="A390" s="18">
        <f t="shared" si="6"/>
        <v>388</v>
      </c>
      <c r="B390" s="60" t="s">
        <v>625</v>
      </c>
      <c r="C390" s="60" t="s">
        <v>11377</v>
      </c>
      <c r="D390" s="41" t="s">
        <v>12125</v>
      </c>
      <c r="E390" s="47" t="s">
        <v>12126</v>
      </c>
      <c r="F390" s="60" t="s">
        <v>8226</v>
      </c>
    </row>
    <row r="391" s="8" customFormat="1" ht="53" customHeight="1" spans="1:6">
      <c r="A391" s="18">
        <f t="shared" si="6"/>
        <v>389</v>
      </c>
      <c r="B391" s="65" t="s">
        <v>8</v>
      </c>
      <c r="C391" s="65" t="s">
        <v>11377</v>
      </c>
      <c r="D391" s="45" t="s">
        <v>12127</v>
      </c>
      <c r="E391" s="50" t="s">
        <v>12128</v>
      </c>
      <c r="F391" s="68" t="s">
        <v>4487</v>
      </c>
    </row>
    <row r="392" s="8" customFormat="1" ht="165" customHeight="1" spans="1:6">
      <c r="A392" s="18">
        <f t="shared" si="6"/>
        <v>390</v>
      </c>
      <c r="B392" s="65" t="s">
        <v>8</v>
      </c>
      <c r="C392" s="65" t="s">
        <v>11377</v>
      </c>
      <c r="D392" s="45" t="s">
        <v>12129</v>
      </c>
      <c r="E392" s="50" t="s">
        <v>12130</v>
      </c>
      <c r="F392" s="68" t="s">
        <v>4487</v>
      </c>
    </row>
    <row r="393" s="8" customFormat="1" ht="134" customHeight="1" spans="1:6">
      <c r="A393" s="18">
        <f t="shared" si="6"/>
        <v>391</v>
      </c>
      <c r="B393" s="65" t="s">
        <v>8</v>
      </c>
      <c r="C393" s="65" t="s">
        <v>11377</v>
      </c>
      <c r="D393" s="45" t="s">
        <v>12131</v>
      </c>
      <c r="E393" s="50" t="s">
        <v>12132</v>
      </c>
      <c r="F393" s="68" t="s">
        <v>4487</v>
      </c>
    </row>
    <row r="394" s="8" customFormat="1" ht="49" customHeight="1" spans="1:6">
      <c r="A394" s="18">
        <f t="shared" si="6"/>
        <v>392</v>
      </c>
      <c r="B394" s="65" t="s">
        <v>8</v>
      </c>
      <c r="C394" s="65" t="s">
        <v>11377</v>
      </c>
      <c r="D394" s="45" t="s">
        <v>12133</v>
      </c>
      <c r="E394" s="50" t="s">
        <v>12134</v>
      </c>
      <c r="F394" s="68" t="s">
        <v>4487</v>
      </c>
    </row>
    <row r="395" s="8" customFormat="1" ht="41" customHeight="1" spans="1:6">
      <c r="A395" s="18">
        <f t="shared" si="6"/>
        <v>393</v>
      </c>
      <c r="B395" s="65" t="s">
        <v>8</v>
      </c>
      <c r="C395" s="65" t="s">
        <v>11377</v>
      </c>
      <c r="D395" s="45" t="s">
        <v>12135</v>
      </c>
      <c r="E395" s="50" t="s">
        <v>12136</v>
      </c>
      <c r="F395" s="68" t="s">
        <v>4487</v>
      </c>
    </row>
    <row r="396" s="8" customFormat="1" ht="43" customHeight="1" spans="1:6">
      <c r="A396" s="18">
        <f t="shared" si="6"/>
        <v>394</v>
      </c>
      <c r="B396" s="65" t="s">
        <v>8</v>
      </c>
      <c r="C396" s="65" t="s">
        <v>11377</v>
      </c>
      <c r="D396" s="45" t="s">
        <v>12137</v>
      </c>
      <c r="E396" s="50" t="s">
        <v>12138</v>
      </c>
      <c r="F396" s="68" t="s">
        <v>4487</v>
      </c>
    </row>
    <row r="397" s="8" customFormat="1" ht="70" customHeight="1" spans="1:6">
      <c r="A397" s="18">
        <f t="shared" si="6"/>
        <v>395</v>
      </c>
      <c r="B397" s="65" t="s">
        <v>8</v>
      </c>
      <c r="C397" s="65" t="s">
        <v>11377</v>
      </c>
      <c r="D397" s="45" t="s">
        <v>12139</v>
      </c>
      <c r="E397" s="50" t="s">
        <v>12140</v>
      </c>
      <c r="F397" s="68" t="s">
        <v>4487</v>
      </c>
    </row>
    <row r="398" s="8" customFormat="1" ht="44" customHeight="1" spans="1:6">
      <c r="A398" s="18">
        <f t="shared" si="6"/>
        <v>396</v>
      </c>
      <c r="B398" s="65" t="s">
        <v>8</v>
      </c>
      <c r="C398" s="65" t="s">
        <v>11377</v>
      </c>
      <c r="D398" s="45" t="s">
        <v>12141</v>
      </c>
      <c r="E398" s="50" t="s">
        <v>12142</v>
      </c>
      <c r="F398" s="68" t="s">
        <v>4487</v>
      </c>
    </row>
    <row r="399" s="8" customFormat="1" ht="84" customHeight="1" spans="1:6">
      <c r="A399" s="18">
        <f t="shared" si="6"/>
        <v>397</v>
      </c>
      <c r="B399" s="65" t="s">
        <v>8</v>
      </c>
      <c r="C399" s="65" t="s">
        <v>11377</v>
      </c>
      <c r="D399" s="45" t="s">
        <v>12143</v>
      </c>
      <c r="E399" s="50" t="s">
        <v>12144</v>
      </c>
      <c r="F399" s="68" t="s">
        <v>4487</v>
      </c>
    </row>
    <row r="400" s="8" customFormat="1" ht="55" customHeight="1" spans="1:6">
      <c r="A400" s="18">
        <f t="shared" si="6"/>
        <v>398</v>
      </c>
      <c r="B400" s="65" t="s">
        <v>8</v>
      </c>
      <c r="C400" s="65" t="s">
        <v>11377</v>
      </c>
      <c r="D400" s="45" t="s">
        <v>12145</v>
      </c>
      <c r="E400" s="50" t="s">
        <v>12146</v>
      </c>
      <c r="F400" s="68" t="s">
        <v>4487</v>
      </c>
    </row>
    <row r="401" s="4" customFormat="1" ht="111" customHeight="1" spans="1:6">
      <c r="A401" s="18">
        <f t="shared" si="6"/>
        <v>399</v>
      </c>
      <c r="B401" s="60" t="s">
        <v>2623</v>
      </c>
      <c r="C401" s="60" t="s">
        <v>11377</v>
      </c>
      <c r="D401" s="22" t="s">
        <v>12147</v>
      </c>
      <c r="E401" s="50" t="s">
        <v>12148</v>
      </c>
      <c r="F401" s="69" t="s">
        <v>4546</v>
      </c>
    </row>
    <row r="402" s="4" customFormat="1" ht="185" customHeight="1" spans="1:6">
      <c r="A402" s="18">
        <f t="shared" si="6"/>
        <v>400</v>
      </c>
      <c r="B402" s="60" t="s">
        <v>2623</v>
      </c>
      <c r="C402" s="60" t="s">
        <v>11377</v>
      </c>
      <c r="D402" s="22" t="s">
        <v>12149</v>
      </c>
      <c r="E402" s="50" t="s">
        <v>12150</v>
      </c>
      <c r="F402" s="69" t="s">
        <v>4546</v>
      </c>
    </row>
    <row r="403" s="4" customFormat="1" ht="147" customHeight="1" spans="1:6">
      <c r="A403" s="18">
        <f t="shared" si="6"/>
        <v>401</v>
      </c>
      <c r="B403" s="60" t="s">
        <v>2623</v>
      </c>
      <c r="C403" s="60" t="s">
        <v>11377</v>
      </c>
      <c r="D403" s="22" t="s">
        <v>12151</v>
      </c>
      <c r="E403" s="50" t="s">
        <v>12152</v>
      </c>
      <c r="F403" s="69" t="s">
        <v>4546</v>
      </c>
    </row>
    <row r="404" s="4" customFormat="1" ht="118" customHeight="1" spans="1:6">
      <c r="A404" s="18">
        <f t="shared" si="6"/>
        <v>402</v>
      </c>
      <c r="B404" s="60" t="s">
        <v>2623</v>
      </c>
      <c r="C404" s="60" t="s">
        <v>11377</v>
      </c>
      <c r="D404" s="66" t="s">
        <v>12153</v>
      </c>
      <c r="E404" s="50" t="s">
        <v>12154</v>
      </c>
      <c r="F404" s="69" t="s">
        <v>4546</v>
      </c>
    </row>
    <row r="405" s="3" customFormat="1" ht="74" customHeight="1" spans="1:6">
      <c r="A405" s="18">
        <f t="shared" si="6"/>
        <v>403</v>
      </c>
      <c r="B405" s="60" t="s">
        <v>2623</v>
      </c>
      <c r="C405" s="60" t="s">
        <v>11377</v>
      </c>
      <c r="D405" s="53" t="s">
        <v>12155</v>
      </c>
      <c r="E405" s="50" t="s">
        <v>12156</v>
      </c>
      <c r="F405" s="69" t="s">
        <v>4546</v>
      </c>
    </row>
    <row r="406" ht="125" customHeight="1" spans="1:6">
      <c r="A406" s="18">
        <f t="shared" si="6"/>
        <v>404</v>
      </c>
      <c r="B406" s="21" t="s">
        <v>2623</v>
      </c>
      <c r="C406" s="21" t="s">
        <v>11377</v>
      </c>
      <c r="D406" s="22" t="s">
        <v>11952</v>
      </c>
      <c r="E406" s="31" t="s">
        <v>11953</v>
      </c>
      <c r="F406" s="22" t="s">
        <v>3421</v>
      </c>
    </row>
    <row r="407" ht="129" customHeight="1" spans="1:6">
      <c r="A407" s="18">
        <f t="shared" si="6"/>
        <v>405</v>
      </c>
      <c r="B407" s="21" t="s">
        <v>2623</v>
      </c>
      <c r="C407" s="21" t="s">
        <v>11377</v>
      </c>
      <c r="D407" s="22" t="s">
        <v>11954</v>
      </c>
      <c r="E407" s="31" t="s">
        <v>11955</v>
      </c>
      <c r="F407" s="22" t="s">
        <v>3421</v>
      </c>
    </row>
    <row r="408" ht="95" customHeight="1" spans="1:6">
      <c r="A408" s="18">
        <f t="shared" si="6"/>
        <v>406</v>
      </c>
      <c r="B408" s="21" t="s">
        <v>625</v>
      </c>
      <c r="C408" s="21" t="s">
        <v>11377</v>
      </c>
      <c r="D408" s="22" t="s">
        <v>11956</v>
      </c>
      <c r="E408" s="31" t="s">
        <v>11957</v>
      </c>
      <c r="F408" s="27" t="s">
        <v>10721</v>
      </c>
    </row>
    <row r="409" ht="118" customHeight="1" spans="1:6">
      <c r="A409" s="18">
        <f t="shared" si="6"/>
        <v>407</v>
      </c>
      <c r="B409" s="21" t="s">
        <v>625</v>
      </c>
      <c r="C409" s="21" t="s">
        <v>11377</v>
      </c>
      <c r="D409" s="22" t="s">
        <v>11958</v>
      </c>
      <c r="E409" s="31" t="s">
        <v>11959</v>
      </c>
      <c r="F409" s="27" t="s">
        <v>10721</v>
      </c>
    </row>
    <row r="410" ht="93" customHeight="1" spans="1:6">
      <c r="A410" s="18">
        <f t="shared" si="6"/>
        <v>408</v>
      </c>
      <c r="B410" s="21" t="s">
        <v>625</v>
      </c>
      <c r="C410" s="21" t="s">
        <v>11377</v>
      </c>
      <c r="D410" s="22" t="s">
        <v>11960</v>
      </c>
      <c r="E410" s="31" t="s">
        <v>11961</v>
      </c>
      <c r="F410" s="27" t="s">
        <v>10721</v>
      </c>
    </row>
    <row r="411" s="4" customFormat="1" ht="59" customHeight="1" spans="1:6">
      <c r="A411" s="18">
        <f t="shared" si="6"/>
        <v>409</v>
      </c>
      <c r="B411" s="67" t="s">
        <v>625</v>
      </c>
      <c r="C411" s="67" t="s">
        <v>11377</v>
      </c>
      <c r="D411" s="22" t="s">
        <v>12157</v>
      </c>
      <c r="E411" s="31" t="s">
        <v>12158</v>
      </c>
      <c r="F411" s="69" t="s">
        <v>4878</v>
      </c>
    </row>
    <row r="412" s="4" customFormat="1" ht="88" customHeight="1" spans="1:6">
      <c r="A412" s="18">
        <f t="shared" si="6"/>
        <v>410</v>
      </c>
      <c r="B412" s="67" t="s">
        <v>625</v>
      </c>
      <c r="C412" s="67" t="s">
        <v>11377</v>
      </c>
      <c r="D412" s="22" t="s">
        <v>12159</v>
      </c>
      <c r="E412" s="31" t="s">
        <v>12160</v>
      </c>
      <c r="F412" s="69" t="s">
        <v>4878</v>
      </c>
    </row>
    <row r="413" s="4" customFormat="1" ht="151" customHeight="1" spans="1:6">
      <c r="A413" s="18">
        <f t="shared" si="6"/>
        <v>411</v>
      </c>
      <c r="B413" s="67" t="s">
        <v>625</v>
      </c>
      <c r="C413" s="67" t="s">
        <v>11377</v>
      </c>
      <c r="D413" s="22" t="s">
        <v>12161</v>
      </c>
      <c r="E413" s="31" t="s">
        <v>12162</v>
      </c>
      <c r="F413" s="69" t="s">
        <v>4878</v>
      </c>
    </row>
    <row r="414" s="4" customFormat="1" ht="78" customHeight="1" spans="1:6">
      <c r="A414" s="18">
        <f t="shared" si="6"/>
        <v>412</v>
      </c>
      <c r="B414" s="67" t="s">
        <v>625</v>
      </c>
      <c r="C414" s="67" t="s">
        <v>11377</v>
      </c>
      <c r="D414" s="22" t="s">
        <v>12163</v>
      </c>
      <c r="E414" s="31" t="s">
        <v>12164</v>
      </c>
      <c r="F414" s="69" t="s">
        <v>4878</v>
      </c>
    </row>
    <row r="415" s="4" customFormat="1" ht="73" customHeight="1" spans="1:6">
      <c r="A415" s="18">
        <f t="shared" si="6"/>
        <v>413</v>
      </c>
      <c r="B415" s="67" t="s">
        <v>625</v>
      </c>
      <c r="C415" s="67" t="s">
        <v>11377</v>
      </c>
      <c r="D415" s="22" t="s">
        <v>12165</v>
      </c>
      <c r="E415" s="31" t="s">
        <v>12166</v>
      </c>
      <c r="F415" s="69" t="s">
        <v>4878</v>
      </c>
    </row>
    <row r="416" s="4" customFormat="1" ht="130" customHeight="1" spans="1:6">
      <c r="A416" s="18">
        <f t="shared" si="6"/>
        <v>414</v>
      </c>
      <c r="B416" s="67" t="s">
        <v>625</v>
      </c>
      <c r="C416" s="67" t="s">
        <v>11377</v>
      </c>
      <c r="D416" s="22" t="s">
        <v>12167</v>
      </c>
      <c r="E416" s="31" t="s">
        <v>12168</v>
      </c>
      <c r="F416" s="69" t="s">
        <v>4878</v>
      </c>
    </row>
    <row r="417" s="4" customFormat="1" ht="47" customHeight="1" spans="1:6">
      <c r="A417" s="18">
        <f t="shared" si="6"/>
        <v>415</v>
      </c>
      <c r="B417" s="67" t="s">
        <v>625</v>
      </c>
      <c r="C417" s="67" t="s">
        <v>11377</v>
      </c>
      <c r="D417" s="22" t="s">
        <v>12169</v>
      </c>
      <c r="E417" s="31" t="s">
        <v>12170</v>
      </c>
      <c r="F417" s="69" t="s">
        <v>4878</v>
      </c>
    </row>
    <row r="418" s="4" customFormat="1" ht="147" customHeight="1" spans="1:6">
      <c r="A418" s="18">
        <f t="shared" si="6"/>
        <v>416</v>
      </c>
      <c r="B418" s="67" t="s">
        <v>3572</v>
      </c>
      <c r="C418" s="67" t="s">
        <v>11377</v>
      </c>
      <c r="D418" s="22" t="s">
        <v>11998</v>
      </c>
      <c r="E418" s="31" t="s">
        <v>11999</v>
      </c>
      <c r="F418" s="69" t="s">
        <v>4920</v>
      </c>
    </row>
    <row r="419" s="4" customFormat="1" ht="109" customHeight="1" spans="1:6">
      <c r="A419" s="18">
        <f t="shared" si="6"/>
        <v>417</v>
      </c>
      <c r="B419" s="67" t="s">
        <v>3572</v>
      </c>
      <c r="C419" s="67" t="s">
        <v>11377</v>
      </c>
      <c r="D419" s="22" t="s">
        <v>12000</v>
      </c>
      <c r="E419" s="31" t="s">
        <v>12001</v>
      </c>
      <c r="F419" s="69" t="s">
        <v>4920</v>
      </c>
    </row>
    <row r="420" s="4" customFormat="1" ht="120" customHeight="1" spans="1:6">
      <c r="A420" s="18">
        <f t="shared" si="6"/>
        <v>418</v>
      </c>
      <c r="B420" s="67" t="s">
        <v>3572</v>
      </c>
      <c r="C420" s="67" t="s">
        <v>11377</v>
      </c>
      <c r="D420" s="22" t="s">
        <v>12002</v>
      </c>
      <c r="E420" s="31" t="s">
        <v>12003</v>
      </c>
      <c r="F420" s="69" t="s">
        <v>4920</v>
      </c>
    </row>
    <row r="421" s="4" customFormat="1" ht="114" customHeight="1" spans="1:6">
      <c r="A421" s="18">
        <f t="shared" si="6"/>
        <v>419</v>
      </c>
      <c r="B421" s="67" t="s">
        <v>3572</v>
      </c>
      <c r="C421" s="67" t="s">
        <v>11377</v>
      </c>
      <c r="D421" s="22" t="s">
        <v>12004</v>
      </c>
      <c r="E421" s="31" t="s">
        <v>12005</v>
      </c>
      <c r="F421" s="69" t="s">
        <v>4920</v>
      </c>
    </row>
    <row r="422" s="4" customFormat="1" ht="148" customHeight="1" spans="1:6">
      <c r="A422" s="18">
        <f t="shared" si="6"/>
        <v>420</v>
      </c>
      <c r="B422" s="67" t="s">
        <v>3572</v>
      </c>
      <c r="C422" s="67" t="s">
        <v>11377</v>
      </c>
      <c r="D422" s="22" t="s">
        <v>12006</v>
      </c>
      <c r="E422" s="31" t="s">
        <v>12171</v>
      </c>
      <c r="F422" s="69" t="s">
        <v>4920</v>
      </c>
    </row>
    <row r="423" s="4" customFormat="1" ht="274" customHeight="1" spans="1:6">
      <c r="A423" s="18">
        <f t="shared" si="6"/>
        <v>421</v>
      </c>
      <c r="B423" s="67" t="s">
        <v>3572</v>
      </c>
      <c r="C423" s="67" t="s">
        <v>11377</v>
      </c>
      <c r="D423" s="22" t="s">
        <v>12008</v>
      </c>
      <c r="E423" s="31" t="s">
        <v>12172</v>
      </c>
      <c r="F423" s="69" t="s">
        <v>4920</v>
      </c>
    </row>
    <row r="424" s="4" customFormat="1" ht="163" customHeight="1" spans="1:6">
      <c r="A424" s="18">
        <f t="shared" si="6"/>
        <v>422</v>
      </c>
      <c r="B424" s="67" t="s">
        <v>3572</v>
      </c>
      <c r="C424" s="67" t="s">
        <v>11377</v>
      </c>
      <c r="D424" s="22" t="s">
        <v>12010</v>
      </c>
      <c r="E424" s="31" t="s">
        <v>12173</v>
      </c>
      <c r="F424" s="69" t="s">
        <v>4920</v>
      </c>
    </row>
    <row r="425" s="4" customFormat="1" ht="114" customHeight="1" spans="1:6">
      <c r="A425" s="18">
        <f t="shared" si="6"/>
        <v>423</v>
      </c>
      <c r="B425" s="67" t="s">
        <v>3572</v>
      </c>
      <c r="C425" s="67" t="s">
        <v>11377</v>
      </c>
      <c r="D425" s="22" t="s">
        <v>12012</v>
      </c>
      <c r="E425" s="31" t="s">
        <v>12174</v>
      </c>
      <c r="F425" s="69" t="s">
        <v>4920</v>
      </c>
    </row>
    <row r="426" s="4" customFormat="1" ht="104" customHeight="1" spans="1:6">
      <c r="A426" s="18">
        <f t="shared" si="6"/>
        <v>424</v>
      </c>
      <c r="B426" s="67" t="s">
        <v>3572</v>
      </c>
      <c r="C426" s="67" t="s">
        <v>11377</v>
      </c>
      <c r="D426" s="22" t="s">
        <v>12014</v>
      </c>
      <c r="E426" s="31" t="s">
        <v>12015</v>
      </c>
      <c r="F426" s="69" t="s">
        <v>4920</v>
      </c>
    </row>
    <row r="427" s="4" customFormat="1" ht="114" customHeight="1" spans="1:6">
      <c r="A427" s="18">
        <f t="shared" si="6"/>
        <v>425</v>
      </c>
      <c r="B427" s="67" t="s">
        <v>3572</v>
      </c>
      <c r="C427" s="67" t="s">
        <v>11377</v>
      </c>
      <c r="D427" s="22" t="s">
        <v>12016</v>
      </c>
      <c r="E427" s="31" t="s">
        <v>12175</v>
      </c>
      <c r="F427" s="69" t="s">
        <v>4920</v>
      </c>
    </row>
    <row r="428" s="4" customFormat="1" ht="104" customHeight="1" spans="1:6">
      <c r="A428" s="18">
        <f t="shared" si="6"/>
        <v>426</v>
      </c>
      <c r="B428" s="67" t="s">
        <v>3572</v>
      </c>
      <c r="C428" s="67" t="s">
        <v>11377</v>
      </c>
      <c r="D428" s="22" t="s">
        <v>12018</v>
      </c>
      <c r="E428" s="31" t="s">
        <v>12176</v>
      </c>
      <c r="F428" s="69" t="s">
        <v>4920</v>
      </c>
    </row>
    <row r="429" s="4" customFormat="1" ht="104" customHeight="1" spans="1:6">
      <c r="A429" s="18">
        <f t="shared" si="6"/>
        <v>427</v>
      </c>
      <c r="B429" s="67" t="s">
        <v>3572</v>
      </c>
      <c r="C429" s="67" t="s">
        <v>11377</v>
      </c>
      <c r="D429" s="22" t="s">
        <v>12020</v>
      </c>
      <c r="E429" s="31" t="s">
        <v>12177</v>
      </c>
      <c r="F429" s="69" t="s">
        <v>4920</v>
      </c>
    </row>
    <row r="430" s="4" customFormat="1" ht="52" customHeight="1" spans="1:6">
      <c r="A430" s="18">
        <f t="shared" si="6"/>
        <v>428</v>
      </c>
      <c r="B430" s="67" t="s">
        <v>3572</v>
      </c>
      <c r="C430" s="67" t="s">
        <v>11377</v>
      </c>
      <c r="D430" s="22" t="s">
        <v>11968</v>
      </c>
      <c r="E430" s="31" t="s">
        <v>11969</v>
      </c>
      <c r="F430" s="70" t="s">
        <v>3578</v>
      </c>
    </row>
    <row r="431" s="4" customFormat="1" ht="104" customHeight="1" spans="1:6">
      <c r="A431" s="18">
        <f t="shared" si="6"/>
        <v>429</v>
      </c>
      <c r="B431" s="67" t="s">
        <v>3572</v>
      </c>
      <c r="C431" s="67" t="s">
        <v>11377</v>
      </c>
      <c r="D431" s="22" t="s">
        <v>11970</v>
      </c>
      <c r="E431" s="31" t="s">
        <v>11971</v>
      </c>
      <c r="F431" s="70" t="s">
        <v>3578</v>
      </c>
    </row>
    <row r="432" s="4" customFormat="1" ht="104" customHeight="1" spans="1:6">
      <c r="A432" s="18">
        <f t="shared" si="6"/>
        <v>430</v>
      </c>
      <c r="B432" s="67" t="s">
        <v>3572</v>
      </c>
      <c r="C432" s="67" t="s">
        <v>11377</v>
      </c>
      <c r="D432" s="22" t="s">
        <v>11972</v>
      </c>
      <c r="E432" s="31" t="s">
        <v>12178</v>
      </c>
      <c r="F432" s="70" t="s">
        <v>3578</v>
      </c>
    </row>
    <row r="433" s="4" customFormat="1" ht="102" customHeight="1" spans="1:6">
      <c r="A433" s="18">
        <f t="shared" si="6"/>
        <v>431</v>
      </c>
      <c r="B433" s="67" t="s">
        <v>3572</v>
      </c>
      <c r="C433" s="67" t="s">
        <v>11377</v>
      </c>
      <c r="D433" s="22" t="s">
        <v>11974</v>
      </c>
      <c r="E433" s="31" t="s">
        <v>12179</v>
      </c>
      <c r="F433" s="69" t="s">
        <v>4920</v>
      </c>
    </row>
    <row r="434" s="4" customFormat="1" ht="232" customHeight="1" spans="1:6">
      <c r="A434" s="18">
        <f t="shared" si="6"/>
        <v>432</v>
      </c>
      <c r="B434" s="67" t="s">
        <v>3572</v>
      </c>
      <c r="C434" s="67" t="s">
        <v>11377</v>
      </c>
      <c r="D434" s="22" t="s">
        <v>11976</v>
      </c>
      <c r="E434" s="31" t="s">
        <v>12180</v>
      </c>
      <c r="F434" s="69" t="s">
        <v>4920</v>
      </c>
    </row>
    <row r="435" s="4" customFormat="1" ht="118" customHeight="1" spans="1:6">
      <c r="A435" s="18">
        <f t="shared" si="6"/>
        <v>433</v>
      </c>
      <c r="B435" s="67" t="s">
        <v>3572</v>
      </c>
      <c r="C435" s="67" t="s">
        <v>11377</v>
      </c>
      <c r="D435" s="22" t="s">
        <v>11978</v>
      </c>
      <c r="E435" s="31" t="s">
        <v>12181</v>
      </c>
      <c r="F435" s="69" t="s">
        <v>4920</v>
      </c>
    </row>
    <row r="436" s="4" customFormat="1" ht="178" customHeight="1" spans="1:6">
      <c r="A436" s="18">
        <f t="shared" si="6"/>
        <v>434</v>
      </c>
      <c r="B436" s="67" t="s">
        <v>3572</v>
      </c>
      <c r="C436" s="67" t="s">
        <v>11377</v>
      </c>
      <c r="D436" s="22" t="s">
        <v>11980</v>
      </c>
      <c r="E436" s="31" t="s">
        <v>12182</v>
      </c>
      <c r="F436" s="69" t="s">
        <v>4920</v>
      </c>
    </row>
    <row r="437" s="4" customFormat="1" ht="129" customHeight="1" spans="1:6">
      <c r="A437" s="18">
        <f t="shared" si="6"/>
        <v>435</v>
      </c>
      <c r="B437" s="67" t="s">
        <v>3572</v>
      </c>
      <c r="C437" s="67" t="s">
        <v>11377</v>
      </c>
      <c r="D437" s="22" t="s">
        <v>11982</v>
      </c>
      <c r="E437" s="31" t="s">
        <v>11983</v>
      </c>
      <c r="F437" s="70" t="s">
        <v>3578</v>
      </c>
    </row>
    <row r="438" s="4" customFormat="1" ht="64" customHeight="1" spans="1:6">
      <c r="A438" s="18">
        <f t="shared" si="6"/>
        <v>436</v>
      </c>
      <c r="B438" s="67" t="s">
        <v>3572</v>
      </c>
      <c r="C438" s="67" t="s">
        <v>11377</v>
      </c>
      <c r="D438" s="22" t="s">
        <v>11984</v>
      </c>
      <c r="E438" s="31" t="s">
        <v>12183</v>
      </c>
      <c r="F438" s="69" t="s">
        <v>4920</v>
      </c>
    </row>
    <row r="439" s="4" customFormat="1" ht="76" customHeight="1" spans="1:6">
      <c r="A439" s="18">
        <f t="shared" si="6"/>
        <v>437</v>
      </c>
      <c r="B439" s="67" t="s">
        <v>3572</v>
      </c>
      <c r="C439" s="67" t="s">
        <v>11377</v>
      </c>
      <c r="D439" s="22" t="s">
        <v>11986</v>
      </c>
      <c r="E439" s="31" t="s">
        <v>12184</v>
      </c>
      <c r="F439" s="69" t="s">
        <v>4920</v>
      </c>
    </row>
    <row r="440" s="4" customFormat="1" ht="145" customHeight="1" spans="1:6">
      <c r="A440" s="18">
        <f t="shared" si="6"/>
        <v>438</v>
      </c>
      <c r="B440" s="67" t="s">
        <v>3572</v>
      </c>
      <c r="C440" s="67" t="s">
        <v>11377</v>
      </c>
      <c r="D440" s="22" t="s">
        <v>11988</v>
      </c>
      <c r="E440" s="31" t="s">
        <v>11989</v>
      </c>
      <c r="F440" s="70" t="s">
        <v>3578</v>
      </c>
    </row>
    <row r="441" s="4" customFormat="1" ht="53" customHeight="1" spans="1:6">
      <c r="A441" s="18">
        <f t="shared" si="6"/>
        <v>439</v>
      </c>
      <c r="B441" s="67" t="s">
        <v>3572</v>
      </c>
      <c r="C441" s="67" t="s">
        <v>11377</v>
      </c>
      <c r="D441" s="22" t="s">
        <v>11990</v>
      </c>
      <c r="E441" s="31" t="s">
        <v>12185</v>
      </c>
      <c r="F441" s="70" t="s">
        <v>3578</v>
      </c>
    </row>
    <row r="442" s="4" customFormat="1" ht="52" customHeight="1" spans="1:6">
      <c r="A442" s="18">
        <f t="shared" si="6"/>
        <v>440</v>
      </c>
      <c r="B442" s="67" t="s">
        <v>3572</v>
      </c>
      <c r="C442" s="67" t="s">
        <v>11377</v>
      </c>
      <c r="D442" s="22" t="s">
        <v>11992</v>
      </c>
      <c r="E442" s="31" t="s">
        <v>12186</v>
      </c>
      <c r="F442" s="69" t="s">
        <v>4920</v>
      </c>
    </row>
    <row r="443" s="4" customFormat="1" ht="129" customHeight="1" spans="1:6">
      <c r="A443" s="18">
        <f t="shared" si="6"/>
        <v>441</v>
      </c>
      <c r="B443" s="67" t="s">
        <v>3572</v>
      </c>
      <c r="C443" s="67" t="s">
        <v>11377</v>
      </c>
      <c r="D443" s="22" t="s">
        <v>11994</v>
      </c>
      <c r="E443" s="31" t="s">
        <v>11995</v>
      </c>
      <c r="F443" s="70" t="s">
        <v>3578</v>
      </c>
    </row>
    <row r="444" s="4" customFormat="1" ht="55" customHeight="1" spans="1:6">
      <c r="A444" s="18">
        <f t="shared" si="6"/>
        <v>442</v>
      </c>
      <c r="B444" s="67" t="s">
        <v>3572</v>
      </c>
      <c r="C444" s="67" t="s">
        <v>11377</v>
      </c>
      <c r="D444" s="22" t="s">
        <v>11996</v>
      </c>
      <c r="E444" s="31" t="s">
        <v>11997</v>
      </c>
      <c r="F444" s="70" t="s">
        <v>3578</v>
      </c>
    </row>
    <row r="445" s="12" customFormat="1" ht="54" spans="1:6">
      <c r="A445" s="18">
        <f t="shared" si="6"/>
        <v>443</v>
      </c>
      <c r="B445" s="67" t="s">
        <v>416</v>
      </c>
      <c r="C445" s="67" t="s">
        <v>8557</v>
      </c>
      <c r="D445" s="22" t="s">
        <v>4923</v>
      </c>
      <c r="E445" s="71" t="s">
        <v>8794</v>
      </c>
      <c r="F445" s="69" t="s">
        <v>4926</v>
      </c>
    </row>
    <row r="446" s="12" customFormat="1" ht="40.5" spans="1:6">
      <c r="A446" s="18">
        <f t="shared" si="6"/>
        <v>444</v>
      </c>
      <c r="B446" s="67" t="s">
        <v>416</v>
      </c>
      <c r="C446" s="67" t="s">
        <v>8557</v>
      </c>
      <c r="D446" s="22" t="s">
        <v>4965</v>
      </c>
      <c r="E446" s="71" t="s">
        <v>8794</v>
      </c>
      <c r="F446" s="69" t="s">
        <v>4926</v>
      </c>
    </row>
    <row r="447" s="12" customFormat="1" ht="94.5" spans="1:6">
      <c r="A447" s="18">
        <f t="shared" si="6"/>
        <v>445</v>
      </c>
      <c r="B447" s="67" t="s">
        <v>416</v>
      </c>
      <c r="C447" s="67" t="s">
        <v>8557</v>
      </c>
      <c r="D447" s="22" t="s">
        <v>4974</v>
      </c>
      <c r="E447" s="71" t="s">
        <v>11362</v>
      </c>
      <c r="F447" s="69" t="s">
        <v>4926</v>
      </c>
    </row>
    <row r="448" s="12" customFormat="1" ht="67.5" spans="1:6">
      <c r="A448" s="18">
        <f t="shared" si="6"/>
        <v>446</v>
      </c>
      <c r="B448" s="67" t="s">
        <v>416</v>
      </c>
      <c r="C448" s="67" t="s">
        <v>8557</v>
      </c>
      <c r="D448" s="22" t="s">
        <v>4985</v>
      </c>
      <c r="E448" s="71" t="s">
        <v>11363</v>
      </c>
      <c r="F448" s="69" t="s">
        <v>4926</v>
      </c>
    </row>
    <row r="449" s="12" customFormat="1" ht="81" spans="1:6">
      <c r="A449" s="18">
        <f t="shared" si="6"/>
        <v>447</v>
      </c>
      <c r="B449" s="67" t="s">
        <v>416</v>
      </c>
      <c r="C449" s="67" t="s">
        <v>8557</v>
      </c>
      <c r="D449" s="22" t="s">
        <v>11364</v>
      </c>
      <c r="E449" s="71" t="s">
        <v>10903</v>
      </c>
      <c r="F449" s="69" t="s">
        <v>4926</v>
      </c>
    </row>
    <row r="450" s="12" customFormat="1" ht="94.5" spans="1:6">
      <c r="A450" s="18">
        <f t="shared" si="6"/>
        <v>448</v>
      </c>
      <c r="B450" s="67" t="s">
        <v>416</v>
      </c>
      <c r="C450" s="67" t="s">
        <v>8557</v>
      </c>
      <c r="D450" s="22" t="s">
        <v>5026</v>
      </c>
      <c r="E450" s="71" t="s">
        <v>11365</v>
      </c>
      <c r="F450" s="69" t="s">
        <v>4926</v>
      </c>
    </row>
    <row r="451" s="12" customFormat="1" ht="94.5" spans="1:6">
      <c r="A451" s="18">
        <f t="shared" ref="A451:A514" si="7">ROW()-2</f>
        <v>449</v>
      </c>
      <c r="B451" s="67" t="s">
        <v>416</v>
      </c>
      <c r="C451" s="67" t="s">
        <v>8557</v>
      </c>
      <c r="D451" s="22" t="s">
        <v>5030</v>
      </c>
      <c r="E451" s="71" t="s">
        <v>11366</v>
      </c>
      <c r="F451" s="69" t="s">
        <v>4926</v>
      </c>
    </row>
    <row r="452" s="12" customFormat="1" ht="94.5" spans="1:6">
      <c r="A452" s="18">
        <f t="shared" si="7"/>
        <v>450</v>
      </c>
      <c r="B452" s="67" t="s">
        <v>416</v>
      </c>
      <c r="C452" s="67" t="s">
        <v>8557</v>
      </c>
      <c r="D452" s="22" t="s">
        <v>5034</v>
      </c>
      <c r="E452" s="71" t="s">
        <v>11367</v>
      </c>
      <c r="F452" s="69" t="s">
        <v>4926</v>
      </c>
    </row>
    <row r="453" s="12" customFormat="1" ht="94.5" spans="1:6">
      <c r="A453" s="18">
        <f t="shared" si="7"/>
        <v>451</v>
      </c>
      <c r="B453" s="67" t="s">
        <v>416</v>
      </c>
      <c r="C453" s="67" t="s">
        <v>8557</v>
      </c>
      <c r="D453" s="22" t="s">
        <v>5038</v>
      </c>
      <c r="E453" s="71" t="s">
        <v>11368</v>
      </c>
      <c r="F453" s="69" t="s">
        <v>4926</v>
      </c>
    </row>
    <row r="454" s="12" customFormat="1" ht="108" spans="1:6">
      <c r="A454" s="18">
        <f t="shared" si="7"/>
        <v>452</v>
      </c>
      <c r="B454" s="67" t="s">
        <v>416</v>
      </c>
      <c r="C454" s="67" t="s">
        <v>8557</v>
      </c>
      <c r="D454" s="22" t="s">
        <v>5049</v>
      </c>
      <c r="E454" s="71" t="s">
        <v>11369</v>
      </c>
      <c r="F454" s="69" t="s">
        <v>4926</v>
      </c>
    </row>
    <row r="455" s="12" customFormat="1" ht="108" spans="1:6">
      <c r="A455" s="18">
        <f t="shared" si="7"/>
        <v>453</v>
      </c>
      <c r="B455" s="67" t="s">
        <v>416</v>
      </c>
      <c r="C455" s="67" t="s">
        <v>8557</v>
      </c>
      <c r="D455" s="22" t="s">
        <v>5045</v>
      </c>
      <c r="E455" s="71" t="s">
        <v>11370</v>
      </c>
      <c r="F455" s="69" t="s">
        <v>4926</v>
      </c>
    </row>
    <row r="456" s="12" customFormat="1" ht="108" spans="1:6">
      <c r="A456" s="18">
        <f t="shared" si="7"/>
        <v>454</v>
      </c>
      <c r="B456" s="67" t="s">
        <v>416</v>
      </c>
      <c r="C456" s="67" t="s">
        <v>8557</v>
      </c>
      <c r="D456" s="22" t="s">
        <v>5096</v>
      </c>
      <c r="E456" s="71" t="s">
        <v>11371</v>
      </c>
      <c r="F456" s="69" t="s">
        <v>4926</v>
      </c>
    </row>
    <row r="457" s="12" customFormat="1" ht="108" spans="1:6">
      <c r="A457" s="18">
        <f t="shared" si="7"/>
        <v>455</v>
      </c>
      <c r="B457" s="67" t="s">
        <v>416</v>
      </c>
      <c r="C457" s="67" t="s">
        <v>8557</v>
      </c>
      <c r="D457" s="22" t="s">
        <v>5098</v>
      </c>
      <c r="E457" s="71" t="s">
        <v>11372</v>
      </c>
      <c r="F457" s="69" t="s">
        <v>4926</v>
      </c>
    </row>
    <row r="458" s="12" customFormat="1" ht="108" spans="1:6">
      <c r="A458" s="18">
        <f t="shared" si="7"/>
        <v>456</v>
      </c>
      <c r="B458" s="67" t="s">
        <v>416</v>
      </c>
      <c r="C458" s="67" t="s">
        <v>8557</v>
      </c>
      <c r="D458" s="22" t="s">
        <v>5100</v>
      </c>
      <c r="E458" s="71" t="s">
        <v>11373</v>
      </c>
      <c r="F458" s="69" t="s">
        <v>4926</v>
      </c>
    </row>
    <row r="459" s="12" customFormat="1" ht="67.5" spans="1:6">
      <c r="A459" s="18">
        <f t="shared" si="7"/>
        <v>457</v>
      </c>
      <c r="B459" s="67" t="s">
        <v>416</v>
      </c>
      <c r="C459" s="67" t="s">
        <v>8557</v>
      </c>
      <c r="D459" s="22" t="s">
        <v>5110</v>
      </c>
      <c r="E459" s="71" t="s">
        <v>11374</v>
      </c>
      <c r="F459" s="69" t="s">
        <v>4926</v>
      </c>
    </row>
    <row r="460" s="4" customFormat="1" ht="68.25" customHeight="1" spans="1:6">
      <c r="A460" s="18">
        <f t="shared" si="7"/>
        <v>458</v>
      </c>
      <c r="B460" s="72" t="s">
        <v>625</v>
      </c>
      <c r="C460" s="72" t="s">
        <v>11377</v>
      </c>
      <c r="D460" s="20" t="s">
        <v>12187</v>
      </c>
      <c r="E460" s="29" t="s">
        <v>12188</v>
      </c>
      <c r="F460" s="74" t="s">
        <v>5118</v>
      </c>
    </row>
    <row r="461" s="4" customFormat="1" ht="70" customHeight="1" spans="1:6">
      <c r="A461" s="18">
        <f t="shared" si="7"/>
        <v>459</v>
      </c>
      <c r="B461" s="72" t="s">
        <v>625</v>
      </c>
      <c r="C461" s="72" t="s">
        <v>11377</v>
      </c>
      <c r="D461" s="20" t="s">
        <v>7541</v>
      </c>
      <c r="E461" s="29" t="s">
        <v>12189</v>
      </c>
      <c r="F461" s="74" t="s">
        <v>5118</v>
      </c>
    </row>
    <row r="462" s="4" customFormat="1" ht="116" customHeight="1" spans="1:6">
      <c r="A462" s="18">
        <f t="shared" si="7"/>
        <v>460</v>
      </c>
      <c r="B462" s="72" t="s">
        <v>625</v>
      </c>
      <c r="C462" s="72" t="s">
        <v>11377</v>
      </c>
      <c r="D462" s="20" t="s">
        <v>12190</v>
      </c>
      <c r="E462" s="29" t="s">
        <v>12191</v>
      </c>
      <c r="F462" s="74" t="s">
        <v>5118</v>
      </c>
    </row>
    <row r="463" ht="213" customHeight="1" spans="1:6">
      <c r="A463" s="18">
        <f t="shared" si="7"/>
        <v>461</v>
      </c>
      <c r="B463" s="73" t="s">
        <v>437</v>
      </c>
      <c r="C463" s="60" t="s">
        <v>11377</v>
      </c>
      <c r="D463" s="41" t="s">
        <v>12192</v>
      </c>
      <c r="E463" s="29" t="s">
        <v>11933</v>
      </c>
      <c r="F463" s="41" t="s">
        <v>3357</v>
      </c>
    </row>
    <row r="464" ht="144" customHeight="1" spans="1:6">
      <c r="A464" s="18">
        <f t="shared" si="7"/>
        <v>462</v>
      </c>
      <c r="B464" s="73" t="s">
        <v>437</v>
      </c>
      <c r="C464" s="60" t="s">
        <v>11377</v>
      </c>
      <c r="D464" s="41" t="s">
        <v>12193</v>
      </c>
      <c r="E464" s="29" t="s">
        <v>11935</v>
      </c>
      <c r="F464" s="41" t="s">
        <v>3357</v>
      </c>
    </row>
    <row r="465" ht="251" customHeight="1" spans="1:6">
      <c r="A465" s="18">
        <f t="shared" si="7"/>
        <v>463</v>
      </c>
      <c r="B465" s="73" t="s">
        <v>437</v>
      </c>
      <c r="C465" s="60" t="s">
        <v>11377</v>
      </c>
      <c r="D465" s="41" t="s">
        <v>12194</v>
      </c>
      <c r="E465" s="29" t="s">
        <v>11937</v>
      </c>
      <c r="F465" s="41" t="s">
        <v>3357</v>
      </c>
    </row>
    <row r="466" ht="139" customHeight="1" spans="1:6">
      <c r="A466" s="18">
        <f t="shared" si="7"/>
        <v>464</v>
      </c>
      <c r="B466" s="73" t="s">
        <v>437</v>
      </c>
      <c r="C466" s="60" t="s">
        <v>11377</v>
      </c>
      <c r="D466" s="41" t="s">
        <v>12195</v>
      </c>
      <c r="E466" s="29" t="s">
        <v>11939</v>
      </c>
      <c r="F466" s="41" t="s">
        <v>3357</v>
      </c>
    </row>
    <row r="467" ht="43" customHeight="1" spans="1:6">
      <c r="A467" s="18">
        <f t="shared" si="7"/>
        <v>465</v>
      </c>
      <c r="B467" s="73" t="s">
        <v>437</v>
      </c>
      <c r="C467" s="60" t="s">
        <v>11377</v>
      </c>
      <c r="D467" s="41" t="s">
        <v>12196</v>
      </c>
      <c r="E467" s="29" t="s">
        <v>12197</v>
      </c>
      <c r="F467" s="41" t="s">
        <v>3357</v>
      </c>
    </row>
    <row r="468" ht="127" customHeight="1" spans="1:6">
      <c r="A468" s="18">
        <f t="shared" si="7"/>
        <v>466</v>
      </c>
      <c r="B468" s="73" t="s">
        <v>437</v>
      </c>
      <c r="C468" s="60" t="s">
        <v>11377</v>
      </c>
      <c r="D468" s="41" t="s">
        <v>12198</v>
      </c>
      <c r="E468" s="29" t="s">
        <v>11941</v>
      </c>
      <c r="F468" s="41" t="s">
        <v>3357</v>
      </c>
    </row>
    <row r="469" ht="94" customHeight="1" spans="1:6">
      <c r="A469" s="18">
        <f t="shared" si="7"/>
        <v>467</v>
      </c>
      <c r="B469" s="73" t="s">
        <v>437</v>
      </c>
      <c r="C469" s="60" t="s">
        <v>11377</v>
      </c>
      <c r="D469" s="41" t="s">
        <v>12199</v>
      </c>
      <c r="E469" s="29" t="s">
        <v>11943</v>
      </c>
      <c r="F469" s="41" t="s">
        <v>3357</v>
      </c>
    </row>
    <row r="470" ht="59" customHeight="1" spans="1:6">
      <c r="A470" s="18">
        <f t="shared" si="7"/>
        <v>468</v>
      </c>
      <c r="B470" s="73" t="s">
        <v>437</v>
      </c>
      <c r="C470" s="60" t="s">
        <v>11377</v>
      </c>
      <c r="D470" s="41" t="s">
        <v>12200</v>
      </c>
      <c r="E470" s="29" t="s">
        <v>11945</v>
      </c>
      <c r="F470" s="41" t="s">
        <v>3357</v>
      </c>
    </row>
    <row r="471" ht="90" customHeight="1" spans="1:6">
      <c r="A471" s="18">
        <f t="shared" si="7"/>
        <v>469</v>
      </c>
      <c r="B471" s="73" t="s">
        <v>437</v>
      </c>
      <c r="C471" s="60" t="s">
        <v>11377</v>
      </c>
      <c r="D471" s="41" t="s">
        <v>12201</v>
      </c>
      <c r="E471" s="29" t="s">
        <v>11947</v>
      </c>
      <c r="F471" s="41" t="s">
        <v>3357</v>
      </c>
    </row>
    <row r="472" ht="103" customHeight="1" spans="1:6">
      <c r="A472" s="18">
        <f t="shared" si="7"/>
        <v>470</v>
      </c>
      <c r="B472" s="73" t="s">
        <v>437</v>
      </c>
      <c r="C472" s="60" t="s">
        <v>11377</v>
      </c>
      <c r="D472" s="41" t="s">
        <v>12202</v>
      </c>
      <c r="E472" s="29" t="s">
        <v>11949</v>
      </c>
      <c r="F472" s="41" t="s">
        <v>3357</v>
      </c>
    </row>
    <row r="473" ht="139" customHeight="1" spans="1:6">
      <c r="A473" s="18">
        <f t="shared" si="7"/>
        <v>471</v>
      </c>
      <c r="B473" s="73" t="s">
        <v>2623</v>
      </c>
      <c r="C473" s="60" t="s">
        <v>11377</v>
      </c>
      <c r="D473" s="41" t="s">
        <v>12203</v>
      </c>
      <c r="E473" s="29" t="s">
        <v>11953</v>
      </c>
      <c r="F473" s="41" t="s">
        <v>3421</v>
      </c>
    </row>
    <row r="474" ht="139" customHeight="1" spans="1:6">
      <c r="A474" s="18">
        <f t="shared" si="7"/>
        <v>472</v>
      </c>
      <c r="B474" s="73" t="s">
        <v>2623</v>
      </c>
      <c r="C474" s="60" t="s">
        <v>11377</v>
      </c>
      <c r="D474" s="41" t="s">
        <v>12204</v>
      </c>
      <c r="E474" s="29" t="s">
        <v>11955</v>
      </c>
      <c r="F474" s="41" t="s">
        <v>3421</v>
      </c>
    </row>
    <row r="475" ht="260" customHeight="1" spans="1:6">
      <c r="A475" s="18">
        <f t="shared" si="7"/>
        <v>473</v>
      </c>
      <c r="B475" s="73" t="s">
        <v>8</v>
      </c>
      <c r="C475" s="60" t="s">
        <v>11377</v>
      </c>
      <c r="D475" s="41" t="s">
        <v>12205</v>
      </c>
      <c r="E475" s="29" t="s">
        <v>11965</v>
      </c>
      <c r="F475" s="41" t="s">
        <v>3529</v>
      </c>
    </row>
    <row r="476" ht="264" customHeight="1" spans="1:6">
      <c r="A476" s="18">
        <f t="shared" si="7"/>
        <v>474</v>
      </c>
      <c r="B476" s="73" t="s">
        <v>8</v>
      </c>
      <c r="C476" s="60" t="s">
        <v>11377</v>
      </c>
      <c r="D476" s="41" t="s">
        <v>12206</v>
      </c>
      <c r="E476" s="29" t="s">
        <v>11967</v>
      </c>
      <c r="F476" s="41" t="s">
        <v>3529</v>
      </c>
    </row>
    <row r="477" ht="76" customHeight="1" spans="1:6">
      <c r="A477" s="18">
        <f t="shared" si="7"/>
        <v>475</v>
      </c>
      <c r="B477" s="73" t="s">
        <v>575</v>
      </c>
      <c r="C477" s="60" t="s">
        <v>11377</v>
      </c>
      <c r="D477" s="41" t="s">
        <v>12207</v>
      </c>
      <c r="E477" s="29" t="s">
        <v>12023</v>
      </c>
      <c r="F477" s="41" t="s">
        <v>3952</v>
      </c>
    </row>
    <row r="478" ht="150" customHeight="1" spans="1:6">
      <c r="A478" s="18">
        <f t="shared" si="7"/>
        <v>476</v>
      </c>
      <c r="B478" s="73" t="s">
        <v>575</v>
      </c>
      <c r="C478" s="60" t="s">
        <v>11377</v>
      </c>
      <c r="D478" s="41" t="s">
        <v>12208</v>
      </c>
      <c r="E478" s="29" t="s">
        <v>12025</v>
      </c>
      <c r="F478" s="41" t="s">
        <v>3952</v>
      </c>
    </row>
    <row r="479" ht="73" customHeight="1" spans="1:6">
      <c r="A479" s="18">
        <f t="shared" si="7"/>
        <v>477</v>
      </c>
      <c r="B479" s="73" t="s">
        <v>575</v>
      </c>
      <c r="C479" s="60" t="s">
        <v>11377</v>
      </c>
      <c r="D479" s="41" t="s">
        <v>12209</v>
      </c>
      <c r="E479" s="29" t="s">
        <v>12027</v>
      </c>
      <c r="F479" s="41" t="s">
        <v>3952</v>
      </c>
    </row>
    <row r="480" ht="71" customHeight="1" spans="1:6">
      <c r="A480" s="18">
        <f t="shared" si="7"/>
        <v>478</v>
      </c>
      <c r="B480" s="73" t="s">
        <v>575</v>
      </c>
      <c r="C480" s="60" t="s">
        <v>11377</v>
      </c>
      <c r="D480" s="41" t="s">
        <v>12210</v>
      </c>
      <c r="E480" s="29" t="s">
        <v>12035</v>
      </c>
      <c r="F480" s="41" t="s">
        <v>3952</v>
      </c>
    </row>
    <row r="481" ht="83" customHeight="1" spans="1:6">
      <c r="A481" s="18">
        <f t="shared" si="7"/>
        <v>479</v>
      </c>
      <c r="B481" s="73" t="s">
        <v>575</v>
      </c>
      <c r="C481" s="60" t="s">
        <v>11377</v>
      </c>
      <c r="D481" s="41" t="s">
        <v>12211</v>
      </c>
      <c r="E481" s="29" t="s">
        <v>12037</v>
      </c>
      <c r="F481" s="41" t="s">
        <v>3952</v>
      </c>
    </row>
    <row r="482" ht="163" customHeight="1" spans="1:6">
      <c r="A482" s="18">
        <f t="shared" si="7"/>
        <v>480</v>
      </c>
      <c r="B482" s="73" t="s">
        <v>1723</v>
      </c>
      <c r="C482" s="60" t="s">
        <v>11377</v>
      </c>
      <c r="D482" s="41" t="s">
        <v>12212</v>
      </c>
      <c r="E482" s="29" t="s">
        <v>12213</v>
      </c>
      <c r="F482" s="41" t="s">
        <v>1728</v>
      </c>
    </row>
    <row r="483" ht="133" customHeight="1" spans="1:6">
      <c r="A483" s="18">
        <f t="shared" si="7"/>
        <v>481</v>
      </c>
      <c r="B483" s="73" t="s">
        <v>1723</v>
      </c>
      <c r="C483" s="60" t="s">
        <v>11377</v>
      </c>
      <c r="D483" s="41" t="s">
        <v>12214</v>
      </c>
      <c r="E483" s="29" t="s">
        <v>11648</v>
      </c>
      <c r="F483" s="41" t="s">
        <v>1728</v>
      </c>
    </row>
    <row r="484" ht="56" customHeight="1" spans="1:6">
      <c r="A484" s="18">
        <f t="shared" si="7"/>
        <v>482</v>
      </c>
      <c r="B484" s="73" t="s">
        <v>1723</v>
      </c>
      <c r="C484" s="60" t="s">
        <v>11377</v>
      </c>
      <c r="D484" s="41" t="s">
        <v>12215</v>
      </c>
      <c r="E484" s="29" t="s">
        <v>11650</v>
      </c>
      <c r="F484" s="41" t="s">
        <v>1728</v>
      </c>
    </row>
    <row r="485" ht="63" customHeight="1" spans="1:6">
      <c r="A485" s="18">
        <f t="shared" si="7"/>
        <v>483</v>
      </c>
      <c r="B485" s="73" t="s">
        <v>1723</v>
      </c>
      <c r="C485" s="60" t="s">
        <v>11377</v>
      </c>
      <c r="D485" s="41" t="s">
        <v>12216</v>
      </c>
      <c r="E485" s="29" t="s">
        <v>11652</v>
      </c>
      <c r="F485" s="41" t="s">
        <v>1728</v>
      </c>
    </row>
    <row r="486" customHeight="1" spans="1:6">
      <c r="A486" s="18">
        <f t="shared" si="7"/>
        <v>484</v>
      </c>
      <c r="B486" s="73" t="s">
        <v>1723</v>
      </c>
      <c r="C486" s="60" t="s">
        <v>11377</v>
      </c>
      <c r="D486" s="41" t="s">
        <v>12217</v>
      </c>
      <c r="E486" s="29" t="s">
        <v>11654</v>
      </c>
      <c r="F486" s="41" t="s">
        <v>1728</v>
      </c>
    </row>
    <row r="487" customHeight="1" spans="1:6">
      <c r="A487" s="18">
        <f t="shared" si="7"/>
        <v>485</v>
      </c>
      <c r="B487" s="73" t="s">
        <v>1723</v>
      </c>
      <c r="C487" s="60" t="s">
        <v>11377</v>
      </c>
      <c r="D487" s="41" t="s">
        <v>12218</v>
      </c>
      <c r="E487" s="29" t="s">
        <v>11656</v>
      </c>
      <c r="F487" s="41" t="s">
        <v>1728</v>
      </c>
    </row>
    <row r="488" ht="123" customHeight="1" spans="1:6">
      <c r="A488" s="18">
        <f t="shared" si="7"/>
        <v>486</v>
      </c>
      <c r="B488" s="73" t="s">
        <v>1723</v>
      </c>
      <c r="C488" s="60" t="s">
        <v>11377</v>
      </c>
      <c r="D488" s="41" t="s">
        <v>12219</v>
      </c>
      <c r="E488" s="29" t="s">
        <v>12220</v>
      </c>
      <c r="F488" s="41" t="s">
        <v>1728</v>
      </c>
    </row>
    <row r="489" ht="57" customHeight="1" spans="1:6">
      <c r="A489" s="18">
        <f t="shared" si="7"/>
        <v>487</v>
      </c>
      <c r="B489" s="73" t="s">
        <v>1723</v>
      </c>
      <c r="C489" s="60" t="s">
        <v>11377</v>
      </c>
      <c r="D489" s="41" t="s">
        <v>12221</v>
      </c>
      <c r="E489" s="29" t="s">
        <v>11660</v>
      </c>
      <c r="F489" s="41" t="s">
        <v>1728</v>
      </c>
    </row>
    <row r="490" ht="71" customHeight="1" spans="1:6">
      <c r="A490" s="18">
        <f t="shared" si="7"/>
        <v>488</v>
      </c>
      <c r="B490" s="73" t="s">
        <v>1723</v>
      </c>
      <c r="C490" s="60" t="s">
        <v>11377</v>
      </c>
      <c r="D490" s="41" t="s">
        <v>12222</v>
      </c>
      <c r="E490" s="29" t="s">
        <v>11662</v>
      </c>
      <c r="F490" s="41" t="s">
        <v>1728</v>
      </c>
    </row>
    <row r="491" ht="65" customHeight="1" spans="1:6">
      <c r="A491" s="18">
        <f t="shared" si="7"/>
        <v>489</v>
      </c>
      <c r="B491" s="73" t="s">
        <v>1723</v>
      </c>
      <c r="C491" s="60" t="s">
        <v>11377</v>
      </c>
      <c r="D491" s="41" t="s">
        <v>12223</v>
      </c>
      <c r="E491" s="29" t="s">
        <v>11664</v>
      </c>
      <c r="F491" s="41" t="s">
        <v>1728</v>
      </c>
    </row>
    <row r="492" ht="90" customHeight="1" spans="1:6">
      <c r="A492" s="18">
        <f t="shared" si="7"/>
        <v>490</v>
      </c>
      <c r="B492" s="73" t="s">
        <v>1134</v>
      </c>
      <c r="C492" s="60" t="s">
        <v>11377</v>
      </c>
      <c r="D492" s="41" t="s">
        <v>12224</v>
      </c>
      <c r="E492" s="29" t="s">
        <v>11736</v>
      </c>
      <c r="F492" s="41" t="s">
        <v>2374</v>
      </c>
    </row>
    <row r="493" ht="204" customHeight="1" spans="1:6">
      <c r="A493" s="18">
        <f t="shared" si="7"/>
        <v>491</v>
      </c>
      <c r="B493" s="73" t="s">
        <v>1134</v>
      </c>
      <c r="C493" s="60" t="s">
        <v>11377</v>
      </c>
      <c r="D493" s="41" t="s">
        <v>12225</v>
      </c>
      <c r="E493" s="29" t="s">
        <v>11738</v>
      </c>
      <c r="F493" s="41" t="s">
        <v>2374</v>
      </c>
    </row>
    <row r="494" ht="110" customHeight="1" spans="1:6">
      <c r="A494" s="18">
        <f t="shared" si="7"/>
        <v>492</v>
      </c>
      <c r="B494" s="73" t="s">
        <v>1134</v>
      </c>
      <c r="C494" s="60" t="s">
        <v>11377</v>
      </c>
      <c r="D494" s="41" t="s">
        <v>12226</v>
      </c>
      <c r="E494" s="29" t="s">
        <v>11740</v>
      </c>
      <c r="F494" s="41" t="s">
        <v>2374</v>
      </c>
    </row>
    <row r="495" ht="249" customHeight="1" spans="1:6">
      <c r="A495" s="18">
        <f t="shared" si="7"/>
        <v>493</v>
      </c>
      <c r="B495" s="73" t="s">
        <v>1134</v>
      </c>
      <c r="C495" s="60" t="s">
        <v>11377</v>
      </c>
      <c r="D495" s="41" t="s">
        <v>12227</v>
      </c>
      <c r="E495" s="29" t="s">
        <v>11742</v>
      </c>
      <c r="F495" s="41" t="s">
        <v>2374</v>
      </c>
    </row>
    <row r="496" ht="133" customHeight="1" spans="1:6">
      <c r="A496" s="18">
        <f t="shared" si="7"/>
        <v>494</v>
      </c>
      <c r="B496" s="73" t="s">
        <v>1134</v>
      </c>
      <c r="C496" s="60" t="s">
        <v>11377</v>
      </c>
      <c r="D496" s="41" t="s">
        <v>12228</v>
      </c>
      <c r="E496" s="29" t="s">
        <v>11744</v>
      </c>
      <c r="F496" s="41" t="s">
        <v>2374</v>
      </c>
    </row>
    <row r="497" ht="125" customHeight="1" spans="1:6">
      <c r="A497" s="18">
        <f t="shared" si="7"/>
        <v>495</v>
      </c>
      <c r="B497" s="73" t="s">
        <v>1134</v>
      </c>
      <c r="C497" s="60" t="s">
        <v>11377</v>
      </c>
      <c r="D497" s="41" t="s">
        <v>12229</v>
      </c>
      <c r="E497" s="29" t="s">
        <v>11746</v>
      </c>
      <c r="F497" s="41" t="s">
        <v>2385</v>
      </c>
    </row>
    <row r="498" ht="131" customHeight="1" spans="1:6">
      <c r="A498" s="18">
        <f t="shared" si="7"/>
        <v>496</v>
      </c>
      <c r="B498" s="73" t="s">
        <v>1134</v>
      </c>
      <c r="C498" s="60" t="s">
        <v>11377</v>
      </c>
      <c r="D498" s="41" t="s">
        <v>12230</v>
      </c>
      <c r="E498" s="29" t="s">
        <v>11748</v>
      </c>
      <c r="F498" s="41" t="s">
        <v>2385</v>
      </c>
    </row>
    <row r="499" ht="70" customHeight="1" spans="1:6">
      <c r="A499" s="18">
        <f t="shared" si="7"/>
        <v>497</v>
      </c>
      <c r="B499" s="73" t="s">
        <v>1134</v>
      </c>
      <c r="C499" s="60" t="s">
        <v>11377</v>
      </c>
      <c r="D499" s="41" t="s">
        <v>12231</v>
      </c>
      <c r="E499" s="29" t="s">
        <v>11750</v>
      </c>
      <c r="F499" s="41" t="s">
        <v>2385</v>
      </c>
    </row>
    <row r="500" ht="80" customHeight="1" spans="1:6">
      <c r="A500" s="18">
        <f t="shared" si="7"/>
        <v>498</v>
      </c>
      <c r="B500" s="73" t="s">
        <v>1134</v>
      </c>
      <c r="C500" s="60" t="s">
        <v>11377</v>
      </c>
      <c r="D500" s="41" t="s">
        <v>12232</v>
      </c>
      <c r="E500" s="29" t="s">
        <v>11752</v>
      </c>
      <c r="F500" s="41" t="s">
        <v>2385</v>
      </c>
    </row>
    <row r="501" ht="123" customHeight="1" spans="1:6">
      <c r="A501" s="18">
        <f t="shared" si="7"/>
        <v>499</v>
      </c>
      <c r="B501" s="73" t="s">
        <v>1134</v>
      </c>
      <c r="C501" s="60" t="s">
        <v>11377</v>
      </c>
      <c r="D501" s="41" t="s">
        <v>12233</v>
      </c>
      <c r="E501" s="29" t="s">
        <v>11754</v>
      </c>
      <c r="F501" s="41" t="s">
        <v>2385</v>
      </c>
    </row>
    <row r="502" customHeight="1" spans="1:6">
      <c r="A502" s="18">
        <f t="shared" si="7"/>
        <v>500</v>
      </c>
      <c r="B502" s="73" t="s">
        <v>575</v>
      </c>
      <c r="C502" s="60" t="s">
        <v>11377</v>
      </c>
      <c r="D502" s="41" t="s">
        <v>12234</v>
      </c>
      <c r="E502" s="29" t="s">
        <v>11829</v>
      </c>
      <c r="F502" s="41" t="s">
        <v>2719</v>
      </c>
    </row>
    <row r="503" ht="88" customHeight="1" spans="1:6">
      <c r="A503" s="18">
        <f t="shared" si="7"/>
        <v>501</v>
      </c>
      <c r="B503" s="73" t="s">
        <v>575</v>
      </c>
      <c r="C503" s="60" t="s">
        <v>11377</v>
      </c>
      <c r="D503" s="41" t="s">
        <v>12235</v>
      </c>
      <c r="E503" s="29" t="s">
        <v>11831</v>
      </c>
      <c r="F503" s="41" t="s">
        <v>2719</v>
      </c>
    </row>
    <row r="504" ht="273" customHeight="1" spans="1:6">
      <c r="A504" s="18">
        <f t="shared" si="7"/>
        <v>502</v>
      </c>
      <c r="B504" s="73" t="s">
        <v>575</v>
      </c>
      <c r="C504" s="60" t="s">
        <v>11377</v>
      </c>
      <c r="D504" s="41" t="s">
        <v>12236</v>
      </c>
      <c r="E504" s="29" t="s">
        <v>11833</v>
      </c>
      <c r="F504" s="41" t="s">
        <v>2719</v>
      </c>
    </row>
    <row r="505" ht="127" customHeight="1" spans="1:6">
      <c r="A505" s="18">
        <f t="shared" si="7"/>
        <v>503</v>
      </c>
      <c r="B505" s="73" t="s">
        <v>575</v>
      </c>
      <c r="C505" s="60" t="s">
        <v>11377</v>
      </c>
      <c r="D505" s="41" t="s">
        <v>12237</v>
      </c>
      <c r="E505" s="29" t="s">
        <v>11835</v>
      </c>
      <c r="F505" s="41" t="s">
        <v>2719</v>
      </c>
    </row>
    <row r="506" ht="57" customHeight="1" spans="1:6">
      <c r="A506" s="18">
        <f t="shared" si="7"/>
        <v>504</v>
      </c>
      <c r="B506" s="73" t="s">
        <v>575</v>
      </c>
      <c r="C506" s="60" t="s">
        <v>11377</v>
      </c>
      <c r="D506" s="41" t="s">
        <v>12238</v>
      </c>
      <c r="E506" s="29" t="s">
        <v>11837</v>
      </c>
      <c r="F506" s="41" t="s">
        <v>2719</v>
      </c>
    </row>
    <row r="507" ht="142" customHeight="1" spans="1:6">
      <c r="A507" s="18">
        <f t="shared" si="7"/>
        <v>505</v>
      </c>
      <c r="B507" s="73" t="s">
        <v>575</v>
      </c>
      <c r="C507" s="60" t="s">
        <v>11377</v>
      </c>
      <c r="D507" s="41" t="s">
        <v>12239</v>
      </c>
      <c r="E507" s="29" t="s">
        <v>11839</v>
      </c>
      <c r="F507" s="41" t="s">
        <v>2719</v>
      </c>
    </row>
    <row r="508" ht="80" customHeight="1" spans="1:6">
      <c r="A508" s="18">
        <f t="shared" si="7"/>
        <v>506</v>
      </c>
      <c r="B508" s="73" t="s">
        <v>575</v>
      </c>
      <c r="C508" s="60" t="s">
        <v>11377</v>
      </c>
      <c r="D508" s="41" t="s">
        <v>12240</v>
      </c>
      <c r="E508" s="29" t="s">
        <v>11841</v>
      </c>
      <c r="F508" s="41" t="s">
        <v>2719</v>
      </c>
    </row>
    <row r="509" ht="164" customHeight="1" spans="1:6">
      <c r="A509" s="18">
        <f t="shared" si="7"/>
        <v>507</v>
      </c>
      <c r="B509" s="73" t="s">
        <v>575</v>
      </c>
      <c r="C509" s="60" t="s">
        <v>11377</v>
      </c>
      <c r="D509" s="41" t="s">
        <v>12241</v>
      </c>
      <c r="E509" s="29" t="s">
        <v>11843</v>
      </c>
      <c r="F509" s="41" t="s">
        <v>2719</v>
      </c>
    </row>
    <row r="510" ht="98" customHeight="1" spans="1:6">
      <c r="A510" s="18">
        <f t="shared" si="7"/>
        <v>508</v>
      </c>
      <c r="B510" s="73" t="s">
        <v>575</v>
      </c>
      <c r="C510" s="60" t="s">
        <v>11377</v>
      </c>
      <c r="D510" s="41" t="s">
        <v>12242</v>
      </c>
      <c r="E510" s="29" t="s">
        <v>11845</v>
      </c>
      <c r="F510" s="41" t="s">
        <v>2719</v>
      </c>
    </row>
    <row r="511" ht="57" customHeight="1" spans="1:6">
      <c r="A511" s="18">
        <f t="shared" si="7"/>
        <v>509</v>
      </c>
      <c r="B511" s="73" t="s">
        <v>575</v>
      </c>
      <c r="C511" s="60" t="s">
        <v>11377</v>
      </c>
      <c r="D511" s="41" t="s">
        <v>12243</v>
      </c>
      <c r="E511" s="29" t="s">
        <v>11847</v>
      </c>
      <c r="F511" s="41" t="s">
        <v>2719</v>
      </c>
    </row>
    <row r="512" ht="82" customHeight="1" spans="1:6">
      <c r="A512" s="18">
        <f t="shared" si="7"/>
        <v>510</v>
      </c>
      <c r="B512" s="73" t="s">
        <v>575</v>
      </c>
      <c r="C512" s="60" t="s">
        <v>11377</v>
      </c>
      <c r="D512" s="41" t="s">
        <v>12244</v>
      </c>
      <c r="E512" s="29" t="s">
        <v>11849</v>
      </c>
      <c r="F512" s="41" t="s">
        <v>2719</v>
      </c>
    </row>
    <row r="513" customHeight="1" spans="1:6">
      <c r="A513" s="18">
        <f t="shared" si="7"/>
        <v>511</v>
      </c>
      <c r="B513" s="73" t="s">
        <v>575</v>
      </c>
      <c r="C513" s="60" t="s">
        <v>11377</v>
      </c>
      <c r="D513" s="41" t="s">
        <v>12245</v>
      </c>
      <c r="E513" s="29" t="s">
        <v>11851</v>
      </c>
      <c r="F513" s="41" t="s">
        <v>2719</v>
      </c>
    </row>
    <row r="514" ht="178" customHeight="1" spans="1:6">
      <c r="A514" s="18">
        <f t="shared" si="7"/>
        <v>512</v>
      </c>
      <c r="B514" s="73" t="s">
        <v>575</v>
      </c>
      <c r="C514" s="60" t="s">
        <v>11377</v>
      </c>
      <c r="D514" s="41" t="s">
        <v>12246</v>
      </c>
      <c r="E514" s="29" t="s">
        <v>11853</v>
      </c>
      <c r="F514" s="41" t="s">
        <v>2719</v>
      </c>
    </row>
    <row r="515" ht="108" customHeight="1" spans="1:6">
      <c r="A515" s="18">
        <f t="shared" ref="A515:A556" si="8">ROW()-2</f>
        <v>513</v>
      </c>
      <c r="B515" s="73" t="s">
        <v>575</v>
      </c>
      <c r="C515" s="60" t="s">
        <v>11377</v>
      </c>
      <c r="D515" s="41" t="s">
        <v>12247</v>
      </c>
      <c r="E515" s="29" t="s">
        <v>11855</v>
      </c>
      <c r="F515" s="41" t="s">
        <v>2719</v>
      </c>
    </row>
    <row r="516" ht="245" customHeight="1" spans="1:6">
      <c r="A516" s="18">
        <f t="shared" si="8"/>
        <v>514</v>
      </c>
      <c r="B516" s="73" t="s">
        <v>575</v>
      </c>
      <c r="C516" s="60" t="s">
        <v>11377</v>
      </c>
      <c r="D516" s="41" t="s">
        <v>12248</v>
      </c>
      <c r="E516" s="29" t="s">
        <v>11857</v>
      </c>
      <c r="F516" s="41" t="s">
        <v>2719</v>
      </c>
    </row>
    <row r="517" ht="121" customHeight="1" spans="1:6">
      <c r="A517" s="18">
        <f t="shared" si="8"/>
        <v>515</v>
      </c>
      <c r="B517" s="73" t="s">
        <v>2623</v>
      </c>
      <c r="C517" s="60" t="s">
        <v>11377</v>
      </c>
      <c r="D517" s="41" t="s">
        <v>11858</v>
      </c>
      <c r="E517" s="29" t="s">
        <v>11859</v>
      </c>
      <c r="F517" s="41" t="s">
        <v>2832</v>
      </c>
    </row>
    <row r="518" ht="384" customHeight="1" spans="1:6">
      <c r="A518" s="18">
        <f t="shared" si="8"/>
        <v>516</v>
      </c>
      <c r="B518" s="73" t="s">
        <v>2623</v>
      </c>
      <c r="C518" s="60" t="s">
        <v>11377</v>
      </c>
      <c r="D518" s="41" t="s">
        <v>11860</v>
      </c>
      <c r="E518" s="29" t="s">
        <v>11861</v>
      </c>
      <c r="F518" s="41" t="s">
        <v>2832</v>
      </c>
    </row>
    <row r="519" ht="95" customHeight="1" spans="1:6">
      <c r="A519" s="18">
        <f t="shared" si="8"/>
        <v>517</v>
      </c>
      <c r="B519" s="73" t="s">
        <v>2623</v>
      </c>
      <c r="C519" s="60" t="s">
        <v>11377</v>
      </c>
      <c r="D519" s="41" t="s">
        <v>11862</v>
      </c>
      <c r="E519" s="29" t="s">
        <v>11863</v>
      </c>
      <c r="F519" s="41" t="s">
        <v>2832</v>
      </c>
    </row>
    <row r="520" ht="174" customHeight="1" spans="1:6">
      <c r="A520" s="18">
        <f t="shared" si="8"/>
        <v>518</v>
      </c>
      <c r="B520" s="73" t="s">
        <v>2623</v>
      </c>
      <c r="C520" s="60" t="s">
        <v>11377</v>
      </c>
      <c r="D520" s="41" t="s">
        <v>11864</v>
      </c>
      <c r="E520" s="29" t="s">
        <v>11865</v>
      </c>
      <c r="F520" s="41" t="s">
        <v>2832</v>
      </c>
    </row>
    <row r="521" ht="87" customHeight="1" spans="1:6">
      <c r="A521" s="18">
        <f t="shared" si="8"/>
        <v>519</v>
      </c>
      <c r="B521" s="73" t="s">
        <v>2623</v>
      </c>
      <c r="C521" s="60" t="s">
        <v>11377</v>
      </c>
      <c r="D521" s="41" t="s">
        <v>11866</v>
      </c>
      <c r="E521" s="29" t="s">
        <v>11867</v>
      </c>
      <c r="F521" s="41" t="s">
        <v>2832</v>
      </c>
    </row>
    <row r="522" ht="102" customHeight="1" spans="1:6">
      <c r="A522" s="18">
        <f t="shared" si="8"/>
        <v>520</v>
      </c>
      <c r="B522" s="73" t="s">
        <v>2623</v>
      </c>
      <c r="C522" s="60" t="s">
        <v>11377</v>
      </c>
      <c r="D522" s="41" t="s">
        <v>11868</v>
      </c>
      <c r="E522" s="29" t="s">
        <v>11869</v>
      </c>
      <c r="F522" s="41" t="s">
        <v>2832</v>
      </c>
    </row>
    <row r="523" s="2" customFormat="1" ht="282" customHeight="1" spans="1:6">
      <c r="A523" s="18">
        <f t="shared" si="8"/>
        <v>521</v>
      </c>
      <c r="B523" s="73" t="s">
        <v>92</v>
      </c>
      <c r="C523" s="60" t="s">
        <v>11377</v>
      </c>
      <c r="D523" s="41" t="s">
        <v>12249</v>
      </c>
      <c r="E523" s="29" t="s">
        <v>11702</v>
      </c>
      <c r="F523" s="41" t="s">
        <v>1951</v>
      </c>
    </row>
    <row r="524" ht="132" customHeight="1" spans="1:6">
      <c r="A524" s="18">
        <f t="shared" si="8"/>
        <v>522</v>
      </c>
      <c r="B524" s="73" t="s">
        <v>92</v>
      </c>
      <c r="C524" s="60" t="s">
        <v>11377</v>
      </c>
      <c r="D524" s="41" t="s">
        <v>12250</v>
      </c>
      <c r="E524" s="29" t="s">
        <v>11704</v>
      </c>
      <c r="F524" s="41" t="s">
        <v>1951</v>
      </c>
    </row>
    <row r="525" ht="149" customHeight="1" spans="1:6">
      <c r="A525" s="18">
        <f t="shared" si="8"/>
        <v>523</v>
      </c>
      <c r="B525" s="73" t="s">
        <v>92</v>
      </c>
      <c r="C525" s="60" t="s">
        <v>11377</v>
      </c>
      <c r="D525" s="41" t="s">
        <v>12251</v>
      </c>
      <c r="E525" s="29" t="s">
        <v>11706</v>
      </c>
      <c r="F525" s="41" t="s">
        <v>1951</v>
      </c>
    </row>
    <row r="526" ht="140" customHeight="1" spans="1:6">
      <c r="A526" s="18">
        <f t="shared" si="8"/>
        <v>524</v>
      </c>
      <c r="B526" s="73" t="s">
        <v>92</v>
      </c>
      <c r="C526" s="60" t="s">
        <v>11377</v>
      </c>
      <c r="D526" s="41" t="s">
        <v>12252</v>
      </c>
      <c r="E526" s="29" t="s">
        <v>12253</v>
      </c>
      <c r="F526" s="41" t="s">
        <v>12254</v>
      </c>
    </row>
    <row r="527" ht="140" customHeight="1" spans="1:6">
      <c r="A527" s="18">
        <f t="shared" si="8"/>
        <v>525</v>
      </c>
      <c r="B527" s="73" t="s">
        <v>92</v>
      </c>
      <c r="C527" s="60" t="s">
        <v>11377</v>
      </c>
      <c r="D527" s="41" t="s">
        <v>12255</v>
      </c>
      <c r="E527" s="29" t="s">
        <v>11457</v>
      </c>
      <c r="F527" s="41" t="s">
        <v>12254</v>
      </c>
    </row>
    <row r="528" ht="97" customHeight="1" spans="1:6">
      <c r="A528" s="18">
        <f t="shared" si="8"/>
        <v>526</v>
      </c>
      <c r="B528" s="73" t="s">
        <v>92</v>
      </c>
      <c r="C528" s="60" t="s">
        <v>11377</v>
      </c>
      <c r="D528" s="41" t="s">
        <v>12256</v>
      </c>
      <c r="E528" s="29" t="s">
        <v>12257</v>
      </c>
      <c r="F528" s="41" t="s">
        <v>12254</v>
      </c>
    </row>
    <row r="529" ht="70" customHeight="1" spans="1:6">
      <c r="A529" s="18">
        <f t="shared" si="8"/>
        <v>527</v>
      </c>
      <c r="B529" s="73" t="s">
        <v>92</v>
      </c>
      <c r="C529" s="60" t="s">
        <v>11377</v>
      </c>
      <c r="D529" s="41" t="s">
        <v>12258</v>
      </c>
      <c r="E529" s="29" t="s">
        <v>12259</v>
      </c>
      <c r="F529" s="41" t="s">
        <v>12254</v>
      </c>
    </row>
    <row r="530" ht="139" customHeight="1" spans="1:6">
      <c r="A530" s="18">
        <f t="shared" si="8"/>
        <v>528</v>
      </c>
      <c r="B530" s="73" t="s">
        <v>92</v>
      </c>
      <c r="C530" s="60" t="s">
        <v>11377</v>
      </c>
      <c r="D530" s="41" t="s">
        <v>12260</v>
      </c>
      <c r="E530" s="29" t="s">
        <v>12261</v>
      </c>
      <c r="F530" s="41" t="s">
        <v>12254</v>
      </c>
    </row>
    <row r="531" ht="65" customHeight="1" spans="1:6">
      <c r="A531" s="18">
        <f t="shared" si="8"/>
        <v>529</v>
      </c>
      <c r="B531" s="73" t="s">
        <v>575</v>
      </c>
      <c r="C531" s="60" t="s">
        <v>11377</v>
      </c>
      <c r="D531" s="41" t="s">
        <v>12262</v>
      </c>
      <c r="E531" s="29" t="s">
        <v>12263</v>
      </c>
      <c r="F531" s="41" t="s">
        <v>12264</v>
      </c>
    </row>
    <row r="532" ht="80" customHeight="1" spans="1:6">
      <c r="A532" s="18">
        <f t="shared" si="8"/>
        <v>530</v>
      </c>
      <c r="B532" s="73" t="s">
        <v>575</v>
      </c>
      <c r="C532" s="60" t="s">
        <v>11377</v>
      </c>
      <c r="D532" s="41" t="s">
        <v>12265</v>
      </c>
      <c r="E532" s="29" t="s">
        <v>12266</v>
      </c>
      <c r="F532" s="41" t="s">
        <v>12264</v>
      </c>
    </row>
    <row r="533" ht="91" customHeight="1" spans="1:6">
      <c r="A533" s="18">
        <f t="shared" si="8"/>
        <v>531</v>
      </c>
      <c r="B533" s="73" t="s">
        <v>575</v>
      </c>
      <c r="C533" s="60" t="s">
        <v>11377</v>
      </c>
      <c r="D533" s="41" t="s">
        <v>12267</v>
      </c>
      <c r="E533" s="29" t="s">
        <v>12268</v>
      </c>
      <c r="F533" s="41" t="s">
        <v>12264</v>
      </c>
    </row>
    <row r="534" ht="57" customHeight="1" spans="1:6">
      <c r="A534" s="18">
        <f t="shared" si="8"/>
        <v>532</v>
      </c>
      <c r="B534" s="73" t="s">
        <v>8</v>
      </c>
      <c r="C534" s="60" t="s">
        <v>11377</v>
      </c>
      <c r="D534" s="41" t="s">
        <v>12269</v>
      </c>
      <c r="E534" s="29" t="s">
        <v>11385</v>
      </c>
      <c r="F534" s="41" t="s">
        <v>16</v>
      </c>
    </row>
    <row r="535" ht="63" customHeight="1" spans="1:6">
      <c r="A535" s="18">
        <f t="shared" si="8"/>
        <v>533</v>
      </c>
      <c r="B535" s="73" t="s">
        <v>8</v>
      </c>
      <c r="C535" s="60" t="s">
        <v>11377</v>
      </c>
      <c r="D535" s="41" t="s">
        <v>12270</v>
      </c>
      <c r="E535" s="29" t="s">
        <v>11387</v>
      </c>
      <c r="F535" s="41" t="s">
        <v>16</v>
      </c>
    </row>
    <row r="536" ht="90" customHeight="1" spans="1:6">
      <c r="A536" s="18">
        <f t="shared" si="8"/>
        <v>534</v>
      </c>
      <c r="B536" s="73" t="s">
        <v>8</v>
      </c>
      <c r="C536" s="60" t="s">
        <v>11377</v>
      </c>
      <c r="D536" s="41" t="s">
        <v>12271</v>
      </c>
      <c r="E536" s="29" t="s">
        <v>11393</v>
      </c>
      <c r="F536" s="41" t="s">
        <v>16</v>
      </c>
    </row>
    <row r="537" ht="116" customHeight="1" spans="1:6">
      <c r="A537" s="18">
        <f t="shared" si="8"/>
        <v>535</v>
      </c>
      <c r="B537" s="73" t="s">
        <v>8</v>
      </c>
      <c r="C537" s="60" t="s">
        <v>11377</v>
      </c>
      <c r="D537" s="41" t="s">
        <v>12272</v>
      </c>
      <c r="E537" s="29" t="s">
        <v>11395</v>
      </c>
      <c r="F537" s="41" t="s">
        <v>16</v>
      </c>
    </row>
    <row r="538" ht="112" customHeight="1" spans="1:6">
      <c r="A538" s="18">
        <f t="shared" si="8"/>
        <v>536</v>
      </c>
      <c r="B538" s="73" t="s">
        <v>92</v>
      </c>
      <c r="C538" s="60" t="s">
        <v>11377</v>
      </c>
      <c r="D538" s="41" t="s">
        <v>12273</v>
      </c>
      <c r="E538" s="29" t="s">
        <v>11859</v>
      </c>
      <c r="F538" s="41" t="s">
        <v>1951</v>
      </c>
    </row>
    <row r="539" ht="365" customHeight="1" spans="1:6">
      <c r="A539" s="18">
        <f t="shared" si="8"/>
        <v>537</v>
      </c>
      <c r="B539" s="73" t="s">
        <v>92</v>
      </c>
      <c r="C539" s="60" t="s">
        <v>11377</v>
      </c>
      <c r="D539" s="41" t="s">
        <v>12274</v>
      </c>
      <c r="E539" s="29" t="s">
        <v>11861</v>
      </c>
      <c r="F539" s="41" t="s">
        <v>1951</v>
      </c>
    </row>
    <row r="540" ht="95" customHeight="1" spans="1:6">
      <c r="A540" s="18">
        <f t="shared" si="8"/>
        <v>538</v>
      </c>
      <c r="B540" s="73" t="s">
        <v>92</v>
      </c>
      <c r="C540" s="60" t="s">
        <v>11377</v>
      </c>
      <c r="D540" s="41" t="s">
        <v>12275</v>
      </c>
      <c r="E540" s="29" t="s">
        <v>11863</v>
      </c>
      <c r="F540" s="41" t="s">
        <v>1951</v>
      </c>
    </row>
    <row r="541" ht="178" customHeight="1" spans="1:6">
      <c r="A541" s="18">
        <f t="shared" si="8"/>
        <v>539</v>
      </c>
      <c r="B541" s="73" t="s">
        <v>1723</v>
      </c>
      <c r="C541" s="60" t="s">
        <v>11377</v>
      </c>
      <c r="D541" s="41" t="s">
        <v>12276</v>
      </c>
      <c r="E541" s="29" t="s">
        <v>11865</v>
      </c>
      <c r="F541" s="41" t="s">
        <v>688</v>
      </c>
    </row>
    <row r="542" ht="109" customHeight="1" spans="1:6">
      <c r="A542" s="18">
        <f t="shared" si="8"/>
        <v>540</v>
      </c>
      <c r="B542" s="73" t="s">
        <v>1723</v>
      </c>
      <c r="C542" s="60" t="s">
        <v>11377</v>
      </c>
      <c r="D542" s="41" t="s">
        <v>12277</v>
      </c>
      <c r="E542" s="29" t="s">
        <v>11867</v>
      </c>
      <c r="F542" s="41" t="s">
        <v>688</v>
      </c>
    </row>
    <row r="543" ht="97" customHeight="1" spans="1:6">
      <c r="A543" s="18">
        <f t="shared" si="8"/>
        <v>541</v>
      </c>
      <c r="B543" s="73" t="s">
        <v>1723</v>
      </c>
      <c r="C543" s="60" t="s">
        <v>11377</v>
      </c>
      <c r="D543" s="41" t="s">
        <v>12278</v>
      </c>
      <c r="E543" s="29" t="s">
        <v>11869</v>
      </c>
      <c r="F543" s="41" t="s">
        <v>688</v>
      </c>
    </row>
    <row r="544" ht="68" customHeight="1" spans="1:6">
      <c r="A544" s="18">
        <f t="shared" si="8"/>
        <v>542</v>
      </c>
      <c r="B544" s="73" t="s">
        <v>2623</v>
      </c>
      <c r="C544" s="60" t="s">
        <v>11377</v>
      </c>
      <c r="D544" s="41" t="s">
        <v>12279</v>
      </c>
      <c r="E544" s="29" t="s">
        <v>11917</v>
      </c>
      <c r="F544" s="41" t="s">
        <v>3244</v>
      </c>
    </row>
    <row r="545" ht="93" customHeight="1" spans="1:6">
      <c r="A545" s="18">
        <f t="shared" si="8"/>
        <v>543</v>
      </c>
      <c r="B545" s="73" t="s">
        <v>2623</v>
      </c>
      <c r="C545" s="60" t="s">
        <v>11377</v>
      </c>
      <c r="D545" s="41" t="s">
        <v>12280</v>
      </c>
      <c r="E545" s="29" t="s">
        <v>11919</v>
      </c>
      <c r="F545" s="41" t="s">
        <v>3244</v>
      </c>
    </row>
    <row r="546" ht="226" customHeight="1" spans="1:6">
      <c r="A546" s="18">
        <f t="shared" si="8"/>
        <v>544</v>
      </c>
      <c r="B546" s="73" t="s">
        <v>2623</v>
      </c>
      <c r="C546" s="60" t="s">
        <v>11377</v>
      </c>
      <c r="D546" s="41" t="s">
        <v>12281</v>
      </c>
      <c r="E546" s="29" t="s">
        <v>11921</v>
      </c>
      <c r="F546" s="41" t="s">
        <v>3244</v>
      </c>
    </row>
    <row r="547" ht="304" customHeight="1" spans="1:6">
      <c r="A547" s="18">
        <f t="shared" si="8"/>
        <v>545</v>
      </c>
      <c r="B547" s="73" t="s">
        <v>2623</v>
      </c>
      <c r="C547" s="60" t="s">
        <v>11377</v>
      </c>
      <c r="D547" s="41" t="s">
        <v>12282</v>
      </c>
      <c r="E547" s="29" t="s">
        <v>11923</v>
      </c>
      <c r="F547" s="41" t="s">
        <v>3244</v>
      </c>
    </row>
    <row r="548" ht="202" customHeight="1" spans="1:6">
      <c r="A548" s="18">
        <f t="shared" si="8"/>
        <v>546</v>
      </c>
      <c r="B548" s="73" t="s">
        <v>2623</v>
      </c>
      <c r="C548" s="60" t="s">
        <v>11377</v>
      </c>
      <c r="D548" s="41" t="s">
        <v>12283</v>
      </c>
      <c r="E548" s="29" t="s">
        <v>11925</v>
      </c>
      <c r="F548" s="41" t="s">
        <v>3244</v>
      </c>
    </row>
    <row r="549" ht="260" customHeight="1" spans="1:6">
      <c r="A549" s="18">
        <f t="shared" si="8"/>
        <v>547</v>
      </c>
      <c r="B549" s="73" t="s">
        <v>2623</v>
      </c>
      <c r="C549" s="60" t="s">
        <v>11377</v>
      </c>
      <c r="D549" s="41" t="s">
        <v>12284</v>
      </c>
      <c r="E549" s="29" t="s">
        <v>11927</v>
      </c>
      <c r="F549" s="41" t="s">
        <v>3244</v>
      </c>
    </row>
    <row r="550" ht="285" customHeight="1" spans="1:6">
      <c r="A550" s="18">
        <f t="shared" si="8"/>
        <v>548</v>
      </c>
      <c r="B550" s="73" t="s">
        <v>2623</v>
      </c>
      <c r="C550" s="60" t="s">
        <v>11377</v>
      </c>
      <c r="D550" s="41" t="s">
        <v>12285</v>
      </c>
      <c r="E550" s="29" t="s">
        <v>11929</v>
      </c>
      <c r="F550" s="41" t="s">
        <v>3244</v>
      </c>
    </row>
    <row r="551" ht="142" customHeight="1" spans="1:6">
      <c r="A551" s="18">
        <f t="shared" si="8"/>
        <v>549</v>
      </c>
      <c r="B551" s="73" t="s">
        <v>2623</v>
      </c>
      <c r="C551" s="60" t="s">
        <v>11377</v>
      </c>
      <c r="D551" s="41" t="s">
        <v>12286</v>
      </c>
      <c r="E551" s="29" t="s">
        <v>11931</v>
      </c>
      <c r="F551" s="41" t="s">
        <v>3244</v>
      </c>
    </row>
    <row r="552" customHeight="1" spans="1:6">
      <c r="A552" s="18">
        <f t="shared" si="8"/>
        <v>550</v>
      </c>
      <c r="B552" s="73" t="s">
        <v>575</v>
      </c>
      <c r="C552" s="60" t="s">
        <v>11377</v>
      </c>
      <c r="D552" s="41" t="s">
        <v>12287</v>
      </c>
      <c r="E552" s="29" t="s">
        <v>11885</v>
      </c>
      <c r="F552" s="41" t="s">
        <v>2991</v>
      </c>
    </row>
    <row r="553" customHeight="1" spans="1:6">
      <c r="A553" s="18">
        <f t="shared" si="8"/>
        <v>551</v>
      </c>
      <c r="B553" s="73" t="s">
        <v>575</v>
      </c>
      <c r="C553" s="60" t="s">
        <v>11377</v>
      </c>
      <c r="D553" s="41" t="s">
        <v>12288</v>
      </c>
      <c r="E553" s="29" t="s">
        <v>11887</v>
      </c>
      <c r="F553" s="41" t="s">
        <v>2991</v>
      </c>
    </row>
    <row r="554" ht="110" customHeight="1" spans="1:6">
      <c r="A554" s="18">
        <f t="shared" si="8"/>
        <v>552</v>
      </c>
      <c r="B554" s="73" t="s">
        <v>575</v>
      </c>
      <c r="C554" s="60" t="s">
        <v>11377</v>
      </c>
      <c r="D554" s="41" t="s">
        <v>12289</v>
      </c>
      <c r="E554" s="29" t="s">
        <v>12290</v>
      </c>
      <c r="F554" s="41" t="s">
        <v>2991</v>
      </c>
    </row>
    <row r="555" ht="52" customHeight="1" spans="1:6">
      <c r="A555" s="18">
        <f t="shared" si="8"/>
        <v>553</v>
      </c>
      <c r="B555" s="73" t="s">
        <v>575</v>
      </c>
      <c r="C555" s="60" t="s">
        <v>11377</v>
      </c>
      <c r="D555" s="41" t="s">
        <v>12291</v>
      </c>
      <c r="E555" s="29" t="s">
        <v>11889</v>
      </c>
      <c r="F555" s="41" t="s">
        <v>2991</v>
      </c>
    </row>
    <row r="556" ht="59" customHeight="1" spans="1:6">
      <c r="A556" s="18">
        <f t="shared" si="8"/>
        <v>554</v>
      </c>
      <c r="B556" s="73" t="s">
        <v>575</v>
      </c>
      <c r="C556" s="60" t="s">
        <v>11377</v>
      </c>
      <c r="D556" s="41" t="s">
        <v>12292</v>
      </c>
      <c r="E556" s="29" t="s">
        <v>12293</v>
      </c>
      <c r="F556" s="41" t="s">
        <v>2991</v>
      </c>
    </row>
  </sheetData>
  <sheetProtection formatCells="0" insertHyperlinks="0" autoFilter="0"/>
  <autoFilter xmlns:etc="http://www.wps.cn/officeDocument/2017/etCustomData" ref="A2:F556" etc:filterBottomFollowUsedRange="0">
    <extLst/>
  </autoFilter>
  <mergeCells count="1">
    <mergeCell ref="A1:F1"/>
  </mergeCells>
  <conditionalFormatting sqref="D24:D29">
    <cfRule type="duplicateValues" dxfId="1" priority="3"/>
  </conditionalFormatting>
  <conditionalFormatting sqref="D60:D76">
    <cfRule type="duplicateValues" dxfId="1" priority="2"/>
  </conditionalFormatting>
  <conditionalFormatting sqref="D333:D334">
    <cfRule type="duplicateValues" dxfId="2" priority="1"/>
  </conditionalFormatting>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2"/>
  <pixelatorList sheetStid="3"/>
  <pixelatorList sheetStid="4"/>
  <pixelatorList sheetStid="5"/>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4</vt:i4>
      </vt:variant>
    </vt:vector>
  </HeadingPairs>
  <TitlesOfParts>
    <vt:vector size="4" baseType="lpstr">
      <vt:lpstr>单选</vt:lpstr>
      <vt:lpstr>多选</vt:lpstr>
      <vt:lpstr>填空题</vt:lpstr>
      <vt:lpstr>简答题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2024-07-05T01:33:32Z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