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02-2024" sheetId="1" r:id="rId4"/>
    <sheet state="visible" name="02-02-2024" sheetId="2" r:id="rId5"/>
    <sheet state="visible" name="03-02-2024" sheetId="3" r:id="rId6"/>
    <sheet state="visible" name="05-02-2024" sheetId="4" r:id="rId7"/>
    <sheet state="visible" name="06-02-2024" sheetId="5" r:id="rId8"/>
    <sheet state="visible" name="07-02-2024" sheetId="6" r:id="rId9"/>
    <sheet state="visible" name="08-02-2024" sheetId="7" r:id="rId10"/>
    <sheet state="visible" name="09-02-2024" sheetId="8" r:id="rId11"/>
    <sheet state="visible" name="10-02-2024" sheetId="9" r:id="rId12"/>
    <sheet state="visible" name="13-02-2024" sheetId="10" r:id="rId13"/>
    <sheet state="visible" name="14-02-2024" sheetId="11" r:id="rId14"/>
    <sheet state="visible" name="15-02-2024" sheetId="12" r:id="rId15"/>
    <sheet state="visible" name="16-02-2024" sheetId="13" r:id="rId16"/>
    <sheet state="visible" name="17-02-2024" sheetId="14" r:id="rId17"/>
    <sheet state="visible" name="19-02-2024" sheetId="15" r:id="rId18"/>
    <sheet state="visible" name="20-02-2024" sheetId="16" r:id="rId19"/>
    <sheet state="visible" name="21-02-2024" sheetId="17" r:id="rId20"/>
    <sheet state="visible" name="22-02-2024" sheetId="18" r:id="rId21"/>
    <sheet state="visible" name="23-02-2024" sheetId="19" r:id="rId22"/>
    <sheet state="visible" name="24-02-2024" sheetId="20" r:id="rId23"/>
    <sheet state="visible" name="26-02-2024" sheetId="21" r:id="rId24"/>
    <sheet state="visible" name="27-02-2024" sheetId="22" r:id="rId25"/>
    <sheet state="visible" name="28-02-2024" sheetId="23" r:id="rId26"/>
    <sheet state="visible" name="29-02-2024" sheetId="24" r:id="rId27"/>
  </sheets>
  <definedNames/>
  <calcPr/>
  <extLst>
    <ext uri="GoogleSheetsCustomDataVersion2">
      <go:sheetsCustomData xmlns:go="http://customooxmlschemas.google.com/" r:id="rId28" roundtripDataChecksum="gSBWvO6CoLOA+G5D5Mjph3V5FtAg+nBLbQBG6GRg8sI="/>
    </ext>
  </extLst>
</workbook>
</file>

<file path=xl/sharedStrings.xml><?xml version="1.0" encoding="utf-8"?>
<sst xmlns="http://schemas.openxmlformats.org/spreadsheetml/2006/main" count="5249" uniqueCount="2313">
  <si>
    <t>1</t>
  </si>
  <si>
    <t>VEHICLE DETAILS</t>
  </si>
  <si>
    <t>56 984 2759</t>
  </si>
  <si>
    <t>Dodge Durango</t>
  </si>
  <si>
    <t>VALVE COVER R</t>
  </si>
  <si>
    <t>5184068AM</t>
  </si>
  <si>
    <t>MAZAYA</t>
  </si>
  <si>
    <t>550</t>
  </si>
  <si>
    <t>OE</t>
  </si>
  <si>
    <t>PS</t>
  </si>
  <si>
    <t>DODGE CHARGER</t>
  </si>
  <si>
    <t>VALVE COVER L</t>
  </si>
  <si>
    <t>5184069AM</t>
  </si>
  <si>
    <t>2015</t>
  </si>
  <si>
    <t>2</t>
  </si>
  <si>
    <t>DESIRE</t>
  </si>
  <si>
    <t>Ford Mustang</t>
  </si>
  <si>
    <t>MECHATRONIX</t>
  </si>
  <si>
    <t>0GC 325 025 D  Z46</t>
  </si>
  <si>
    <t>CAP</t>
  </si>
  <si>
    <t>GER</t>
  </si>
  <si>
    <t>6380/</t>
  </si>
  <si>
    <t>vw golf 2018</t>
  </si>
  <si>
    <t>0GC 325 025 DX Z46</t>
  </si>
  <si>
    <t>3</t>
  </si>
  <si>
    <t>LOWER ARM L</t>
  </si>
  <si>
    <t>545002Y500</t>
  </si>
  <si>
    <t>HUMAID</t>
  </si>
  <si>
    <t>115</t>
  </si>
  <si>
    <t>335/190</t>
  </si>
  <si>
    <t>OE/DUP</t>
  </si>
  <si>
    <t>KIA</t>
  </si>
  <si>
    <t>LOWER ARM R</t>
  </si>
  <si>
    <t>545012Y500</t>
  </si>
  <si>
    <t>VEHPAL</t>
  </si>
  <si>
    <t>TIE ROD END L</t>
  </si>
  <si>
    <t>568202S000</t>
  </si>
  <si>
    <t>40</t>
  </si>
  <si>
    <t>80/60</t>
  </si>
  <si>
    <t>TIE ROD END R</t>
  </si>
  <si>
    <t>568202S050</t>
  </si>
  <si>
    <t>LOWER ARM BALL JOINT</t>
  </si>
  <si>
    <t>545302S500</t>
  </si>
  <si>
    <t>100</t>
  </si>
  <si>
    <t>TIE ROD INNER</t>
  </si>
  <si>
    <t>577242S010</t>
  </si>
  <si>
    <t>110</t>
  </si>
  <si>
    <t>LOWER BUSH SMALL</t>
  </si>
  <si>
    <t>54551A4000</t>
  </si>
  <si>
    <t>LOWER BUSH BIG</t>
  </si>
  <si>
    <t>545524W000</t>
  </si>
  <si>
    <t>4</t>
  </si>
  <si>
    <t>QUICK PRO</t>
  </si>
  <si>
    <t>RR LOWER ARM</t>
  </si>
  <si>
    <t>33 32 6 851 569</t>
  </si>
  <si>
    <t>ABU</t>
  </si>
  <si>
    <t>555</t>
  </si>
  <si>
    <t>NOZZLE</t>
  </si>
  <si>
    <t>61 66 7 410 756</t>
  </si>
  <si>
    <t>5</t>
  </si>
  <si>
    <t>FC</t>
  </si>
  <si>
    <t>THERMOSTAT HOUSING</t>
  </si>
  <si>
    <t>948 106 080 02</t>
  </si>
  <si>
    <t>WADI</t>
  </si>
  <si>
    <t>1880</t>
  </si>
  <si>
    <t>6</t>
  </si>
  <si>
    <t>JAS</t>
  </si>
  <si>
    <t>GEAR OIL COOLER</t>
  </si>
  <si>
    <t>09G 409 061</t>
  </si>
  <si>
    <t>WIN</t>
  </si>
  <si>
    <t>130</t>
  </si>
  <si>
    <t>MM</t>
  </si>
  <si>
    <t>215</t>
  </si>
  <si>
    <t>GEAR OIL COOLER GASKET</t>
  </si>
  <si>
    <t>001 409 069 B</t>
  </si>
  <si>
    <t>STOCK</t>
  </si>
  <si>
    <t>COOLANT TANK</t>
  </si>
  <si>
    <t>1K0 121 407 F</t>
  </si>
  <si>
    <t>TIB</t>
  </si>
  <si>
    <t>21</t>
  </si>
  <si>
    <t>50</t>
  </si>
  <si>
    <t>COOLANT TANK CAP</t>
  </si>
  <si>
    <t>3B0 121 321</t>
  </si>
  <si>
    <t>10</t>
  </si>
  <si>
    <t>FBI</t>
  </si>
  <si>
    <t>20</t>
  </si>
  <si>
    <t>THERMOSTAT VALVE</t>
  </si>
  <si>
    <t>050 121 113 C</t>
  </si>
  <si>
    <t>15</t>
  </si>
  <si>
    <t>30</t>
  </si>
  <si>
    <t>WNG</t>
  </si>
  <si>
    <t>O RING</t>
  </si>
  <si>
    <t>038 121 119 B</t>
  </si>
  <si>
    <t>GEAR OIL</t>
  </si>
  <si>
    <t xml:space="preserve">G055 540 A2 </t>
  </si>
  <si>
    <t>38</t>
  </si>
  <si>
    <t>LIQ</t>
  </si>
  <si>
    <t>45</t>
  </si>
  <si>
    <t>GEAR OIL FILTER</t>
  </si>
  <si>
    <t>09G 325 429 B</t>
  </si>
  <si>
    <t>53</t>
  </si>
  <si>
    <t>70</t>
  </si>
  <si>
    <t>GEAR BOX SUMP GASKET</t>
  </si>
  <si>
    <t>09G 321 370</t>
  </si>
  <si>
    <t>23</t>
  </si>
  <si>
    <t>ENGINE OIL COOLER</t>
  </si>
  <si>
    <t>028 117 021 L</t>
  </si>
  <si>
    <t>ENGINE OIL COOLER GASKET</t>
  </si>
  <si>
    <t>038 117 070 A</t>
  </si>
  <si>
    <t xml:space="preserve">ENGINE OIL </t>
  </si>
  <si>
    <t>55</t>
  </si>
  <si>
    <t>ASN</t>
  </si>
  <si>
    <t>85</t>
  </si>
  <si>
    <t>COOLANT</t>
  </si>
  <si>
    <t>G12E</t>
  </si>
  <si>
    <t>35</t>
  </si>
  <si>
    <t>COOLANT TANK RETURNS HOSE 1</t>
  </si>
  <si>
    <t>5C0 121 447</t>
  </si>
  <si>
    <t>7</t>
  </si>
  <si>
    <t>RAMOOZ</t>
  </si>
  <si>
    <t>HEAD LIGHT RH</t>
  </si>
  <si>
    <t>BT4Z-13008-A / BT4Z-13008-ACP</t>
  </si>
  <si>
    <t>8</t>
  </si>
  <si>
    <t>56 537 7974</t>
  </si>
  <si>
    <t>FR LOWER ARM SMALL</t>
  </si>
  <si>
    <t>545513R000</t>
  </si>
  <si>
    <t>FR LOWER ARM BUSH BIG</t>
  </si>
  <si>
    <t>545842T000</t>
  </si>
  <si>
    <t>9</t>
  </si>
  <si>
    <t>INTAKE MANIFOLD</t>
  </si>
  <si>
    <t>06E 133 210 Q</t>
  </si>
  <si>
    <t>DITTO</t>
  </si>
  <si>
    <t>6050</t>
  </si>
  <si>
    <t>AHDAB</t>
  </si>
  <si>
    <t>RADIATOR</t>
  </si>
  <si>
    <t>84208890</t>
  </si>
  <si>
    <t>TIMING CHAIN</t>
  </si>
  <si>
    <t>12646386</t>
  </si>
  <si>
    <t>BERGER</t>
  </si>
  <si>
    <t>235</t>
  </si>
  <si>
    <t>11</t>
  </si>
  <si>
    <t xml:space="preserve">T2H19026 </t>
  </si>
  <si>
    <t>NAT</t>
  </si>
  <si>
    <t>300</t>
  </si>
  <si>
    <t>DP</t>
  </si>
  <si>
    <t>500</t>
  </si>
  <si>
    <t>DUP</t>
  </si>
  <si>
    <t>JAGUAR XE</t>
  </si>
  <si>
    <t xml:space="preserve">T2H19029 </t>
  </si>
  <si>
    <t>12</t>
  </si>
  <si>
    <t>AUTOMED</t>
  </si>
  <si>
    <t>ALTERNATOR</t>
  </si>
  <si>
    <t>06E 903 015 B</t>
  </si>
  <si>
    <t>5850</t>
  </si>
  <si>
    <t>13</t>
  </si>
  <si>
    <t xml:space="preserve">WATER PUMP </t>
  </si>
  <si>
    <t>06L 121 111 H</t>
  </si>
  <si>
    <t>850</t>
  </si>
  <si>
    <t>INA</t>
  </si>
  <si>
    <t>1150</t>
  </si>
  <si>
    <t>UNION</t>
  </si>
  <si>
    <t>06L 121 131</t>
  </si>
  <si>
    <t>KLG</t>
  </si>
  <si>
    <t>WATER PUMP BELT</t>
  </si>
  <si>
    <t>06K 121 605 C</t>
  </si>
  <si>
    <t>DYC</t>
  </si>
  <si>
    <t>INTK MANIFOLD GASKET</t>
  </si>
  <si>
    <t>06K 129 717 A</t>
  </si>
  <si>
    <t>INJECTOR ORING</t>
  </si>
  <si>
    <t>06J 998 907 D</t>
  </si>
  <si>
    <t>14</t>
  </si>
  <si>
    <t>ENGINE MOUNTING L</t>
  </si>
  <si>
    <t>167 240 5300</t>
  </si>
  <si>
    <t>ENGINE MOUNTING R</t>
  </si>
  <si>
    <t>167 240 5400</t>
  </si>
  <si>
    <t>GEAR MOUNTING</t>
  </si>
  <si>
    <t>167 240 6300</t>
  </si>
  <si>
    <t>SPARK PLUG</t>
  </si>
  <si>
    <t>254 159 0000</t>
  </si>
  <si>
    <t>FR AXLE BOOT IN</t>
  </si>
  <si>
    <t>167 330 6001</t>
  </si>
  <si>
    <t>FR AXLE BOOT OUT</t>
  </si>
  <si>
    <t>167 330 5701</t>
  </si>
  <si>
    <t>ENGINE OIL</t>
  </si>
  <si>
    <t>OIL FILTER</t>
  </si>
  <si>
    <t>256 184 0000</t>
  </si>
  <si>
    <t>AC FILTER</t>
  </si>
  <si>
    <t>167 835 0400</t>
  </si>
  <si>
    <t>AIR FILTER</t>
  </si>
  <si>
    <t>654 094 0004</t>
  </si>
  <si>
    <t>QP</t>
  </si>
  <si>
    <t>MASTER SWITCH</t>
  </si>
  <si>
    <t>7PP 959 858 AH DML</t>
  </si>
  <si>
    <t>170</t>
  </si>
  <si>
    <t>350</t>
  </si>
  <si>
    <t>SWIN</t>
  </si>
  <si>
    <t>FRONT DIFFERENTIAL OIL</t>
  </si>
  <si>
    <t>000 043 305 04</t>
  </si>
  <si>
    <t>33</t>
  </si>
  <si>
    <t>TRANSMISSION OIL</t>
  </si>
  <si>
    <t>TRANSMISSION OIL FILTER</t>
  </si>
  <si>
    <t>958 325 435 00</t>
  </si>
  <si>
    <t>65</t>
  </si>
  <si>
    <t>VKO</t>
  </si>
  <si>
    <t>95</t>
  </si>
  <si>
    <t>TRANSMISSION GASKIT</t>
  </si>
  <si>
    <t>958 321 371 00</t>
  </si>
  <si>
    <t>BTP</t>
  </si>
  <si>
    <t>60</t>
  </si>
  <si>
    <t>FRONT BRAKE PADS</t>
  </si>
  <si>
    <t>958 351 939 10</t>
  </si>
  <si>
    <t>280/130</t>
  </si>
  <si>
    <t>BBO/MEY</t>
  </si>
  <si>
    <t>380/215</t>
  </si>
  <si>
    <t>SENSOR</t>
  </si>
  <si>
    <t>958 612 365 00</t>
  </si>
  <si>
    <t>MEY</t>
  </si>
  <si>
    <t>REAR BRAKE PADS</t>
  </si>
  <si>
    <t>958 352 939 00</t>
  </si>
  <si>
    <t>DYNA</t>
  </si>
  <si>
    <t>194</t>
  </si>
  <si>
    <t>TXT</t>
  </si>
  <si>
    <t>280</t>
  </si>
  <si>
    <t>958 612 365 50</t>
  </si>
  <si>
    <t>FRONT UPPER ARMS</t>
  </si>
  <si>
    <t>958 341 051 00</t>
  </si>
  <si>
    <t>SCH</t>
  </si>
  <si>
    <t>220</t>
  </si>
  <si>
    <t>WIPER BOTTLE CAP</t>
  </si>
  <si>
    <t>PAA 955 455</t>
  </si>
  <si>
    <t>SPARK PLUGS</t>
  </si>
  <si>
    <t>999 170 130 90</t>
  </si>
  <si>
    <t>85*8</t>
  </si>
  <si>
    <t>958 110 130 10</t>
  </si>
  <si>
    <t>HGT</t>
  </si>
  <si>
    <t>958 572 219 01</t>
  </si>
  <si>
    <t>16</t>
  </si>
  <si>
    <t>HONEST</t>
  </si>
  <si>
    <t>AC COMPRESSOR</t>
  </si>
  <si>
    <t xml:space="preserve">C2C26770 </t>
  </si>
  <si>
    <t>UZD</t>
  </si>
  <si>
    <t>1320</t>
  </si>
  <si>
    <t>USED</t>
  </si>
  <si>
    <t>JAGUAR XJ6 2012</t>
  </si>
  <si>
    <t>17</t>
  </si>
  <si>
    <t>50 398 0222</t>
  </si>
  <si>
    <t>FR BRAKE DISC</t>
  </si>
  <si>
    <t>DR3Z-1125-C / BRRF-204</t>
  </si>
  <si>
    <t>360</t>
  </si>
  <si>
    <t>RR BRAKE DISC</t>
  </si>
  <si>
    <t>5R3Z-2C026-A / BRRF-425</t>
  </si>
  <si>
    <t>375/200</t>
  </si>
  <si>
    <t>18</t>
  </si>
  <si>
    <t>+92 3125864951</t>
  </si>
  <si>
    <t>FR SHOCK</t>
  </si>
  <si>
    <t>211 323 9100</t>
  </si>
  <si>
    <t>rashidnawaz983@gmail.conm</t>
  </si>
  <si>
    <t>CLOCK SPRING</t>
  </si>
  <si>
    <t>171 464 0918</t>
  </si>
  <si>
    <t>SN</t>
  </si>
  <si>
    <t>5DAYS</t>
  </si>
  <si>
    <t>19</t>
  </si>
  <si>
    <t>ATF SUMP</t>
  </si>
  <si>
    <t>24 15 2 333 907</t>
  </si>
  <si>
    <t>152</t>
  </si>
  <si>
    <t>ZF</t>
  </si>
  <si>
    <t>205</t>
  </si>
  <si>
    <t>FRONT UPPER ARM L</t>
  </si>
  <si>
    <t>166 330 1707</t>
  </si>
  <si>
    <t>KLINE</t>
  </si>
  <si>
    <t>250/175</t>
  </si>
  <si>
    <t>LMI/KFT</t>
  </si>
  <si>
    <t>340/290</t>
  </si>
  <si>
    <t>LM/KFT</t>
  </si>
  <si>
    <t>FRONT UPPER ARM R</t>
  </si>
  <si>
    <t>166 330 1807</t>
  </si>
  <si>
    <t>FRONT LOWER ARM L</t>
  </si>
  <si>
    <t>166 330 0107</t>
  </si>
  <si>
    <t>600/385</t>
  </si>
  <si>
    <t>LMI/SCH</t>
  </si>
  <si>
    <t>800/500</t>
  </si>
  <si>
    <t>FRONT LOWER ARM R</t>
  </si>
  <si>
    <t>166 330 0207</t>
  </si>
  <si>
    <t>FRONT LINK ROD L</t>
  </si>
  <si>
    <t>166 320 1100</t>
  </si>
  <si>
    <t>80</t>
  </si>
  <si>
    <t>LMI</t>
  </si>
  <si>
    <t>340/120</t>
  </si>
  <si>
    <t>OE/LMI</t>
  </si>
  <si>
    <t>FRONT LINK ROD R</t>
  </si>
  <si>
    <t>166 320 1200</t>
  </si>
  <si>
    <t>FR AXLE BOOT INNER</t>
  </si>
  <si>
    <t>166 330 0185</t>
  </si>
  <si>
    <t>FR AXLE BOT OUTER</t>
  </si>
  <si>
    <t>166 330 0085</t>
  </si>
  <si>
    <t>FRONT DIFFERENTIAL BUSH</t>
  </si>
  <si>
    <t>166 333 0600</t>
  </si>
  <si>
    <t>57</t>
  </si>
  <si>
    <t>FR DIFF BUSH FR</t>
  </si>
  <si>
    <t>166 333 0914</t>
  </si>
  <si>
    <t>22</t>
  </si>
  <si>
    <t>MTX</t>
  </si>
  <si>
    <t>FR DIFF BUSH RR</t>
  </si>
  <si>
    <t>166 333 0814</t>
  </si>
  <si>
    <t>166 240 6017</t>
  </si>
  <si>
    <t>285/140</t>
  </si>
  <si>
    <t>LMI/MTX</t>
  </si>
  <si>
    <t>620/230</t>
  </si>
  <si>
    <t>OE/MTX</t>
  </si>
  <si>
    <t>ENGINE OUNTING R</t>
  </si>
  <si>
    <t>166 240 6117</t>
  </si>
  <si>
    <t>140</t>
  </si>
  <si>
    <t>166 240 0618</t>
  </si>
  <si>
    <t>75/52</t>
  </si>
  <si>
    <t>260/100/90</t>
  </si>
  <si>
    <t>OE/LMI/MTX</t>
  </si>
  <si>
    <t xml:space="preserve">REAR AXLE BOOT </t>
  </si>
  <si>
    <t>166 357 0700</t>
  </si>
  <si>
    <t>RR STB BAR</t>
  </si>
  <si>
    <t>166 326 0365</t>
  </si>
  <si>
    <t>18/375</t>
  </si>
  <si>
    <t>FST/MTX</t>
  </si>
  <si>
    <t>50/620</t>
  </si>
  <si>
    <t>4404</t>
  </si>
  <si>
    <t>222 277 2800</t>
  </si>
  <si>
    <t>220 271 0380</t>
  </si>
  <si>
    <t>AIR FILTER R</t>
  </si>
  <si>
    <t>278 094 0004</t>
  </si>
  <si>
    <t>34</t>
  </si>
  <si>
    <t>MHF</t>
  </si>
  <si>
    <t>AIR FILTER L</t>
  </si>
  <si>
    <t>166 830 0318</t>
  </si>
  <si>
    <t>49</t>
  </si>
  <si>
    <t>BLP</t>
  </si>
  <si>
    <t>004 159 8103</t>
  </si>
  <si>
    <t>24</t>
  </si>
  <si>
    <t>BSH</t>
  </si>
  <si>
    <t>35*8</t>
  </si>
  <si>
    <t>ENGINE OIL FILTER</t>
  </si>
  <si>
    <t>276 180 0009</t>
  </si>
  <si>
    <t>29</t>
  </si>
  <si>
    <t>MAN</t>
  </si>
  <si>
    <t>70/50</t>
  </si>
  <si>
    <t>OE/MAN</t>
  </si>
  <si>
    <t>FRONT BONNET GRILL L</t>
  </si>
  <si>
    <t>166 880 0105</t>
  </si>
  <si>
    <t>DIP</t>
  </si>
  <si>
    <t>225</t>
  </si>
  <si>
    <t>FR BONNET GRILL R</t>
  </si>
  <si>
    <t>166 880 0205</t>
  </si>
  <si>
    <t>FR WIPER BLADE</t>
  </si>
  <si>
    <t>166 820 1045</t>
  </si>
  <si>
    <t>73</t>
  </si>
  <si>
    <t>RR WIPER BLADE</t>
  </si>
  <si>
    <t>169 820 1745</t>
  </si>
  <si>
    <t>FR LOWER ARM BUSH SMALL</t>
  </si>
  <si>
    <t>1K0 407 182</t>
  </si>
  <si>
    <t>FR LOWER ARM BUSH BIG L</t>
  </si>
  <si>
    <t>1K0 199 231 J</t>
  </si>
  <si>
    <t>FR LOWER ARM BUSH BIG R</t>
  </si>
  <si>
    <t>1K0 199 232 J</t>
  </si>
  <si>
    <t>NIPPON</t>
  </si>
  <si>
    <t>ENGINE OIL COOLER O RING</t>
  </si>
  <si>
    <t>079 117 070 D</t>
  </si>
  <si>
    <t>AUDS7</t>
  </si>
  <si>
    <t>THERMOSTAT</t>
  </si>
  <si>
    <t>079 121 115 BD</t>
  </si>
  <si>
    <t>4G0 121 403 AC</t>
  </si>
  <si>
    <t>WATER ELBOW</t>
  </si>
  <si>
    <t>079 121 678 G</t>
  </si>
  <si>
    <t>COOLANT PUMP</t>
  </si>
  <si>
    <t>079 121 013 R</t>
  </si>
  <si>
    <t>50 763 8580</t>
  </si>
  <si>
    <t>WBA7A210X0G825523</t>
  </si>
  <si>
    <t>HEADLIGHT WASHER CAP</t>
  </si>
  <si>
    <t>51 11 8 064 745</t>
  </si>
  <si>
    <t>EURO</t>
  </si>
  <si>
    <t>VF3VFAHX0RZ000526</t>
  </si>
  <si>
    <t>FR BRAKE PAD</t>
  </si>
  <si>
    <t>16 807 917 80</t>
  </si>
  <si>
    <t>MIZAN</t>
  </si>
  <si>
    <t>430</t>
  </si>
  <si>
    <t>RR BRAKE PAD</t>
  </si>
  <si>
    <t>16 736 038 80</t>
  </si>
  <si>
    <t>310</t>
  </si>
  <si>
    <t>ALTHAF</t>
  </si>
  <si>
    <t>1GTN29E00DZ229583</t>
  </si>
  <si>
    <t>19369415</t>
  </si>
  <si>
    <t>120/45</t>
  </si>
  <si>
    <t>ACD/DUP</t>
  </si>
  <si>
    <t>320/180</t>
  </si>
  <si>
    <t>OE/ACD</t>
  </si>
  <si>
    <t>RR BRAKE SHOE</t>
  </si>
  <si>
    <t>25976968</t>
  </si>
  <si>
    <t>ACD</t>
  </si>
  <si>
    <t>250</t>
  </si>
  <si>
    <t>WAUS2CFC9FN001341</t>
  </si>
  <si>
    <t>390</t>
  </si>
  <si>
    <t>VER</t>
  </si>
  <si>
    <t>WDCDF7DE1DA118888</t>
  </si>
  <si>
    <t>AIR INTAKE HOSE R</t>
  </si>
  <si>
    <t>278 090 2482</t>
  </si>
  <si>
    <t>BRY</t>
  </si>
  <si>
    <t>150</t>
  </si>
  <si>
    <t>AIR INTAKE HOSE L</t>
  </si>
  <si>
    <t>278 090 2582</t>
  </si>
  <si>
    <t xml:space="preserve">RR SHOCK </t>
  </si>
  <si>
    <t>166 320 0130</t>
  </si>
  <si>
    <t>LEB</t>
  </si>
  <si>
    <t>269</t>
  </si>
  <si>
    <t>NT</t>
  </si>
  <si>
    <t>445</t>
  </si>
  <si>
    <t>1D</t>
  </si>
  <si>
    <t>1980</t>
  </si>
  <si>
    <t>WP0ZZZ98ZDS124868</t>
  </si>
  <si>
    <t>GRILL LH</t>
  </si>
  <si>
    <t>981 505 563 00 1E0</t>
  </si>
  <si>
    <t>GRILL RH</t>
  </si>
  <si>
    <t>981 505 564 00 1E0</t>
  </si>
  <si>
    <t>DISC L UP</t>
  </si>
  <si>
    <t>981 505 763 01 1E0</t>
  </si>
  <si>
    <t>DISC L LOW</t>
  </si>
  <si>
    <t>981 505 765 01 1E0</t>
  </si>
  <si>
    <t>DISC R UP</t>
  </si>
  <si>
    <t>981 505 764 01 1E0</t>
  </si>
  <si>
    <t>DISC R LOW</t>
  </si>
  <si>
    <t>981 505 766 01 1E0</t>
  </si>
  <si>
    <t>GLOBAL</t>
  </si>
  <si>
    <t>WP1ZZZ92ZGLA71390</t>
  </si>
  <si>
    <t xml:space="preserve">FRT LH BRAKE DISC </t>
  </si>
  <si>
    <t>958 351 403 50</t>
  </si>
  <si>
    <t>600</t>
  </si>
  <si>
    <t>OEC</t>
  </si>
  <si>
    <t>800</t>
  </si>
  <si>
    <t>PORSCHE CAYENNE</t>
  </si>
  <si>
    <t xml:space="preserve">FRT RH BRAKE DISC </t>
  </si>
  <si>
    <t>958 351 404 50</t>
  </si>
  <si>
    <t>FRT BRAKE PAD</t>
  </si>
  <si>
    <t>PAA 698 151</t>
  </si>
  <si>
    <t>129</t>
  </si>
  <si>
    <t>200</t>
  </si>
  <si>
    <t>958 698 451 B</t>
  </si>
  <si>
    <t>260</t>
  </si>
  <si>
    <t>RR BRAKE DISC 2PCS</t>
  </si>
  <si>
    <t>958 352 401 50</t>
  </si>
  <si>
    <t>128</t>
  </si>
  <si>
    <t>200*2</t>
  </si>
  <si>
    <t>WIPER TANK CAP</t>
  </si>
  <si>
    <t>AIR FILTER 1 PCS</t>
  </si>
  <si>
    <t>32</t>
  </si>
  <si>
    <t>ENG COVER BUSH 1PCS</t>
  </si>
  <si>
    <t>06J 103 226</t>
  </si>
  <si>
    <t>FRT RH AC  VENT</t>
  </si>
  <si>
    <t>958 552 704 01</t>
  </si>
  <si>
    <t>FRT CENTER LH AC VENT</t>
  </si>
  <si>
    <t>958 552 727 01</t>
  </si>
  <si>
    <t xml:space="preserve">FRT LH AC VENT </t>
  </si>
  <si>
    <t>958 552 703 01</t>
  </si>
  <si>
    <t>FRT LH WHEEL ARCH</t>
  </si>
  <si>
    <t>958 559 727 80</t>
  </si>
  <si>
    <t xml:space="preserve">DRAIN PLUG </t>
  </si>
  <si>
    <t>PAF 008 309 A</t>
  </si>
  <si>
    <t>DRAIN PLUG WASHER</t>
  </si>
  <si>
    <t>900 123 106 30</t>
  </si>
  <si>
    <t>LOWER ARM BIG BUSH 2PCS</t>
  </si>
  <si>
    <t>955 341 242 62</t>
  </si>
  <si>
    <t>27</t>
  </si>
  <si>
    <t xml:space="preserve">POWER STEERING HOSE </t>
  </si>
  <si>
    <t xml:space="preserve">958 347 451 80 </t>
  </si>
  <si>
    <t xml:space="preserve">POWER WINDOW MASTER SWITCH  </t>
  </si>
  <si>
    <t>7PP 959 858 AGDML</t>
  </si>
  <si>
    <t xml:space="preserve">POWER STEERING OIL </t>
  </si>
  <si>
    <t>000 043 305 74</t>
  </si>
  <si>
    <t>37</t>
  </si>
  <si>
    <t>CHF</t>
  </si>
  <si>
    <t>AIR FILTER HOUSING LOCK CLIP 1PC</t>
  </si>
  <si>
    <t>GD</t>
  </si>
  <si>
    <t>SALVA2BG4GH134698</t>
  </si>
  <si>
    <t>RADIATOR FAN</t>
  </si>
  <si>
    <t>LR100364</t>
  </si>
  <si>
    <t>ALTAYER</t>
  </si>
  <si>
    <t>4020</t>
  </si>
  <si>
    <t>52 231 6193</t>
  </si>
  <si>
    <t>WA1CFCFP9EA000897</t>
  </si>
  <si>
    <t>CAM SHAFT IN</t>
  </si>
  <si>
    <t>06L 109 021 S</t>
  </si>
  <si>
    <t>5D</t>
  </si>
  <si>
    <t>4400</t>
  </si>
  <si>
    <t>AUDI Q5 2014</t>
  </si>
  <si>
    <t>CAM SHAFT OUT</t>
  </si>
  <si>
    <t>06K 109 022 R</t>
  </si>
  <si>
    <t>BRACKET</t>
  </si>
  <si>
    <t>06L 103 144 D</t>
  </si>
  <si>
    <t>720</t>
  </si>
  <si>
    <t>WVGCE2AX4GW545790</t>
  </si>
  <si>
    <t>06H 905 611</t>
  </si>
  <si>
    <t>70*4</t>
  </si>
  <si>
    <t>1K0 129 620 G</t>
  </si>
  <si>
    <t>1K1 819 653 B</t>
  </si>
  <si>
    <t>G055 025 A2</t>
  </si>
  <si>
    <t>09M 325 429</t>
  </si>
  <si>
    <t>09M 321 370 A</t>
  </si>
  <si>
    <t>41</t>
  </si>
  <si>
    <t>DRIVE BELT</t>
  </si>
  <si>
    <t>06J 260 849 D</t>
  </si>
  <si>
    <t>06J 115 403 Q</t>
  </si>
  <si>
    <t>75</t>
  </si>
  <si>
    <t>SALLMAMD4AA330781</t>
  </si>
  <si>
    <t>FR LEVEL SENSOR</t>
  </si>
  <si>
    <t>LR023651</t>
  </si>
  <si>
    <t>RANGEROVER</t>
  </si>
  <si>
    <t>LR023652</t>
  </si>
  <si>
    <t>WVGBC2BP6FD002001</t>
  </si>
  <si>
    <t>FR WIPER SET</t>
  </si>
  <si>
    <t>7P0 998 002</t>
  </si>
  <si>
    <t>VOLKSWAGEN TOUREG</t>
  </si>
  <si>
    <t>FR UPPER ARM BUSH - 2PC</t>
  </si>
  <si>
    <t>7P0 407 077</t>
  </si>
  <si>
    <t xml:space="preserve">AC FILTER </t>
  </si>
  <si>
    <t>7P5 819 631</t>
  </si>
  <si>
    <t>52 474 4021</t>
  </si>
  <si>
    <t>KNMAT2MV6HP520803</t>
  </si>
  <si>
    <t>D1060-4BA0A</t>
  </si>
  <si>
    <t>SPIDER</t>
  </si>
  <si>
    <t>NISSAN ROGUE</t>
  </si>
  <si>
    <t>D4060-4BA0B</t>
  </si>
  <si>
    <t>OFJ</t>
  </si>
  <si>
    <t>WVWGR2AU3GW030134</t>
  </si>
  <si>
    <t>ENGINE VALVE COVER SEALENT</t>
  </si>
  <si>
    <t>ELR</t>
  </si>
  <si>
    <t>25</t>
  </si>
  <si>
    <t>VW GOLF 2015</t>
  </si>
  <si>
    <t>SPARK PLUGS SEAL (SILICONE)</t>
  </si>
  <si>
    <t>06K 905 601 B</t>
  </si>
  <si>
    <t>55*4</t>
  </si>
  <si>
    <t>ENGINE UPPER TIMING COVER GASKET</t>
  </si>
  <si>
    <t>06K 103 483</t>
  </si>
  <si>
    <t>90/55</t>
  </si>
  <si>
    <t>OE/ELR</t>
  </si>
  <si>
    <t>VENUE SENSOR SEAL AND ORING</t>
  </si>
  <si>
    <t>ENGINE OIL CAP</t>
  </si>
  <si>
    <t>06K 103 485 D</t>
  </si>
  <si>
    <t>ENGINE LOWER TIMING COVER GASKET(SILICONE)</t>
  </si>
  <si>
    <t>ENGINE FRONT CRANK SEAL</t>
  </si>
  <si>
    <t>06L 103 085 B</t>
  </si>
  <si>
    <t>ENGINE UPPER OIL PAN SEALENT</t>
  </si>
  <si>
    <t>ENGINE OIL SUMP</t>
  </si>
  <si>
    <t>06K 103 600 AE</t>
  </si>
  <si>
    <t>GASKET</t>
  </si>
  <si>
    <t>06K 103 649 J</t>
  </si>
  <si>
    <t>ENGINE REAR CRANK SEAL</t>
  </si>
  <si>
    <t>06K 103 171 P</t>
  </si>
  <si>
    <t>58</t>
  </si>
  <si>
    <t>TRANSMISSION CONVERTER SEAL</t>
  </si>
  <si>
    <t>06L 115 562 B</t>
  </si>
  <si>
    <t>06L 117 021 G</t>
  </si>
  <si>
    <t>90</t>
  </si>
  <si>
    <t>160</t>
  </si>
  <si>
    <t>06L 117 070</t>
  </si>
  <si>
    <t>TRANSMISSION OIL COOLER</t>
  </si>
  <si>
    <t>02E 409 061 D</t>
  </si>
  <si>
    <t>118</t>
  </si>
  <si>
    <t>ORING</t>
  </si>
  <si>
    <t>WHT 008 226</t>
  </si>
  <si>
    <t>WATER PUMP</t>
  </si>
  <si>
    <t>06L 903 137 A</t>
  </si>
  <si>
    <t>CON</t>
  </si>
  <si>
    <t xml:space="preserve">COOLANT </t>
  </si>
  <si>
    <t>COOLANT EXPANSION TANK</t>
  </si>
  <si>
    <t>5Q0 121 407 M</t>
  </si>
  <si>
    <t>2Q0 121 321 A</t>
  </si>
  <si>
    <t xml:space="preserve">INTAKE MANIFOLD GASKET </t>
  </si>
  <si>
    <t xml:space="preserve">TRANSMISSION SHUTT OFF VALVE ASSEMBLY </t>
  </si>
  <si>
    <t>ENGINE MOUNT</t>
  </si>
  <si>
    <t>5WA 199 262 E</t>
  </si>
  <si>
    <t>77</t>
  </si>
  <si>
    <t>KARL</t>
  </si>
  <si>
    <t>TRANSMISSION MOUNT</t>
  </si>
  <si>
    <t>5Q0 199 555 BJ</t>
  </si>
  <si>
    <t>81</t>
  </si>
  <si>
    <t>450/200</t>
  </si>
  <si>
    <t>OE/BRY</t>
  </si>
  <si>
    <t>SUBFRAME BUSH</t>
  </si>
  <si>
    <t>1K0 498 201 H</t>
  </si>
  <si>
    <t>FR AXLE SEAL R</t>
  </si>
  <si>
    <t>02Q 409 189 A</t>
  </si>
  <si>
    <t>FR AXLE SEAL L</t>
  </si>
  <si>
    <t>02M 301 189 G</t>
  </si>
  <si>
    <t>G   052 145 S2</t>
  </si>
  <si>
    <t xml:space="preserve">REAR BRAKE PAD </t>
  </si>
  <si>
    <t>5Q0 698 451 T</t>
  </si>
  <si>
    <t>42</t>
  </si>
  <si>
    <t>REAR BRAKE DISC</t>
  </si>
  <si>
    <t>5Q0 615 601 E</t>
  </si>
  <si>
    <t>120</t>
  </si>
  <si>
    <t>BBO</t>
  </si>
  <si>
    <t xml:space="preserve">COOLANT PIPE COMPLETE </t>
  </si>
  <si>
    <t>OIL STRAINER AND ORING</t>
  </si>
  <si>
    <t>HIGH PRESSURE PUMP ORING</t>
  </si>
  <si>
    <t xml:space="preserve">VACCUM PUMP SEAL WITH GASKET </t>
  </si>
  <si>
    <t>5Q0 129 620 B</t>
  </si>
  <si>
    <t>5Q0 819 669</t>
  </si>
  <si>
    <t>28</t>
  </si>
  <si>
    <t>WAUAYJFF0F1052744</t>
  </si>
  <si>
    <t>ENGINE MOUNTING</t>
  </si>
  <si>
    <t>5WA 199 262 D</t>
  </si>
  <si>
    <t>AUDI</t>
  </si>
  <si>
    <t>TRANS MOUNTING</t>
  </si>
  <si>
    <t>5Q0 199 555 BG</t>
  </si>
  <si>
    <t>LOWER ARM BUSH SMALL</t>
  </si>
  <si>
    <t>5Q0 407 182</t>
  </si>
  <si>
    <t>LOWER ARM BUSH BIG</t>
  </si>
  <si>
    <t>5Q0 407 183 L</t>
  </si>
  <si>
    <t>LINK ROF</t>
  </si>
  <si>
    <t>5Q0 411 315 C</t>
  </si>
  <si>
    <t>04E 905 601 B</t>
  </si>
  <si>
    <t>AKM</t>
  </si>
  <si>
    <t>WVWCR7A36EC059211</t>
  </si>
  <si>
    <t>5C0 407 183 A</t>
  </si>
  <si>
    <t>FR STB BAR</t>
  </si>
  <si>
    <t>561 411 303</t>
  </si>
  <si>
    <t>5N0 698 151 C</t>
  </si>
  <si>
    <t>121</t>
  </si>
  <si>
    <t>TRW</t>
  </si>
  <si>
    <t>GEAR MOUNT</t>
  </si>
  <si>
    <t>1K0 199 555 CK</t>
  </si>
  <si>
    <t>BENUE</t>
  </si>
  <si>
    <t>BTPA</t>
  </si>
  <si>
    <t>HEAVY</t>
  </si>
  <si>
    <t>bmw 330</t>
  </si>
  <si>
    <t>CONVERTER SEAL</t>
  </si>
  <si>
    <t>24 20 1 423 382</t>
  </si>
  <si>
    <t>WBABS51040EH36974</t>
  </si>
  <si>
    <t>SAJBB4BV4GCY05576</t>
  </si>
  <si>
    <t>RR WINDOW REGULATOR LH</t>
  </si>
  <si>
    <t>T2H1998</t>
  </si>
  <si>
    <t>JAGUAR</t>
  </si>
  <si>
    <t>RR WINDOW REGULTAOR RH</t>
  </si>
  <si>
    <t>T2H1997</t>
  </si>
  <si>
    <t>WDDWJ4JB6GF316983</t>
  </si>
  <si>
    <t xml:space="preserve">TOW HOOK </t>
  </si>
  <si>
    <t>222 315 0000</t>
  </si>
  <si>
    <t>MERCEDES C200</t>
  </si>
  <si>
    <t xml:space="preserve">RH FENDER LINER COVER </t>
  </si>
  <si>
    <t>205 690 0200</t>
  </si>
  <si>
    <t xml:space="preserve">FR RH LOWER ARM BIG BUSH </t>
  </si>
  <si>
    <t>205 333 6100</t>
  </si>
  <si>
    <t>FR CONTROL ARM BUSH - 2 PCS</t>
  </si>
  <si>
    <t>205 333 2300</t>
  </si>
  <si>
    <t>RUKN</t>
  </si>
  <si>
    <t>WUAZZZFFXJ1901596</t>
  </si>
  <si>
    <t>06K 905 601 M</t>
  </si>
  <si>
    <t>IGN COIL</t>
  </si>
  <si>
    <t>06H 905 110 G</t>
  </si>
  <si>
    <t>FULL OP</t>
  </si>
  <si>
    <t>1FMCU9DG0CKB74121</t>
  </si>
  <si>
    <t>FR LOWER ARM R</t>
  </si>
  <si>
    <t>6L8Z-3078-AA / MCSOE-32</t>
  </si>
  <si>
    <t>FORD ESCAPE 2012</t>
  </si>
  <si>
    <t>FR LOWER ARM L</t>
  </si>
  <si>
    <t>6L8Z-3079-AA / MCSOE-33</t>
  </si>
  <si>
    <t>TIE ROD END</t>
  </si>
  <si>
    <t>8L8Z-3A130-B / MEF-103</t>
  </si>
  <si>
    <t xml:space="preserve">DRIVE BELT </t>
  </si>
  <si>
    <t>GB5Z-8620-A / JK6-455-D</t>
  </si>
  <si>
    <t>BELT WATER PUMP</t>
  </si>
  <si>
    <t>9L8Z-8620-A / JK3-211-A</t>
  </si>
  <si>
    <t>TENSIONER</t>
  </si>
  <si>
    <t>9L8Z-6B209-A</t>
  </si>
  <si>
    <t>FR SHOCK L</t>
  </si>
  <si>
    <t>8L8Z-18124-BL / AST-304</t>
  </si>
  <si>
    <t>FR SHOCK R</t>
  </si>
  <si>
    <t>8L8Z-18124-BR / AST-306</t>
  </si>
  <si>
    <t>ENG MOUNT</t>
  </si>
  <si>
    <t>6L8Z-6068-AA</t>
  </si>
  <si>
    <t>ENGINE MOUNT 4WD</t>
  </si>
  <si>
    <t>9L8Z-6068-A</t>
  </si>
  <si>
    <t>ENGINE SUPPPORT MOUNT</t>
  </si>
  <si>
    <t>9L8Z-6P094-C</t>
  </si>
  <si>
    <t>5L8Z-6038-AA</t>
  </si>
  <si>
    <t>CGSF-22N-A1 / SP-518-A</t>
  </si>
  <si>
    <t>9L8Z-19703-A / YCC-233</t>
  </si>
  <si>
    <t>CONDENSER</t>
  </si>
  <si>
    <t>9L8Z-19712-A / YJ-519</t>
  </si>
  <si>
    <t>WP1ZZZ92ZGLA95960</t>
  </si>
  <si>
    <t>ENGINE MOUNT x 2 Pcs</t>
  </si>
  <si>
    <t>946 375 058 33</t>
  </si>
  <si>
    <t>WA1ZZZF77KD025652</t>
  </si>
  <si>
    <t>ENGINE OIL 5W40</t>
  </si>
  <si>
    <t>AUDI Q7 2018</t>
  </si>
  <si>
    <t xml:space="preserve">FILTER </t>
  </si>
  <si>
    <t>06E 115 562 H</t>
  </si>
  <si>
    <t>G060 162 A2</t>
  </si>
  <si>
    <t>ATF PAN</t>
  </si>
  <si>
    <t>0D5 398 009 C</t>
  </si>
  <si>
    <t>101 905 611 G</t>
  </si>
  <si>
    <t>75*5</t>
  </si>
  <si>
    <t>DRIVE BELT COMPRESSOR</t>
  </si>
  <si>
    <t>06E 903 137 T</t>
  </si>
  <si>
    <t>BELT AIR COMPRESSOR</t>
  </si>
  <si>
    <t>06E 903 137 AB</t>
  </si>
  <si>
    <t>4M0 133 843 C</t>
  </si>
  <si>
    <t>118/48</t>
  </si>
  <si>
    <t>HGT/BRY</t>
  </si>
  <si>
    <t>170/120</t>
  </si>
  <si>
    <t>4M0 819 439 B</t>
  </si>
  <si>
    <t>TT</t>
  </si>
  <si>
    <t>SALVA2BG8HH184683</t>
  </si>
  <si>
    <t xml:space="preserve">FR RH LOWER ARM </t>
  </si>
  <si>
    <t>LR078656</t>
  </si>
  <si>
    <t xml:space="preserve">LAND ROVER </t>
  </si>
  <si>
    <t>FR LH LOWER ARM</t>
  </si>
  <si>
    <t>LR078657</t>
  </si>
  <si>
    <t>WBAXW7100J0Y57163</t>
  </si>
  <si>
    <t xml:space="preserve">FR LH SHOCK </t>
  </si>
  <si>
    <t>37 11 6 872 325</t>
  </si>
  <si>
    <t>BMW X4</t>
  </si>
  <si>
    <t>64 31 9 312 318</t>
  </si>
  <si>
    <t xml:space="preserve">WIPER HOSE </t>
  </si>
  <si>
    <t>61 66 7 251 645</t>
  </si>
  <si>
    <t>61 66 7 213 281</t>
  </si>
  <si>
    <t>WDB4632761X321744</t>
  </si>
  <si>
    <t>CENTRIFUGAL PUMP WIPER</t>
  </si>
  <si>
    <t>205 866 0000</t>
  </si>
  <si>
    <t>ABD</t>
  </si>
  <si>
    <t>270</t>
  </si>
  <si>
    <t>50 956 9526</t>
  </si>
  <si>
    <t>WF0CM4AE8FVG43985</t>
  </si>
  <si>
    <t>1742410</t>
  </si>
  <si>
    <t>390/200</t>
  </si>
  <si>
    <t>FORD ESCAPE 2015</t>
  </si>
  <si>
    <t>1684928</t>
  </si>
  <si>
    <t>275/150</t>
  </si>
  <si>
    <t>1797221</t>
  </si>
  <si>
    <t>1797227</t>
  </si>
  <si>
    <t>VF3VFAHX9NZ002706</t>
  </si>
  <si>
    <t>98 168 636 80</t>
  </si>
  <si>
    <t>98 168 635 80</t>
  </si>
  <si>
    <t>98 113 849 80</t>
  </si>
  <si>
    <t>FRONT DISCS</t>
  </si>
  <si>
    <t>16 478 833 80</t>
  </si>
  <si>
    <t>375*2</t>
  </si>
  <si>
    <t>REAR DISCS</t>
  </si>
  <si>
    <t>16 163 945 80</t>
  </si>
  <si>
    <t>530</t>
  </si>
  <si>
    <t>SALWA2BE0KA825652</t>
  </si>
  <si>
    <t>MANIFOLD HEATER</t>
  </si>
  <si>
    <t>LR122711</t>
  </si>
  <si>
    <t>GULF</t>
  </si>
  <si>
    <t>506</t>
  </si>
  <si>
    <t>LZWADAGA3PB006660</t>
  </si>
  <si>
    <t>ATF FILTER</t>
  </si>
  <si>
    <t>23750335</t>
  </si>
  <si>
    <t>CAPTVA 2023</t>
  </si>
  <si>
    <t>PORSCH CUS</t>
  </si>
  <si>
    <t>5NPE24AF3GH328729</t>
  </si>
  <si>
    <t>RR WHEEL HUB</t>
  </si>
  <si>
    <t>52730C1100</t>
  </si>
  <si>
    <t>365*2</t>
  </si>
  <si>
    <t>WP1ZZZ9PZ9LA44701</t>
  </si>
  <si>
    <t>FR CRANK SEAL</t>
  </si>
  <si>
    <t>948 101 910 20</t>
  </si>
  <si>
    <t>RRCRANK SEAL</t>
  </si>
  <si>
    <t>0PB 105 249</t>
  </si>
  <si>
    <t>36</t>
  </si>
  <si>
    <t>RNZ</t>
  </si>
  <si>
    <t>948 107 055 01</t>
  </si>
  <si>
    <t>1000</t>
  </si>
  <si>
    <t>GEAR OIL SUMP</t>
  </si>
  <si>
    <t>955 321 025 01</t>
  </si>
  <si>
    <t>1300</t>
  </si>
  <si>
    <t>955 397 016 00</t>
  </si>
  <si>
    <t>460</t>
  </si>
  <si>
    <t>FLY</t>
  </si>
  <si>
    <t>WAUAYJFF2F1012035</t>
  </si>
  <si>
    <t>GASKET WTAER PUMP#2</t>
  </si>
  <si>
    <t>04E 121 119 AM</t>
  </si>
  <si>
    <t>GASKET WATER PUMP#10</t>
  </si>
  <si>
    <t>04E 121 119 C</t>
  </si>
  <si>
    <t>1C4BJWDG1JL817171</t>
  </si>
  <si>
    <t>68003701AC</t>
  </si>
  <si>
    <t>270/45</t>
  </si>
  <si>
    <t>MM/DUP</t>
  </si>
  <si>
    <t>385/365/180</t>
  </si>
  <si>
    <t>OE/MM/DUP</t>
  </si>
  <si>
    <t>JEEP WRANGLER</t>
  </si>
  <si>
    <t>1BP00023AA / 52060137AB</t>
  </si>
  <si>
    <t>230/95</t>
  </si>
  <si>
    <t>470/350/200</t>
  </si>
  <si>
    <t>68003776AA</t>
  </si>
  <si>
    <t>DTOCK</t>
  </si>
  <si>
    <t>46</t>
  </si>
  <si>
    <t>260/240/180</t>
  </si>
  <si>
    <t>195/45</t>
  </si>
  <si>
    <t>52060147AA</t>
  </si>
  <si>
    <t>350/180</t>
  </si>
  <si>
    <t>WP1ZZZ92ZJKA00935</t>
  </si>
  <si>
    <t>958 375 049 00</t>
  </si>
  <si>
    <t>258</t>
  </si>
  <si>
    <t>380</t>
  </si>
  <si>
    <t>770</t>
  </si>
  <si>
    <t>958 375 057 10</t>
  </si>
  <si>
    <t>180</t>
  </si>
  <si>
    <t>589630000</t>
  </si>
  <si>
    <t>WBA7H6106JB245493</t>
  </si>
  <si>
    <t>FUEL INJECTOR</t>
  </si>
  <si>
    <t>13 53 8 623 431</t>
  </si>
  <si>
    <t>1085</t>
  </si>
  <si>
    <t>BMW</t>
  </si>
  <si>
    <t>KASUN</t>
  </si>
  <si>
    <t>WVWEH21K5AW298182</t>
  </si>
  <si>
    <t>ATF OIL</t>
  </si>
  <si>
    <t>G052 182 A2</t>
  </si>
  <si>
    <t>02E 305 051 C</t>
  </si>
  <si>
    <t>OIL COOLER GEAR</t>
  </si>
  <si>
    <t>02E 409 061 B</t>
  </si>
  <si>
    <t>COOLANT #G12</t>
  </si>
  <si>
    <t>RADIATOR FLUSH</t>
  </si>
  <si>
    <t>SALGA2EF0FA218147</t>
  </si>
  <si>
    <t xml:space="preserve">LR160069 </t>
  </si>
  <si>
    <t>MXP</t>
  </si>
  <si>
    <t>1350/330</t>
  </si>
  <si>
    <t xml:space="preserve">LR033275 </t>
  </si>
  <si>
    <t>HST</t>
  </si>
  <si>
    <t>160/60</t>
  </si>
  <si>
    <t xml:space="preserve">LR147981 </t>
  </si>
  <si>
    <t>495/200</t>
  </si>
  <si>
    <t xml:space="preserve">LR033295 </t>
  </si>
  <si>
    <t>+97430574987</t>
  </si>
  <si>
    <t>WAU9GD8T7CA023246</t>
  </si>
  <si>
    <t>PROPELLER SHAFT</t>
  </si>
  <si>
    <t>8K0 521 101 AA / N</t>
  </si>
  <si>
    <t>+96170404647</t>
  </si>
  <si>
    <t>WP1AA29P24LA22954</t>
  </si>
  <si>
    <t>TAIL LAMP LH</t>
  </si>
  <si>
    <t>955 631 485 02</t>
  </si>
  <si>
    <t>1500</t>
  </si>
  <si>
    <t xml:space="preserve">PORSCHE </t>
  </si>
  <si>
    <t>TAIL LAMP RH</t>
  </si>
  <si>
    <t>955 631 486 02</t>
  </si>
  <si>
    <t>+971 586539607</t>
  </si>
  <si>
    <t>JM7GH3SFXC1225363</t>
  </si>
  <si>
    <t>UPPER ARM</t>
  </si>
  <si>
    <t>AL AJIL</t>
  </si>
  <si>
    <t>mazda</t>
  </si>
  <si>
    <t>LOWER ARM</t>
  </si>
  <si>
    <t>870</t>
  </si>
  <si>
    <t>1C6SRFU93PN572114</t>
  </si>
  <si>
    <t>68412557AE</t>
  </si>
  <si>
    <t>515/200</t>
  </si>
  <si>
    <t>RAM 1500 2023</t>
  </si>
  <si>
    <t>68412364AC</t>
  </si>
  <si>
    <t>980/360</t>
  </si>
  <si>
    <t>OE/BBO</t>
  </si>
  <si>
    <t>WP1ZZZ9PZ9LA11345</t>
  </si>
  <si>
    <t>955 110 131 10</t>
  </si>
  <si>
    <t>COOLENT</t>
  </si>
  <si>
    <t>000 043 305 16</t>
  </si>
  <si>
    <t>45/35</t>
  </si>
  <si>
    <t>OE/VW</t>
  </si>
  <si>
    <t>2D</t>
  </si>
  <si>
    <t>955 170 220 90</t>
  </si>
  <si>
    <t>175</t>
  </si>
  <si>
    <t>REAR BRAKE</t>
  </si>
  <si>
    <t>955 352 939 06</t>
  </si>
  <si>
    <t>1130</t>
  </si>
  <si>
    <t>955 612 365 32</t>
  </si>
  <si>
    <t>ENGINE OIL0W40</t>
  </si>
  <si>
    <t>955 107 561 00</t>
  </si>
  <si>
    <t>180/40</t>
  </si>
  <si>
    <t>OE/HGT</t>
  </si>
  <si>
    <t>RR DIFF OIL75W90</t>
  </si>
  <si>
    <t>REAR DISC</t>
  </si>
  <si>
    <t>955 352 401 31</t>
  </si>
  <si>
    <t>940</t>
  </si>
  <si>
    <t>955 341 017 61</t>
  </si>
  <si>
    <t>1925</t>
  </si>
  <si>
    <t>955 341 018 61</t>
  </si>
  <si>
    <t>955 343 043 50</t>
  </si>
  <si>
    <t>2480</t>
  </si>
  <si>
    <t>955 343 044 50</t>
  </si>
  <si>
    <t>RR SHOCK BOOT</t>
  </si>
  <si>
    <t>955 343 505 00</t>
  </si>
  <si>
    <t>MOUNTING</t>
  </si>
  <si>
    <t>955 333 019 00</t>
  </si>
  <si>
    <t>210</t>
  </si>
  <si>
    <t xml:space="preserve">FRONT BOTH AXLE </t>
  </si>
  <si>
    <t>REAR BOTH AXLE</t>
  </si>
  <si>
    <t>REAR BOTH SUPPORTING UPPER ARM</t>
  </si>
  <si>
    <t>WHEEL TRANSFER CASE OIL</t>
  </si>
  <si>
    <t>000 043 305 63</t>
  </si>
  <si>
    <t>OIL CUPLING PIPE(ENGINE RIGHT SIDE)</t>
  </si>
  <si>
    <t>ZAREAECNXJ7571257</t>
  </si>
  <si>
    <t>FR BRAKEPD</t>
  </si>
  <si>
    <t>GARGASH</t>
  </si>
  <si>
    <t>1825</t>
  </si>
  <si>
    <t>MR. AALY</t>
  </si>
  <si>
    <t>2FMDK49C57BB11146</t>
  </si>
  <si>
    <t>7T4Z-2V001-AA / BR-1258-B</t>
  </si>
  <si>
    <t>FORD EDGE - 2007</t>
  </si>
  <si>
    <t>7T4Z-1125-A / BRRF-101</t>
  </si>
  <si>
    <t>300/250</t>
  </si>
  <si>
    <t>7T4Z-2V200-AA / BR-1259B</t>
  </si>
  <si>
    <t>7T4Z-2C026-A / BRRF-105</t>
  </si>
  <si>
    <t>320</t>
  </si>
  <si>
    <t>ABS SENSOR RH FR</t>
  </si>
  <si>
    <t>DT4Z-2C204-AB / BRAB-388</t>
  </si>
  <si>
    <t>SENSOR LH FR</t>
  </si>
  <si>
    <t>DT4Z-2C205-AB / BRAB-389</t>
  </si>
  <si>
    <t>ABS SENSOR RR RH</t>
  </si>
  <si>
    <t>7T4Z-2C216-B / BRAB-201</t>
  </si>
  <si>
    <t>ABS SENSOR RR LH</t>
  </si>
  <si>
    <t>AT4Z-2C190-A / BRAB-310</t>
  </si>
  <si>
    <t>WBA8E3106HK792835</t>
  </si>
  <si>
    <t>HEATER RADIATOR</t>
  </si>
  <si>
    <t>64 11 9 229 486</t>
  </si>
  <si>
    <t>455</t>
  </si>
  <si>
    <t>BMW 318 2017</t>
  </si>
  <si>
    <t>DOUBLE PIPE</t>
  </si>
  <si>
    <t>64 11 9 237 641</t>
  </si>
  <si>
    <t>450</t>
  </si>
  <si>
    <t>WBAZV4109CL810791</t>
  </si>
  <si>
    <t>RR SHOCK BUFFER</t>
  </si>
  <si>
    <t>33 53 6 773 236</t>
  </si>
  <si>
    <t>MOUNT LOWER #5</t>
  </si>
  <si>
    <t>33 52 6 776 557</t>
  </si>
  <si>
    <t>MOUNT UPPER #6</t>
  </si>
  <si>
    <t>33 52 6 776 399</t>
  </si>
  <si>
    <t>CAR GUYS</t>
  </si>
  <si>
    <t>SAJAA06A6D8S78850</t>
  </si>
  <si>
    <t>WIPER  MOTOR</t>
  </si>
  <si>
    <t xml:space="preserve">C2D3544 </t>
  </si>
  <si>
    <t>WAUZZZF38N1071450</t>
  </si>
  <si>
    <t>FR BUMBER COVER LEFT</t>
  </si>
  <si>
    <t>83A 807 107 A GRU</t>
  </si>
  <si>
    <t>BETA</t>
  </si>
  <si>
    <t>750</t>
  </si>
  <si>
    <t>LH BUMPER GRILL BIG #56</t>
  </si>
  <si>
    <t>83A 807 671 TB2</t>
  </si>
  <si>
    <t>BRACKET L #28</t>
  </si>
  <si>
    <t>83A 807 095</t>
  </si>
  <si>
    <t>FR BUMBER COVER RIGHT</t>
  </si>
  <si>
    <t>83A 807 108 A  GRU</t>
  </si>
  <si>
    <t>RH FENDER LINER</t>
  </si>
  <si>
    <t>83A 821 172 F</t>
  </si>
  <si>
    <t>165</t>
  </si>
  <si>
    <t>GRILL FR RH BUMPER #38</t>
  </si>
  <si>
    <t>83A 807 926 9B9</t>
  </si>
  <si>
    <t>3D</t>
  </si>
  <si>
    <t>BUMPER SPOILER RH SIDE #48</t>
  </si>
  <si>
    <t>83A 807 548  GRU</t>
  </si>
  <si>
    <t>280/200</t>
  </si>
  <si>
    <t>RH BUMPER GRILL BIG #56</t>
  </si>
  <si>
    <t>83A 807 672 TB2</t>
  </si>
  <si>
    <t>BRACKET R #28</t>
  </si>
  <si>
    <t>83A 807 096</t>
  </si>
  <si>
    <t>FR GRILL RADIATOR</t>
  </si>
  <si>
    <t>83A 853 651 E RN4</t>
  </si>
  <si>
    <t>825</t>
  </si>
  <si>
    <t>LOWER BUMPER CENTRE</t>
  </si>
  <si>
    <t>83A 807 733 A IX3</t>
  </si>
  <si>
    <t>BONNET</t>
  </si>
  <si>
    <t>83A 823 029</t>
  </si>
  <si>
    <t>1800</t>
  </si>
  <si>
    <t>BUMPER CONNECTION PIECE LOWER GRILL CENTRE</t>
  </si>
  <si>
    <t>83A 807 663 GRU</t>
  </si>
  <si>
    <t>LOWER COVER CENTRE</t>
  </si>
  <si>
    <t>83A 807 611</t>
  </si>
  <si>
    <t>SQUARE COVER LOVER GRILL</t>
  </si>
  <si>
    <t>83A 807 412 9B9</t>
  </si>
  <si>
    <t>GRILL LOWER</t>
  </si>
  <si>
    <t>83A 807 683 A 9B9</t>
  </si>
  <si>
    <t>GERM</t>
  </si>
  <si>
    <t>385</t>
  </si>
  <si>
    <t>INNER GRILL</t>
  </si>
  <si>
    <t>83A 853 692 A 9B9</t>
  </si>
  <si>
    <t>425</t>
  </si>
  <si>
    <t>LH BRACKET</t>
  </si>
  <si>
    <t>230</t>
  </si>
  <si>
    <t>AUDI EMBLEM</t>
  </si>
  <si>
    <t>4H0 853 605 B 2ZZ</t>
  </si>
  <si>
    <t>SENSOR FR BUMPER</t>
  </si>
  <si>
    <t>5Q0 919 275 C  GRU</t>
  </si>
  <si>
    <t>405</t>
  </si>
  <si>
    <t>IGNITION COIL</t>
  </si>
  <si>
    <t>948 602 104 14</t>
  </si>
  <si>
    <t>174/99</t>
  </si>
  <si>
    <t>BSH/BMI</t>
  </si>
  <si>
    <t>235/180</t>
  </si>
  <si>
    <t>PORSCHE</t>
  </si>
  <si>
    <t>WVWZZZAUZGW160567</t>
  </si>
  <si>
    <t>04E 905 110 P</t>
  </si>
  <si>
    <t>260*4</t>
  </si>
  <si>
    <t>OE/BSH</t>
  </si>
  <si>
    <t>VW GOLF 2016</t>
  </si>
  <si>
    <t>PLUG</t>
  </si>
  <si>
    <t>04E 905 612 C</t>
  </si>
  <si>
    <t>65/40</t>
  </si>
  <si>
    <t>WBA8A110XJA694337</t>
  </si>
  <si>
    <t>83 22 2 289 720</t>
  </si>
  <si>
    <t>BMW 320 I 2018</t>
  </si>
  <si>
    <t>FILTER</t>
  </si>
  <si>
    <t>24 11 5 A13 115</t>
  </si>
  <si>
    <t>190</t>
  </si>
  <si>
    <t>275</t>
  </si>
  <si>
    <t>FRT SHOCK</t>
  </si>
  <si>
    <t>31 31 6 873 797</t>
  </si>
  <si>
    <t>1100</t>
  </si>
  <si>
    <t>BOOT</t>
  </si>
  <si>
    <t>31 30 6 791 712</t>
  </si>
  <si>
    <t>SHOCK MOUNTING</t>
  </si>
  <si>
    <t>31 30 5 A3C 0D0</t>
  </si>
  <si>
    <t>BATTERY TCB DACH</t>
  </si>
  <si>
    <t>84 10 2 447 710</t>
  </si>
  <si>
    <t>KYROZ</t>
  </si>
  <si>
    <t>SALKABA77PA065857</t>
  </si>
  <si>
    <t>RH GRILL</t>
  </si>
  <si>
    <t>LR167169</t>
  </si>
  <si>
    <t>LH GRILL</t>
  </si>
  <si>
    <t>LR167172</t>
  </si>
  <si>
    <t>WAUZZZF20MN024380</t>
  </si>
  <si>
    <t>4N1 903 028</t>
  </si>
  <si>
    <t>1C4PJMCS0FW636651</t>
  </si>
  <si>
    <t>52022378AA</t>
  </si>
  <si>
    <t>JEEP CHEROKE 2015</t>
  </si>
  <si>
    <t>68191349AB</t>
  </si>
  <si>
    <t>BRAKE OIL</t>
  </si>
  <si>
    <t xml:space="preserve">TRANSMISSION OIL </t>
  </si>
  <si>
    <t>68218925AA</t>
  </si>
  <si>
    <t>TRANSMISSIOM PAN</t>
  </si>
  <si>
    <t xml:space="preserve">4752951AA </t>
  </si>
  <si>
    <t xml:space="preserve">SPARK PLUGS </t>
  </si>
  <si>
    <t>SP149125AD</t>
  </si>
  <si>
    <t>55*6</t>
  </si>
  <si>
    <t>68223044AA</t>
  </si>
  <si>
    <t>WBAHS7108H5F57970</t>
  </si>
  <si>
    <t>RR SHOCK</t>
  </si>
  <si>
    <t>33 50 6 886 760</t>
  </si>
  <si>
    <t>BMW X1 2017</t>
  </si>
  <si>
    <t>33 50 6 791 706</t>
  </si>
  <si>
    <t>BUFFER BUSH</t>
  </si>
  <si>
    <t>33 53 6 857 468</t>
  </si>
  <si>
    <t>KL1PJ5C50GK301504</t>
  </si>
  <si>
    <t>96476979</t>
  </si>
  <si>
    <t>640</t>
  </si>
  <si>
    <t>CHEVY</t>
  </si>
  <si>
    <t>25193474</t>
  </si>
  <si>
    <t>35*4</t>
  </si>
  <si>
    <t>WBA8A1107HK672719</t>
  </si>
  <si>
    <t>24 11 5 A13 116</t>
  </si>
  <si>
    <t>11 42 8 585 624</t>
  </si>
  <si>
    <t>680/195</t>
  </si>
  <si>
    <t>OE/NSN</t>
  </si>
  <si>
    <t>135</t>
  </si>
  <si>
    <t>NSN</t>
  </si>
  <si>
    <t>11 42 8 591 462</t>
  </si>
  <si>
    <t>125</t>
  </si>
  <si>
    <t>KNDMB5C13K6515667</t>
  </si>
  <si>
    <t>373003L050</t>
  </si>
  <si>
    <t>KIA SEDONA 2019</t>
  </si>
  <si>
    <t>5XXGT4L38JG271424</t>
  </si>
  <si>
    <t>VALVE COVER</t>
  </si>
  <si>
    <t>22400-2GGB0</t>
  </si>
  <si>
    <t>KIA OPTIMA</t>
  </si>
  <si>
    <t>1C4RJECG4LC448156</t>
  </si>
  <si>
    <t>STEERING BOX</t>
  </si>
  <si>
    <t>68453295AA</t>
  </si>
  <si>
    <t>JEEP CHEROKE</t>
  </si>
  <si>
    <t>MAIN FUSE BOX</t>
  </si>
  <si>
    <t>68425203AB</t>
  </si>
  <si>
    <t>AUXILIARY FUSE BOX</t>
  </si>
  <si>
    <t xml:space="preserve">FUSE 30 AMP 5 PIECE </t>
  </si>
  <si>
    <t xml:space="preserve">SMALL FUSE 30 AMP 5 PIECES </t>
  </si>
  <si>
    <t>FRONT FUSE BOX</t>
  </si>
  <si>
    <t>WVWSU11K3AM069892</t>
  </si>
  <si>
    <t>INKTAKE MANIFOLD GASKET</t>
  </si>
  <si>
    <t>06A 133 398 F</t>
  </si>
  <si>
    <t>1GNKV8KD9GJ138026</t>
  </si>
  <si>
    <t>22782459</t>
  </si>
  <si>
    <t>90*2</t>
  </si>
  <si>
    <t>FR CUT BUSH</t>
  </si>
  <si>
    <t>15837427</t>
  </si>
  <si>
    <t>100/45*2</t>
  </si>
  <si>
    <t>LINK ROD</t>
  </si>
  <si>
    <t>20905104</t>
  </si>
  <si>
    <t>205*2</t>
  </si>
  <si>
    <t>VF3VFAHX7PZ000732</t>
  </si>
  <si>
    <t>ENGINE MOUNT R</t>
  </si>
  <si>
    <t>98 163 395 80</t>
  </si>
  <si>
    <t>PEUGEOT</t>
  </si>
  <si>
    <t>ENGINE MOUNT L</t>
  </si>
  <si>
    <t>98 048 906 80</t>
  </si>
  <si>
    <t>96 737 686 80</t>
  </si>
  <si>
    <t>TORQUE ROD</t>
  </si>
  <si>
    <t>98 172 230 80</t>
  </si>
  <si>
    <t>KL1CD6CA6GC588432</t>
  </si>
  <si>
    <t>42478301</t>
  </si>
  <si>
    <t>CHEVY SPARK</t>
  </si>
  <si>
    <t>42478300</t>
  </si>
  <si>
    <t>WDDWF6EB5GF316450</t>
  </si>
  <si>
    <t>CONTROL MODULE GEAR BOX</t>
  </si>
  <si>
    <t>000 270 4452</t>
  </si>
  <si>
    <t>MERCEDES</t>
  </si>
  <si>
    <t>WA1ZZZFY2K2122701</t>
  </si>
  <si>
    <t>80A 698 151 F</t>
  </si>
  <si>
    <t xml:space="preserve">AUDI Q5 -2019 </t>
  </si>
  <si>
    <t xml:space="preserve">FR BRAKE SENSOR </t>
  </si>
  <si>
    <t>80A 615 121 A</t>
  </si>
  <si>
    <t xml:space="preserve">RR BRAKE SENSOR </t>
  </si>
  <si>
    <t>8W0 698 451 BG</t>
  </si>
  <si>
    <t>RR BRAKE SENSOR</t>
  </si>
  <si>
    <t>80A 615 121</t>
  </si>
  <si>
    <t xml:space="preserve">FR LH CONTROL ARM BUSH </t>
  </si>
  <si>
    <t>4K0 407 183 A</t>
  </si>
  <si>
    <t>1FM5K8GT9KGB18973</t>
  </si>
  <si>
    <t>WIPER WATER TANK</t>
  </si>
  <si>
    <t>FB5Z-17618-C</t>
  </si>
  <si>
    <t>HOSE #17A605</t>
  </si>
  <si>
    <t>JB5Z-17A605-A</t>
  </si>
  <si>
    <t>PUMP ASSY #17664</t>
  </si>
  <si>
    <t>JL1Z-17664-A</t>
  </si>
  <si>
    <t>LEVEL SENSOR #17B649</t>
  </si>
  <si>
    <t>7T4Z-17B649-AA</t>
  </si>
  <si>
    <t>WF0BB2KFXELM36583</t>
  </si>
  <si>
    <t>1919324</t>
  </si>
  <si>
    <t>FORD FOCUS 2014</t>
  </si>
  <si>
    <t>1GNSK8KD1MR163749</t>
  </si>
  <si>
    <t xml:space="preserve">FR SHOCK </t>
  </si>
  <si>
    <t>84828331</t>
  </si>
  <si>
    <t>CHEVY TAHOE 2021</t>
  </si>
  <si>
    <t>84808104</t>
  </si>
  <si>
    <t>RR ARM #12 R</t>
  </si>
  <si>
    <t>84591015</t>
  </si>
  <si>
    <t>GAPC</t>
  </si>
  <si>
    <t>RR ARM #12 L</t>
  </si>
  <si>
    <t>84591014</t>
  </si>
  <si>
    <t>84973287</t>
  </si>
  <si>
    <t>84973286</t>
  </si>
  <si>
    <t>FR UPPER ARM L</t>
  </si>
  <si>
    <t>84646948</t>
  </si>
  <si>
    <t>FR UPPER ARM R</t>
  </si>
  <si>
    <t>84646950</t>
  </si>
  <si>
    <t>WAUZZZF25PN010785</t>
  </si>
  <si>
    <t>4K0 698 151 AB</t>
  </si>
  <si>
    <t>8W0 615 121 H</t>
  </si>
  <si>
    <t>80A 698 451 P</t>
  </si>
  <si>
    <t>WP0ZZZ98ZGK180116</t>
  </si>
  <si>
    <t>IGNITION COIL - 3PC</t>
  </si>
  <si>
    <t>9A1 602 104 07</t>
  </si>
  <si>
    <t>PORSCHE CAYMAN</t>
  </si>
  <si>
    <t>ENGINE BATTERY - 70 AH AGM</t>
  </si>
  <si>
    <t>992 915 105 A</t>
  </si>
  <si>
    <t>1520</t>
  </si>
  <si>
    <t>PITSTOP 44</t>
  </si>
  <si>
    <t>WVWFK2AUXEW036462</t>
  </si>
  <si>
    <t>39</t>
  </si>
  <si>
    <t>WDDZF4KB9JA336579</t>
  </si>
  <si>
    <t>213 320 4130</t>
  </si>
  <si>
    <t>C213 2017</t>
  </si>
  <si>
    <t>213 320 4230</t>
  </si>
  <si>
    <t>SHOCK MOUNT</t>
  </si>
  <si>
    <t>205 323 0020</t>
  </si>
  <si>
    <t>SOCK BOOT</t>
  </si>
  <si>
    <t>205 323 0292</t>
  </si>
  <si>
    <t>099 500 7100</t>
  </si>
  <si>
    <t>RADIATOR LOW TEMP</t>
  </si>
  <si>
    <t>099 500 3500</t>
  </si>
  <si>
    <t>FORD EDGE 2013</t>
  </si>
  <si>
    <t>ENGINE MOUNTING RH</t>
  </si>
  <si>
    <t>8T4Z-6038-A</t>
  </si>
  <si>
    <t>625/280</t>
  </si>
  <si>
    <t>2FMDK4GC6DBE05119</t>
  </si>
  <si>
    <t xml:space="preserve">GEAR MOUNTING </t>
  </si>
  <si>
    <t>7A1Z-6038-AA</t>
  </si>
  <si>
    <t>500/220</t>
  </si>
  <si>
    <t>VF3VFAHX0RZ000672</t>
  </si>
  <si>
    <t>SCFEKBDL3EGC18291</t>
  </si>
  <si>
    <t>3850</t>
  </si>
  <si>
    <t>ASTON MARTIN</t>
  </si>
  <si>
    <t>3060</t>
  </si>
  <si>
    <t>FR BRAKE SENSOR</t>
  </si>
  <si>
    <t>1950</t>
  </si>
  <si>
    <t>1190</t>
  </si>
  <si>
    <t>55 300 0910</t>
  </si>
  <si>
    <t>JN8AY2NY1E9089527</t>
  </si>
  <si>
    <t>D1060-1LB2B</t>
  </si>
  <si>
    <t>BEST</t>
  </si>
  <si>
    <t>D1060 1LB2B</t>
  </si>
  <si>
    <t>370</t>
  </si>
  <si>
    <t>NISSAN PATROL 2014</t>
  </si>
  <si>
    <t>40206-1LB1A</t>
  </si>
  <si>
    <t>40206 1LB1A</t>
  </si>
  <si>
    <t>D4060-1LB0A</t>
  </si>
  <si>
    <t>D4060 1LB0A</t>
  </si>
  <si>
    <t>43206-1LB0A</t>
  </si>
  <si>
    <t>43206 1LB0A</t>
  </si>
  <si>
    <t>340</t>
  </si>
  <si>
    <t>1G6D95E51C0119207</t>
  </si>
  <si>
    <t xml:space="preserve">STEERING BOTH BOOTS </t>
  </si>
  <si>
    <t>19177438</t>
  </si>
  <si>
    <t>CADILLAC CTS 2012</t>
  </si>
  <si>
    <t>FRONT LINK ROD</t>
  </si>
  <si>
    <t>22816802</t>
  </si>
  <si>
    <t>100*2</t>
  </si>
  <si>
    <t>REAR BRAKE PAD</t>
  </si>
  <si>
    <t>20876917</t>
  </si>
  <si>
    <t>520</t>
  </si>
  <si>
    <t xml:space="preserve">COOLANT LEAK FROM MANIFOLD </t>
  </si>
  <si>
    <t xml:space="preserve">WALL COVER GASKIT ( OIL LEAK ) </t>
  </si>
  <si>
    <t>12681660</t>
  </si>
  <si>
    <t>RR WHEEL BEARING</t>
  </si>
  <si>
    <t>8V0 598 625 / 5WA 407 621</t>
  </si>
  <si>
    <t>960</t>
  </si>
  <si>
    <t>3LN6L5A92KR614686</t>
  </si>
  <si>
    <t>GS7Z-3079-B / MCF-2421</t>
  </si>
  <si>
    <t>605/300</t>
  </si>
  <si>
    <t>OE/DP</t>
  </si>
  <si>
    <t>LINCOLN MKZ 2019</t>
  </si>
  <si>
    <t>GS7Z-3078-B / MCF-2420</t>
  </si>
  <si>
    <t>600/365</t>
  </si>
  <si>
    <t>WBAZV410XCL804868</t>
  </si>
  <si>
    <t>HIGH PRESSURE PUMP</t>
  </si>
  <si>
    <t>13 51 7 616 170</t>
  </si>
  <si>
    <t>WA1AGDFE8FD000964</t>
  </si>
  <si>
    <t xml:space="preserve">FR LH BRAKE DISC </t>
  </si>
  <si>
    <t>7L8 615 301</t>
  </si>
  <si>
    <t>AUDI Q7</t>
  </si>
  <si>
    <t>FR RH BRAKE DISC</t>
  </si>
  <si>
    <t>7L8 615 302</t>
  </si>
  <si>
    <t>7L0 698 451 K</t>
  </si>
  <si>
    <t>7L0 907 637 C</t>
  </si>
  <si>
    <t>WVGBC2BP7FD000404</t>
  </si>
  <si>
    <t>FR LH BRAKE DISC</t>
  </si>
  <si>
    <t>7L6 615 301 P</t>
  </si>
  <si>
    <t>7L6 615 302 P</t>
  </si>
  <si>
    <t>RR BRAKE DISC - 2 PCS</t>
  </si>
  <si>
    <t>7L8 615 601 G</t>
  </si>
  <si>
    <t>127</t>
  </si>
  <si>
    <t>7P0 698 451 D</t>
  </si>
  <si>
    <t>RR BRAKE PAD SENSOR - 2 PCS</t>
  </si>
  <si>
    <t>7P0 907 637 C</t>
  </si>
  <si>
    <t>WP1ZZZ92ZBLA84518</t>
  </si>
  <si>
    <t>PRPELLER SHAFT</t>
  </si>
  <si>
    <t>958 521 102 B</t>
  </si>
  <si>
    <t>2-3</t>
  </si>
  <si>
    <t>8580</t>
  </si>
  <si>
    <t>WV1DBZSV0HH104919</t>
  </si>
  <si>
    <t>06H 121 026 EE</t>
  </si>
  <si>
    <t>245</t>
  </si>
  <si>
    <t>GEB</t>
  </si>
  <si>
    <t>GBA</t>
  </si>
  <si>
    <t>VOLKSWAGEN 2017</t>
  </si>
  <si>
    <t>WBAWB51047PU96404</t>
  </si>
  <si>
    <t>FRONT SHOCK L</t>
  </si>
  <si>
    <t>31 31 6 785 589</t>
  </si>
  <si>
    <t>192/72</t>
  </si>
  <si>
    <t>SAC/NT</t>
  </si>
  <si>
    <t>31 31 6 785 590</t>
  </si>
  <si>
    <t>72</t>
  </si>
  <si>
    <t>FRONT SHOCK BOOT</t>
  </si>
  <si>
    <t>31 33 1 094 749</t>
  </si>
  <si>
    <t>FRONT SHOCK BUMPER MOUNT</t>
  </si>
  <si>
    <t>31 33 6 771 352</t>
  </si>
  <si>
    <t>110*2</t>
  </si>
  <si>
    <t>FRONT SHOCK MOUNT</t>
  </si>
  <si>
    <t xml:space="preserve">31 30 6 775 098 </t>
  </si>
  <si>
    <t>51/24</t>
  </si>
  <si>
    <t>LMI/NT</t>
  </si>
  <si>
    <t>85/40*2</t>
  </si>
  <si>
    <t>31 12 2 405 859</t>
  </si>
  <si>
    <t>125/57</t>
  </si>
  <si>
    <t>180/120</t>
  </si>
  <si>
    <t>31 12 2 405 860</t>
  </si>
  <si>
    <t>126</t>
  </si>
  <si>
    <t>FR CONTROL ARM L</t>
  </si>
  <si>
    <t>31 12 2 405 861</t>
  </si>
  <si>
    <t>K LINE</t>
  </si>
  <si>
    <t>FR CONTROL ARM R</t>
  </si>
  <si>
    <t>31 12 2 405 862</t>
  </si>
  <si>
    <t>FRONT TIE ROD L</t>
  </si>
  <si>
    <t>32 10 6 765 235</t>
  </si>
  <si>
    <t>67</t>
  </si>
  <si>
    <t>RM</t>
  </si>
  <si>
    <t>FRONT TIE ROD R</t>
  </si>
  <si>
    <t>32 10 6 765 236</t>
  </si>
  <si>
    <t>61</t>
  </si>
  <si>
    <t xml:space="preserve">ENGINE MOUNT </t>
  </si>
  <si>
    <t>22 11 6 760 330</t>
  </si>
  <si>
    <t>REAR SHOCK</t>
  </si>
  <si>
    <t>33 52 6 780 077</t>
  </si>
  <si>
    <t>185</t>
  </si>
  <si>
    <t>BIL</t>
  </si>
  <si>
    <t>REAR SHOCK MOUNT UPPER</t>
  </si>
  <si>
    <t>33 50 6 771 737</t>
  </si>
  <si>
    <t>13/9</t>
  </si>
  <si>
    <t>25/20</t>
  </si>
  <si>
    <t>REAR SHOCK MOUNT LOWER</t>
  </si>
  <si>
    <t>33 50 6 771 738</t>
  </si>
  <si>
    <t>REAR SHOCK BOOT WITH BUFFER</t>
  </si>
  <si>
    <t>33 53 6 767 334</t>
  </si>
  <si>
    <t>SC</t>
  </si>
  <si>
    <t>BMW X5 2012</t>
  </si>
  <si>
    <t>190/77</t>
  </si>
  <si>
    <t>ZF/BRY</t>
  </si>
  <si>
    <t>280/190</t>
  </si>
  <si>
    <t>1FA6P8CF1M5127021</t>
  </si>
  <si>
    <t>EG9Z-14A664-J</t>
  </si>
  <si>
    <t>FORD MUSTANG 2021</t>
  </si>
  <si>
    <t>WBATR9107JLC54729</t>
  </si>
  <si>
    <t>61 61 7 469 820</t>
  </si>
  <si>
    <t>BMW X3</t>
  </si>
  <si>
    <t xml:space="preserve">RR WIPER </t>
  </si>
  <si>
    <t>61 62 7 407 273</t>
  </si>
  <si>
    <t>34 10 6 884 492</t>
  </si>
  <si>
    <t>34 35 6 870 351</t>
  </si>
  <si>
    <t>RR BRAKE DISC LH</t>
  </si>
  <si>
    <t>34 21 6 882 245</t>
  </si>
  <si>
    <t>RR BRAKE DISC RH</t>
  </si>
  <si>
    <t>34 21 6 882 246</t>
  </si>
  <si>
    <t>FR WISHBONE LH</t>
  </si>
  <si>
    <t>31 10 6 870 971</t>
  </si>
  <si>
    <t>FR WISHBONE RH</t>
  </si>
  <si>
    <t>31 10 6 870 972</t>
  </si>
  <si>
    <t>WAUSHCFC4GN126151</t>
  </si>
  <si>
    <t>8R0 698 151 AH / M</t>
  </si>
  <si>
    <t>540</t>
  </si>
  <si>
    <t>AUDI A7 2016</t>
  </si>
  <si>
    <t xml:space="preserve">FRONT BRAKE SENSOR </t>
  </si>
  <si>
    <t>4G0 615 121 C</t>
  </si>
  <si>
    <t>4G0 698 451 L</t>
  </si>
  <si>
    <t>495</t>
  </si>
  <si>
    <t>WV1ZZZSYZL9020687</t>
  </si>
  <si>
    <t>HEAD GASKET(1HOLE)</t>
  </si>
  <si>
    <t>04L 103 383 AM</t>
  </si>
  <si>
    <t>30-45 working days order</t>
  </si>
  <si>
    <t>+7 905 413-33-85</t>
  </si>
  <si>
    <t>VW CRAFTER</t>
  </si>
  <si>
    <t>HEAD GASKET(2HOLE)</t>
  </si>
  <si>
    <t>04L 103 383 AN</t>
  </si>
  <si>
    <t>HEAD GASKET(3HOLE)</t>
  </si>
  <si>
    <t>04L 103 383 AP</t>
  </si>
  <si>
    <t>CONNECTING ROD BEARING LOWER</t>
  </si>
  <si>
    <t>04L 105 701 C  007</t>
  </si>
  <si>
    <t>CONNECTING ROD BEARING UPPER</t>
  </si>
  <si>
    <t>04L 105 701 B  007</t>
  </si>
  <si>
    <t>PISTON RINGS</t>
  </si>
  <si>
    <t>04L 198 151 M</t>
  </si>
  <si>
    <t>480</t>
  </si>
  <si>
    <t>INLET VALVE</t>
  </si>
  <si>
    <t>04L 109 601 N</t>
  </si>
  <si>
    <t>EXH VALVE</t>
  </si>
  <si>
    <t>04L 109 611</t>
  </si>
  <si>
    <t>COTTER SPLIT#21</t>
  </si>
  <si>
    <t>04E 109 651</t>
  </si>
  <si>
    <t>SPRING DISC#20</t>
  </si>
  <si>
    <t>04L 109 641</t>
  </si>
  <si>
    <t>VALVE SPRING#19</t>
  </si>
  <si>
    <t>04L 109 633 A</t>
  </si>
  <si>
    <t>STEM SEAL#16</t>
  </si>
  <si>
    <t>05L 109 675</t>
  </si>
  <si>
    <t>WVGBC27P2BD012317</t>
  </si>
  <si>
    <t>7P6 199 131</t>
  </si>
  <si>
    <t>99</t>
  </si>
  <si>
    <t>VOLKSWAGEN</t>
  </si>
  <si>
    <t>7L0 399 249 B</t>
  </si>
  <si>
    <t>7P5 819 631 / 7P0 819 631</t>
  </si>
  <si>
    <t>101 905 622</t>
  </si>
  <si>
    <t>105*6</t>
  </si>
  <si>
    <t>VALVE COVER GASKET AND PLUG SEALS</t>
  </si>
  <si>
    <t>03H 103 483 E / C</t>
  </si>
  <si>
    <t>PCV CONNECT HOSE</t>
  </si>
  <si>
    <t>03H 103 202 D</t>
  </si>
  <si>
    <t>INTAKE MANIFOLD GASKET</t>
  </si>
  <si>
    <t>03H 133 237 G</t>
  </si>
  <si>
    <t>03H 133 237 D</t>
  </si>
  <si>
    <t>155</t>
  </si>
  <si>
    <t>FRONT WIPER WASHER PIPE</t>
  </si>
  <si>
    <t>FRONT WIPER BLADES</t>
  </si>
  <si>
    <t>REAR WIPER BLADES</t>
  </si>
  <si>
    <t>7P6 955 427</t>
  </si>
  <si>
    <t>BONNET SHOCK</t>
  </si>
  <si>
    <t>7P6 823 359 A</t>
  </si>
  <si>
    <t>FRONT LOWER ARM BUSHES INNER</t>
  </si>
  <si>
    <t>7L0 407 183 A</t>
  </si>
  <si>
    <t>22/11</t>
  </si>
  <si>
    <t>LMI/BRY</t>
  </si>
  <si>
    <t>FR LOWER ARM BUSH OUTER</t>
  </si>
  <si>
    <t>7L0 412 333 A</t>
  </si>
  <si>
    <t>7L0 407 182 G</t>
  </si>
  <si>
    <t>FRONT STABILIZER BUSH</t>
  </si>
  <si>
    <t>7L8 411 313 B</t>
  </si>
  <si>
    <t>FR STB LINK</t>
  </si>
  <si>
    <t>7L0 411 317</t>
  </si>
  <si>
    <t>48</t>
  </si>
  <si>
    <t>FRONT UPPER ARM BUSHES</t>
  </si>
  <si>
    <t>FRONT TIE ROD END L</t>
  </si>
  <si>
    <t>7L0 422 817 D</t>
  </si>
  <si>
    <t>FRONT TIE ROD END R</t>
  </si>
  <si>
    <t>7L0 422 818 D</t>
  </si>
  <si>
    <t>POWER STEERING FLUID</t>
  </si>
  <si>
    <t>G004 000 M2</t>
  </si>
  <si>
    <t>37/23</t>
  </si>
  <si>
    <t>CHF/FBI</t>
  </si>
  <si>
    <t>50/45</t>
  </si>
  <si>
    <t>VHF/FBI</t>
  </si>
  <si>
    <t>FRONT SHOCK ABSORBER L</t>
  </si>
  <si>
    <t>7P6 413 031 AC</t>
  </si>
  <si>
    <t>PALETT</t>
  </si>
  <si>
    <t>BCK</t>
  </si>
  <si>
    <t>7P6 413 032 AC</t>
  </si>
  <si>
    <t>REAR SHOCK ABSORBER</t>
  </si>
  <si>
    <t>7P6 513 029 BC / AP</t>
  </si>
  <si>
    <t>RR UPPER ARM #7</t>
  </si>
  <si>
    <t>7L0 505 323 A</t>
  </si>
  <si>
    <t>930</t>
  </si>
  <si>
    <t>RR UPPER ARM L #16</t>
  </si>
  <si>
    <t>7L0 505 397</t>
  </si>
  <si>
    <t>RR UPPER ARM R #16</t>
  </si>
  <si>
    <t>7L0 505 398</t>
  </si>
  <si>
    <t>KMHR381CDMU327701</t>
  </si>
  <si>
    <t>55307S8000</t>
  </si>
  <si>
    <t>EXPORTER</t>
  </si>
  <si>
    <t>MMM156MD5DH659383</t>
  </si>
  <si>
    <t>FUEL PUMP ASSY</t>
  </si>
  <si>
    <t>52030359</t>
  </si>
  <si>
    <t>NA</t>
  </si>
  <si>
    <t>CHEVY TRAIL BLZER 2013</t>
  </si>
  <si>
    <t>FR WINDOW REGULATOR MOTOR LH</t>
  </si>
  <si>
    <t>94767965</t>
  </si>
  <si>
    <t>RR WINDOW REGULATOR MOTOR LH</t>
  </si>
  <si>
    <t>94726941</t>
  </si>
  <si>
    <t>WDCYR71E18X172949</t>
  </si>
  <si>
    <t>TIE ROD</t>
  </si>
  <si>
    <t>463 330 0703</t>
  </si>
  <si>
    <t>WP0ZZZ99ZDS100689</t>
  </si>
  <si>
    <t>SUNVISOR L</t>
  </si>
  <si>
    <t>991 731 031 26 OE6</t>
  </si>
  <si>
    <t>15-25</t>
  </si>
  <si>
    <t>1370</t>
  </si>
  <si>
    <t>SUNVISOR R</t>
  </si>
  <si>
    <t>991 731 032 26 OE6</t>
  </si>
  <si>
    <t>1C4RJKBG0N8583656</t>
  </si>
  <si>
    <t>FR MUD FLAP R</t>
  </si>
  <si>
    <t>68460450 AB</t>
  </si>
  <si>
    <t>GRAND CHEROKE 2022</t>
  </si>
  <si>
    <t>FR MUD FLAP L</t>
  </si>
  <si>
    <t>68460451 AB</t>
  </si>
  <si>
    <t>FARASAT</t>
  </si>
  <si>
    <t>WDC0G8JBXKF556711</t>
  </si>
  <si>
    <t>COOLANT RADIATOR</t>
  </si>
  <si>
    <t>099 500 4800</t>
  </si>
  <si>
    <t>1815</t>
  </si>
  <si>
    <t>MERC GLC 63 2019</t>
  </si>
  <si>
    <t>WVWSV1AJ3FM200525</t>
  </si>
  <si>
    <t>FRONT BRAKE PAD</t>
  </si>
  <si>
    <t>1K0 698 151 M</t>
  </si>
  <si>
    <t>FST</t>
  </si>
  <si>
    <t>VOLKSWAGEN JETTA</t>
  </si>
  <si>
    <t>FRONT BRAKE DISC - 2PC</t>
  </si>
  <si>
    <t>1K0 615 301 AS</t>
  </si>
  <si>
    <t>1K1 819 669</t>
  </si>
  <si>
    <t xml:space="preserve">ENGINE BATTERY </t>
  </si>
  <si>
    <t>000 915 105 DE</t>
  </si>
  <si>
    <t>WDDNG56XX9A277321</t>
  </si>
  <si>
    <t>ANGLE SENSOR</t>
  </si>
  <si>
    <t>615</t>
  </si>
  <si>
    <t>BIBIN</t>
  </si>
  <si>
    <t>Spark plugs</t>
  </si>
  <si>
    <t>101 905 601 F</t>
  </si>
  <si>
    <t>Intake manifold Gasket</t>
  </si>
  <si>
    <t>06G 129 717 A</t>
  </si>
  <si>
    <t>Front lower arm bush FRT</t>
  </si>
  <si>
    <t>18/14</t>
  </si>
  <si>
    <t>LMI/FBI</t>
  </si>
  <si>
    <t>80/50/40</t>
  </si>
  <si>
    <t>OE/LMI/FBI</t>
  </si>
  <si>
    <t>Front lower arm bush RR</t>
  </si>
  <si>
    <t>28/18</t>
  </si>
  <si>
    <t>90/50/40</t>
  </si>
  <si>
    <t>Gearbox Mount</t>
  </si>
  <si>
    <t>1K0 199 555 CE</t>
  </si>
  <si>
    <t>Transmission oil filter</t>
  </si>
  <si>
    <t>290/90</t>
  </si>
  <si>
    <t>OE/FBI</t>
  </si>
  <si>
    <t>Transmission filter Gasket</t>
  </si>
  <si>
    <t>23/15</t>
  </si>
  <si>
    <t>MEY/TT</t>
  </si>
  <si>
    <t>50/40</t>
  </si>
  <si>
    <t>SealNO7</t>
  </si>
  <si>
    <t>06G 129 748</t>
  </si>
  <si>
    <t>ROUND BUSH</t>
  </si>
  <si>
    <t>1K0 199 868 R</t>
  </si>
  <si>
    <t>1K0 199 867 R</t>
  </si>
  <si>
    <t>TMAJ3811AKJ710066</t>
  </si>
  <si>
    <t>58101D7A60</t>
  </si>
  <si>
    <t>+971 50 984 8140</t>
  </si>
  <si>
    <t>HYUNDAI</t>
  </si>
  <si>
    <t>51712D7000</t>
  </si>
  <si>
    <t>325*2</t>
  </si>
  <si>
    <t>WVGCE2AX1GW549652</t>
  </si>
  <si>
    <t>5N0 407 151</t>
  </si>
  <si>
    <t>107</t>
  </si>
  <si>
    <t>VW TIGUAN 2016</t>
  </si>
  <si>
    <t>5N0 407 152</t>
  </si>
  <si>
    <t xml:space="preserve">FRONT WIPER BLADES </t>
  </si>
  <si>
    <t>5N1 998 002</t>
  </si>
  <si>
    <t>56</t>
  </si>
  <si>
    <t>REAR WIPER BLADE</t>
  </si>
  <si>
    <t>6Q6 955 425 A</t>
  </si>
  <si>
    <t>5N0 199 262 K</t>
  </si>
  <si>
    <t>3C0 199 555 AE</t>
  </si>
  <si>
    <t>SUNROOF SUNSHADE CURTAIN ASSEMBLY</t>
  </si>
  <si>
    <t>2FMDK4KC9DBC72234</t>
  </si>
  <si>
    <t>7T4Z-19N619-B / FP-65</t>
  </si>
  <si>
    <t>TRANSMISSION OIL6 SPEED</t>
  </si>
  <si>
    <t>7T4Z-7F396-A</t>
  </si>
  <si>
    <t>OIL PRESSURE SWITCH</t>
  </si>
  <si>
    <t>GC3Z-9278-B / SW-8368</t>
  </si>
  <si>
    <t>BATTERY</t>
  </si>
  <si>
    <t>WBA4E3108HG186003</t>
  </si>
  <si>
    <t>RESERVE TANK BIG</t>
  </si>
  <si>
    <t>17 13 8 677 649</t>
  </si>
  <si>
    <t>BGP</t>
  </si>
  <si>
    <t>BOG</t>
  </si>
  <si>
    <t xml:space="preserve">2017 BMW 440i </t>
  </si>
  <si>
    <t>RESERVE TANK SMALL</t>
  </si>
  <si>
    <t>17 13 8 617 045</t>
  </si>
  <si>
    <t>62</t>
  </si>
  <si>
    <t>FREY</t>
  </si>
  <si>
    <t>FRE</t>
  </si>
  <si>
    <t>+971 56 396 5420</t>
  </si>
  <si>
    <t>WVWRV1161CM134062</t>
  </si>
  <si>
    <t>5C0 513 025 H</t>
  </si>
  <si>
    <t>VW</t>
  </si>
  <si>
    <t>+974 3060 3622</t>
  </si>
  <si>
    <t>WAUACBFR7EA010505</t>
  </si>
  <si>
    <t>MIRROR GLASS</t>
  </si>
  <si>
    <t>8K0 857 536 H</t>
  </si>
  <si>
    <t>PALLET</t>
  </si>
  <si>
    <t>3DAYS</t>
  </si>
  <si>
    <t>1C4RJFBT3CC357285</t>
  </si>
  <si>
    <t>TAPPET COVER GASKET</t>
  </si>
  <si>
    <t>5114179 AB</t>
  </si>
  <si>
    <t>275/100</t>
  </si>
  <si>
    <t>INTAKE GASKET</t>
  </si>
  <si>
    <t>53022143 AB</t>
  </si>
  <si>
    <t>40*8</t>
  </si>
  <si>
    <t>70/25*8</t>
  </si>
  <si>
    <t>STEERING PUMP</t>
  </si>
  <si>
    <t>68068641AB</t>
  </si>
  <si>
    <t>HOOD SHOCK</t>
  </si>
  <si>
    <t>55113748AA</t>
  </si>
  <si>
    <t>WBAKR0101F0J36902</t>
  </si>
  <si>
    <t xml:space="preserve">RR LH DOOR WEATHER STRIP </t>
  </si>
  <si>
    <t>51 76 7 318 509</t>
  </si>
  <si>
    <t>BMW X5</t>
  </si>
  <si>
    <t xml:space="preserve">RR RH DOOR WEATHER STRIP </t>
  </si>
  <si>
    <t>51 76 7 318 510</t>
  </si>
  <si>
    <t>FR BRAKE DISC - 2 PCS</t>
  </si>
  <si>
    <t>34 11 6 868 939</t>
  </si>
  <si>
    <t>435</t>
  </si>
  <si>
    <t>FR CONTROL ARM BIG BUSH - 2 PCS</t>
  </si>
  <si>
    <t>31 12 6 851 693</t>
  </si>
  <si>
    <t>7T4Z-9601-A</t>
  </si>
  <si>
    <t>LINCOLN</t>
  </si>
  <si>
    <t>RR ARM</t>
  </si>
  <si>
    <t>CT4Z-5500-A</t>
  </si>
  <si>
    <t>REAR NUCKLE BUSH R</t>
  </si>
  <si>
    <t>BT4Z-5B758-A</t>
  </si>
  <si>
    <t>AL TAYER</t>
  </si>
  <si>
    <t>7D</t>
  </si>
  <si>
    <t>937</t>
  </si>
  <si>
    <t>RR KNUCKLE BUSH L</t>
  </si>
  <si>
    <t>BT4Z-5B759-A</t>
  </si>
  <si>
    <t>7T4Z-2V001-AA / BT4Z-2001-B</t>
  </si>
  <si>
    <t>FRONT LOWER ARM RH</t>
  </si>
  <si>
    <t>8T4Z-3078-A</t>
  </si>
  <si>
    <t>955</t>
  </si>
  <si>
    <t>FR LOWER ARM LH</t>
  </si>
  <si>
    <t>8T4Z-3079-A</t>
  </si>
  <si>
    <t>810</t>
  </si>
  <si>
    <t>1VWBA7A3XJC048920</t>
  </si>
  <si>
    <t>06L 905 110 K</t>
  </si>
  <si>
    <t>TIBAO</t>
  </si>
  <si>
    <t>68</t>
  </si>
  <si>
    <t>06K 905 601 D</t>
  </si>
  <si>
    <t>90*4</t>
  </si>
  <si>
    <t>XLR8</t>
  </si>
  <si>
    <t>WBSKG9109BE568902</t>
  </si>
  <si>
    <t>FR BOLT#9</t>
  </si>
  <si>
    <t>33 32 6 768 354</t>
  </si>
  <si>
    <t>20*9</t>
  </si>
  <si>
    <t>FR SCREW#4</t>
  </si>
  <si>
    <t>31 10 6 767 497</t>
  </si>
  <si>
    <t>30*2</t>
  </si>
  <si>
    <t>FR BOLT#2</t>
  </si>
  <si>
    <t>31 10 6 769 907</t>
  </si>
  <si>
    <t>40*2</t>
  </si>
  <si>
    <t>FR BOLT#3</t>
  </si>
  <si>
    <t>31 10 6 850 312</t>
  </si>
  <si>
    <t>45*2</t>
  </si>
  <si>
    <t>FR BOLT#16</t>
  </si>
  <si>
    <t>31 10 6 763 928</t>
  </si>
  <si>
    <t>40*4</t>
  </si>
  <si>
    <t>RR BOLT#6</t>
  </si>
  <si>
    <t>33 32 6 760 340</t>
  </si>
  <si>
    <t>RR BOLT#11&amp;#10</t>
  </si>
  <si>
    <t>33 17 6 760 343</t>
  </si>
  <si>
    <t>35*2</t>
  </si>
  <si>
    <t>RR BOLT#13</t>
  </si>
  <si>
    <t>33 30 6 785 433</t>
  </si>
  <si>
    <t>115*1</t>
  </si>
  <si>
    <t>SALUKI</t>
  </si>
  <si>
    <t>Purge Valve NO6</t>
  </si>
  <si>
    <t>037 906 283 C</t>
  </si>
  <si>
    <t>cap</t>
  </si>
  <si>
    <t>395*3</t>
  </si>
  <si>
    <t>Main Battery</t>
  </si>
  <si>
    <t>000 915 105 DL</t>
  </si>
  <si>
    <t>MNTBB7A90F6022071</t>
  </si>
  <si>
    <t>FUEL PUMP</t>
  </si>
  <si>
    <t>17040-3RW0A</t>
  </si>
  <si>
    <t>+971 50 425 9454</t>
  </si>
  <si>
    <t>NISSAN SENTRA 2015</t>
  </si>
  <si>
    <t>55 CAR</t>
  </si>
  <si>
    <t>WDCED6EB6KA132954</t>
  </si>
  <si>
    <t>007 420 7920 / 000 420 0405</t>
  </si>
  <si>
    <t>700/150</t>
  </si>
  <si>
    <t>OE/RM</t>
  </si>
  <si>
    <t>78</t>
  </si>
  <si>
    <t>164 540 1017</t>
  </si>
  <si>
    <t>RR BRAKEPAD</t>
  </si>
  <si>
    <t>007 420 7720</t>
  </si>
  <si>
    <t>505/150</t>
  </si>
  <si>
    <t>211 540 1717</t>
  </si>
  <si>
    <t>FR AXLE BOOT OUTER</t>
  </si>
  <si>
    <t>JN1BV7AP3EM550715</t>
  </si>
  <si>
    <t>28438-4GA5C</t>
  </si>
  <si>
    <t>INFINITY Q50 2014</t>
  </si>
  <si>
    <t>COVER</t>
  </si>
  <si>
    <t>28533-4GA1A</t>
  </si>
  <si>
    <t>FR AXLE SEAL DRIVE PINION</t>
  </si>
  <si>
    <t>68084183AA</t>
  </si>
  <si>
    <t>JEEP CHEROKE 2012</t>
  </si>
  <si>
    <t>68084184AA</t>
  </si>
  <si>
    <t>68084185AA</t>
  </si>
  <si>
    <t>68022600AD</t>
  </si>
  <si>
    <t>410</t>
  </si>
  <si>
    <t>68022601AD</t>
  </si>
  <si>
    <t>FR STB BAR BUSH</t>
  </si>
  <si>
    <t>52124887AD</t>
  </si>
  <si>
    <t>70*2</t>
  </si>
  <si>
    <t>LOWER BALL JOINT FRONT</t>
  </si>
  <si>
    <t>68069648AB</t>
  </si>
  <si>
    <t>WBAJR1A04LCD55836</t>
  </si>
  <si>
    <t>Frt brake pad</t>
  </si>
  <si>
    <t>560</t>
  </si>
  <si>
    <t>sensor</t>
  </si>
  <si>
    <t>34 35 6 890 788</t>
  </si>
  <si>
    <t>AUT</t>
  </si>
  <si>
    <t>135/30</t>
  </si>
  <si>
    <t>OE/AUT</t>
  </si>
  <si>
    <t>Frt brake disc</t>
  </si>
  <si>
    <t>34 11 6 860 907</t>
  </si>
  <si>
    <t>690*2</t>
  </si>
  <si>
    <t>WP1ZZZ92ZCLA82848</t>
  </si>
  <si>
    <t>FR BRAKE DISC L</t>
  </si>
  <si>
    <t>MUHAERAKAT</t>
  </si>
  <si>
    <t>TAWAZUN</t>
  </si>
  <si>
    <t>211</t>
  </si>
  <si>
    <t>FR BRAKE DISC R</t>
  </si>
  <si>
    <t>400</t>
  </si>
  <si>
    <t>958 358 039 04</t>
  </si>
  <si>
    <t>2025</t>
  </si>
  <si>
    <t>958 358 040 04</t>
  </si>
  <si>
    <t>AIR MATIC VALVE UNIT</t>
  </si>
  <si>
    <t>958 698 014 A</t>
  </si>
  <si>
    <t>700</t>
  </si>
  <si>
    <t>ENGINE OIL 0W40</t>
  </si>
  <si>
    <t>0PB 115 466</t>
  </si>
  <si>
    <t>100/50</t>
  </si>
  <si>
    <t>OE/WIN</t>
  </si>
  <si>
    <t>9A7 115 499 00</t>
  </si>
  <si>
    <t>50/20</t>
  </si>
  <si>
    <t>55SWF8GB6KU315919</t>
  </si>
  <si>
    <t>000 420 4400</t>
  </si>
  <si>
    <t>FR SENSOR</t>
  </si>
  <si>
    <t>171 540 0617</t>
  </si>
  <si>
    <t>000 420 8305</t>
  </si>
  <si>
    <t>RR SENSOR</t>
  </si>
  <si>
    <t>WF0BC4KG0FLG64713</t>
  </si>
  <si>
    <t>1862540</t>
  </si>
  <si>
    <t>134</t>
  </si>
  <si>
    <t>435/220</t>
  </si>
  <si>
    <t>280/150</t>
  </si>
  <si>
    <t>TORQ ROD</t>
  </si>
  <si>
    <t>1751001</t>
  </si>
  <si>
    <t>150/100</t>
  </si>
  <si>
    <t>VF34J5FM2CP001786</t>
  </si>
  <si>
    <t>Engine mounting</t>
  </si>
  <si>
    <t>1807 JQ</t>
  </si>
  <si>
    <t>420/280</t>
  </si>
  <si>
    <t>ENGINE MOUNT BUSH</t>
  </si>
  <si>
    <t>1809 46</t>
  </si>
  <si>
    <t>1844 68</t>
  </si>
  <si>
    <t>255/150</t>
  </si>
  <si>
    <t>OIL FILTER HOUSING</t>
  </si>
  <si>
    <t>V8 643 745 80</t>
  </si>
  <si>
    <t>1065/580</t>
  </si>
  <si>
    <t>W1KAF4CB7PR082019</t>
  </si>
  <si>
    <t>099 500 4502</t>
  </si>
  <si>
    <t>290</t>
  </si>
  <si>
    <t>1035/500</t>
  </si>
  <si>
    <t>OE/BOG</t>
  </si>
  <si>
    <t>MERCEDES 200 2023</t>
  </si>
  <si>
    <t>099 500 9900</t>
  </si>
  <si>
    <t>1840</t>
  </si>
  <si>
    <t>254 203 5500</t>
  </si>
  <si>
    <t>FR RH LOWER ARM</t>
  </si>
  <si>
    <t>205 330 8403</t>
  </si>
  <si>
    <t>MERCEDES C 43</t>
  </si>
  <si>
    <t>WHEEL BOLT</t>
  </si>
  <si>
    <t>000 990 1707</t>
  </si>
  <si>
    <t>1 DAY</t>
  </si>
  <si>
    <t>AXLE BOLT</t>
  </si>
  <si>
    <t>000 990 7503</t>
  </si>
  <si>
    <t>FARSAT</t>
  </si>
  <si>
    <t>SAJDD5GX1LCK66427</t>
  </si>
  <si>
    <t xml:space="preserve">T2R40416 </t>
  </si>
  <si>
    <t xml:space="preserve"> AL TAYER</t>
  </si>
  <si>
    <t>2 WORKING DAYS</t>
  </si>
  <si>
    <t>FR WHEEL BEARING</t>
  </si>
  <si>
    <t xml:space="preserve">C2P24802 </t>
  </si>
  <si>
    <t>1270</t>
  </si>
  <si>
    <t>FR CONTROL ARM BUSH</t>
  </si>
  <si>
    <t xml:space="preserve">T2R6092 </t>
  </si>
  <si>
    <t xml:space="preserve">T2R18864 </t>
  </si>
  <si>
    <t>610</t>
  </si>
  <si>
    <t xml:space="preserve">T2R18865 </t>
  </si>
  <si>
    <t xml:space="preserve">C2P25603 </t>
  </si>
  <si>
    <t>1930</t>
  </si>
  <si>
    <t xml:space="preserve">C2P25604 </t>
  </si>
  <si>
    <t>WHEEL HUB</t>
  </si>
  <si>
    <t>BT4Z-1104-A / HUB-76</t>
  </si>
  <si>
    <t>255</t>
  </si>
  <si>
    <t>WHEEL NUT</t>
  </si>
  <si>
    <t>6L2Z-1012-BA</t>
  </si>
  <si>
    <t>2G1155S3XH9107089</t>
  </si>
  <si>
    <t>84233325</t>
  </si>
  <si>
    <t>355/200</t>
  </si>
  <si>
    <t>IMPALA 2017</t>
  </si>
  <si>
    <t>85143529</t>
  </si>
  <si>
    <t>295/180</t>
  </si>
  <si>
    <t>F1</t>
  </si>
  <si>
    <t>WBA7E0109HG663856</t>
  </si>
  <si>
    <t>EXHAUST VALVE</t>
  </si>
  <si>
    <t>11 34 8 621 264</t>
  </si>
  <si>
    <t>ABU DHABI</t>
  </si>
  <si>
    <t>GERMAN</t>
  </si>
  <si>
    <t>AUTOCARE</t>
  </si>
  <si>
    <t>WP1AA2AY8KDA09315</t>
  </si>
  <si>
    <t>9Y0 698 151 AN</t>
  </si>
  <si>
    <t>TRADE</t>
  </si>
  <si>
    <t>1230/420</t>
  </si>
  <si>
    <t>9Y0 907 253 E</t>
  </si>
  <si>
    <t>230*2</t>
  </si>
  <si>
    <t>9Y0 698 451 AC</t>
  </si>
  <si>
    <t>850/350</t>
  </si>
  <si>
    <t>9Y0 907 253 D</t>
  </si>
  <si>
    <t>9Y0 615 301</t>
  </si>
  <si>
    <t>SK</t>
  </si>
  <si>
    <t>1340/300</t>
  </si>
  <si>
    <t>OE/SK</t>
  </si>
  <si>
    <t>9Y0 615 302</t>
  </si>
  <si>
    <t>9Y0 615 601</t>
  </si>
  <si>
    <t>1020/250</t>
  </si>
  <si>
    <t>1FA6P8AM5G5321573</t>
  </si>
  <si>
    <t>CYFS-12F-5 / SP-520</t>
  </si>
  <si>
    <t>30*6</t>
  </si>
  <si>
    <t>FORD MUSTANG</t>
  </si>
  <si>
    <t>FR3Z-9601-A / FA-1918</t>
  </si>
  <si>
    <t>90/60</t>
  </si>
  <si>
    <t>FR3Z-2001-P</t>
  </si>
  <si>
    <t>FR3Z-2200-K</t>
  </si>
  <si>
    <t>FRONT TIE ROD</t>
  </si>
  <si>
    <t>FR3Z-3A130-A / MEF-314</t>
  </si>
  <si>
    <t>FRONT LOWER ARMS L</t>
  </si>
  <si>
    <t>FR3Z-3079-B</t>
  </si>
  <si>
    <t>370/230</t>
  </si>
  <si>
    <t>FR3Z-3078-B</t>
  </si>
  <si>
    <t>FR3Z-5K898-A</t>
  </si>
  <si>
    <t>RR LOWER ARM R</t>
  </si>
  <si>
    <t>FR3Z-5500-J</t>
  </si>
  <si>
    <t>895</t>
  </si>
  <si>
    <t>RR LOWER ARM L</t>
  </si>
  <si>
    <t>FR3Z-5500-K</t>
  </si>
  <si>
    <t>980</t>
  </si>
  <si>
    <t>VALVE COVER GASKET R</t>
  </si>
  <si>
    <t>BR3Z-6584-B</t>
  </si>
  <si>
    <t>VALVE COVER GASKET L</t>
  </si>
  <si>
    <t>BR3Z-6584-C</t>
  </si>
  <si>
    <t>PLUG SEAL</t>
  </si>
  <si>
    <t>BR3Z-6C535-B</t>
  </si>
  <si>
    <t>HOSE</t>
  </si>
  <si>
    <t>FR3Z-8K289-C</t>
  </si>
  <si>
    <t>RR KNUCKLE R</t>
  </si>
  <si>
    <t>FR3Z-5B758-G</t>
  </si>
  <si>
    <t>RR KNUCKLE L</t>
  </si>
  <si>
    <t>FR3Z-5B759-B</t>
  </si>
  <si>
    <t>FR3Z-4R602-Y</t>
  </si>
  <si>
    <t>WP0ZZZ98ZBU770728</t>
  </si>
  <si>
    <t>9P1 321 359</t>
  </si>
  <si>
    <t>1590</t>
  </si>
  <si>
    <t>3FAHP0HA1CR166615</t>
  </si>
  <si>
    <t>6U2Z-2V001-F / BR-1164-C</t>
  </si>
  <si>
    <t>DIVE BELT</t>
  </si>
  <si>
    <t>9E5Z-8620-A</t>
  </si>
  <si>
    <t>145</t>
  </si>
  <si>
    <t>WDCCB5EE8BA124873</t>
  </si>
  <si>
    <t>273 094 0404</t>
  </si>
  <si>
    <t>MERCEDES 280 L 2011</t>
  </si>
  <si>
    <t>164 830 0218</t>
  </si>
  <si>
    <t>73/44</t>
  </si>
  <si>
    <t>HGT/MEY</t>
  </si>
  <si>
    <t>190/100/80</t>
  </si>
  <si>
    <t>OE/HGT/MEY</t>
  </si>
  <si>
    <t>ENGINE BELT</t>
  </si>
  <si>
    <t>003 993 7396</t>
  </si>
  <si>
    <t>004 420 5220</t>
  </si>
  <si>
    <t>130/58</t>
  </si>
  <si>
    <t>TXT/RM</t>
  </si>
  <si>
    <t>410/190/120</t>
  </si>
  <si>
    <t>OE/TXT/RM</t>
  </si>
  <si>
    <t>11/2</t>
  </si>
  <si>
    <t>FBI/NT</t>
  </si>
  <si>
    <t>RR AXLE SHAFT</t>
  </si>
  <si>
    <t>251 350 1510</t>
  </si>
  <si>
    <t>000 989 4404</t>
  </si>
  <si>
    <t>000 180 2609</t>
  </si>
  <si>
    <t>WBANA71050B602212</t>
  </si>
  <si>
    <t>GEAR OIL L</t>
  </si>
  <si>
    <t>83 22 5 A92 866</t>
  </si>
  <si>
    <t>26</t>
  </si>
  <si>
    <t>GEAR FILTER WITH SUMP</t>
  </si>
  <si>
    <t>SALWA2VF6FA515614</t>
  </si>
  <si>
    <t>LR056882</t>
  </si>
  <si>
    <t>640/290</t>
  </si>
  <si>
    <t>IAF500021</t>
  </si>
  <si>
    <t>290/145</t>
  </si>
  <si>
    <t>LR035548</t>
  </si>
  <si>
    <t>110*6</t>
  </si>
  <si>
    <t>AIR PIPE</t>
  </si>
  <si>
    <t>1FMCU9DG6CKB60157</t>
  </si>
  <si>
    <t>CU2Z-2V001-D / BR-1047-C</t>
  </si>
  <si>
    <t>6L8Z-2200-B /  BRF-1055</t>
  </si>
  <si>
    <t>RADIANT</t>
  </si>
  <si>
    <t>WDDXJ7JB7FA003927</t>
  </si>
  <si>
    <t xml:space="preserve">FRONT LOWER ARM </t>
  </si>
  <si>
    <t xml:space="preserve">222 330 8501 </t>
  </si>
  <si>
    <t>1830</t>
  </si>
  <si>
    <t>Mercedes-AMG S 63 4MATIC Coupe 2014</t>
  </si>
  <si>
    <t>FRONT CONTROL ARM L</t>
  </si>
  <si>
    <t>222 330 5402</t>
  </si>
  <si>
    <t>1530</t>
  </si>
  <si>
    <t>FRONT CONTROL ARM R</t>
  </si>
  <si>
    <t>222 330 5302</t>
  </si>
  <si>
    <t>UPPER ARM L</t>
  </si>
  <si>
    <t>222 330 7200</t>
  </si>
  <si>
    <t>90DAY</t>
  </si>
  <si>
    <t>2310</t>
  </si>
  <si>
    <t>UPPER ARM R</t>
  </si>
  <si>
    <t>222 330 9900</t>
  </si>
  <si>
    <t xml:space="preserve">FRONT LINK ROD L </t>
  </si>
  <si>
    <t>222 320 1189</t>
  </si>
  <si>
    <t>260/110</t>
  </si>
  <si>
    <t>OE/MEY</t>
  </si>
  <si>
    <t>222 320 1089</t>
  </si>
  <si>
    <t>FRONT STABILIZER BAR</t>
  </si>
  <si>
    <t>222 323 1365</t>
  </si>
  <si>
    <t>470</t>
  </si>
  <si>
    <t>1030/775</t>
  </si>
  <si>
    <t>SCFBF03B18GC09937</t>
  </si>
  <si>
    <t>ENGINE MOUNTINGS</t>
  </si>
  <si>
    <t>7 WORKING DAYS ORDER</t>
  </si>
  <si>
    <t>Aston martin vintage 2008</t>
  </si>
  <si>
    <t>GEAR MOUNTINGS</t>
  </si>
  <si>
    <t>4170</t>
  </si>
  <si>
    <t>RR DRIVR SHAFT L</t>
  </si>
  <si>
    <t>5390</t>
  </si>
  <si>
    <t>RR DRIVE SHAFT R</t>
  </si>
  <si>
    <t>15-20 WORKING DAYS ORDER</t>
  </si>
  <si>
    <t>2420</t>
  </si>
  <si>
    <t>FR SHOCK BOOT AND STOPPER</t>
  </si>
  <si>
    <t>WATER PIPE</t>
  </si>
  <si>
    <t>9A1 106 025 31</t>
  </si>
  <si>
    <t>PORSCHE CAYMAN S 2011</t>
  </si>
  <si>
    <t>KL1FC1CUXCB064228</t>
  </si>
  <si>
    <t>COMPRESSOR</t>
  </si>
  <si>
    <t>94552594</t>
  </si>
  <si>
    <t>CHEVROLET CAPTIVA 2012</t>
  </si>
  <si>
    <t>DODGE NEON 2015</t>
  </si>
  <si>
    <t>68361377AA</t>
  </si>
  <si>
    <t>ZFACDAAP3H6D83597</t>
  </si>
  <si>
    <t xml:space="preserve">A/C FILTER </t>
  </si>
  <si>
    <t>68103578AA</t>
  </si>
  <si>
    <t>68246496AB</t>
  </si>
  <si>
    <t>68369780AA</t>
  </si>
  <si>
    <t>68369781AA</t>
  </si>
  <si>
    <t xml:space="preserve">FRONT BRAKE PADS </t>
  </si>
  <si>
    <t>68329998AA</t>
  </si>
  <si>
    <t>420</t>
  </si>
  <si>
    <t>68254525AA</t>
  </si>
  <si>
    <t>2C3CDZBT9HH631709</t>
  </si>
  <si>
    <t>2AMV3558</t>
  </si>
  <si>
    <t>240</t>
  </si>
  <si>
    <t>4560AB</t>
  </si>
  <si>
    <t>FR LOWER ARM</t>
  </si>
  <si>
    <t>5168389AB</t>
  </si>
  <si>
    <t>1030/200</t>
  </si>
  <si>
    <t>68238600AA</t>
  </si>
  <si>
    <t>68238601AA</t>
  </si>
  <si>
    <t xml:space="preserve">SPARK PLU </t>
  </si>
  <si>
    <t>SP143877AB</t>
  </si>
  <si>
    <t>65*8</t>
  </si>
  <si>
    <t>ENGINE OIL 5W20</t>
  </si>
  <si>
    <t>68258686CA</t>
  </si>
  <si>
    <t>80/22</t>
  </si>
  <si>
    <t>110/35</t>
  </si>
  <si>
    <t>MOPAR</t>
  </si>
  <si>
    <t>WBAEH71094B292325</t>
  </si>
  <si>
    <t>11 42 7 511 161</t>
  </si>
  <si>
    <t>OIL</t>
  </si>
  <si>
    <t>83 21 2 465 843</t>
  </si>
  <si>
    <t>12 12 0 037 607</t>
  </si>
  <si>
    <t>70*8</t>
  </si>
  <si>
    <t>BREATHER LINE</t>
  </si>
  <si>
    <t>01 10 4 444 444</t>
  </si>
  <si>
    <t>VENT LINE #2</t>
  </si>
  <si>
    <t>11 61 7 547 185</t>
  </si>
  <si>
    <t>VENT LINE #3</t>
  </si>
  <si>
    <t>11 61 7 547 186</t>
  </si>
  <si>
    <t>WAUCGBFR4DA012529</t>
  </si>
  <si>
    <t>S/D</t>
  </si>
  <si>
    <t>75/35*6</t>
  </si>
  <si>
    <t>AUDI A5 2013</t>
  </si>
  <si>
    <t>06E 905 115 G / E</t>
  </si>
  <si>
    <t>59/55</t>
  </si>
  <si>
    <t>BMI/MXP</t>
  </si>
  <si>
    <t>100/85</t>
  </si>
  <si>
    <t>AIR INTAKE HOSE</t>
  </si>
  <si>
    <t>06E 129 629 Q</t>
  </si>
  <si>
    <t>780</t>
  </si>
  <si>
    <t>FUSE BOX</t>
  </si>
  <si>
    <t>1200</t>
  </si>
  <si>
    <t>USD</t>
  </si>
  <si>
    <t>JEEP CHEROKE 2020</t>
  </si>
  <si>
    <t>FUSE 30AMP MICRO</t>
  </si>
  <si>
    <t>68100748AB</t>
  </si>
  <si>
    <t>FUSE 30AMP J CASE</t>
  </si>
  <si>
    <t>68144443AA</t>
  </si>
  <si>
    <t>FUSE 30AMP M CASE</t>
  </si>
  <si>
    <t>68144653AA</t>
  </si>
  <si>
    <t>FUSE BLOCK</t>
  </si>
  <si>
    <t>68089468AA</t>
  </si>
  <si>
    <t>605</t>
  </si>
  <si>
    <t>WBA53AK04N7K37473</t>
  </si>
  <si>
    <t xml:space="preserve">FR LOWER ARM L </t>
  </si>
  <si>
    <t>31 12 6 879 843</t>
  </si>
  <si>
    <t>273</t>
  </si>
  <si>
    <t>605/390</t>
  </si>
  <si>
    <t>BMW F44 2021</t>
  </si>
  <si>
    <t>BIG BUSH L</t>
  </si>
  <si>
    <t>31 12 8 831 645</t>
  </si>
  <si>
    <t>31 12 6 879 844</t>
  </si>
  <si>
    <t>BIG BUSH R</t>
  </si>
  <si>
    <t>31 12 8 831 646</t>
  </si>
  <si>
    <t>FENDER LINING RR L</t>
  </si>
  <si>
    <t>51 71 7 440 179</t>
  </si>
  <si>
    <t>ALLOY WHEEL</t>
  </si>
  <si>
    <t>36 11 6 856 089</t>
  </si>
  <si>
    <t>2135</t>
  </si>
  <si>
    <t>Tire 225/40R18 Bridgestone 2</t>
  </si>
  <si>
    <t>STUD BOLT</t>
  </si>
  <si>
    <t>36 13 6 890 324</t>
  </si>
  <si>
    <t>25/15</t>
  </si>
  <si>
    <t>OE/FST</t>
  </si>
  <si>
    <t>34 20 1 543 683</t>
  </si>
  <si>
    <t>148</t>
  </si>
  <si>
    <t>350/215</t>
  </si>
  <si>
    <t>34 35 6 865 612</t>
  </si>
  <si>
    <t>110/25</t>
  </si>
  <si>
    <t>OE/NT</t>
  </si>
  <si>
    <t>RR TRAILING ARM L</t>
  </si>
  <si>
    <t>33 30 8 842 879</t>
  </si>
  <si>
    <t>A</t>
  </si>
  <si>
    <t>2245</t>
  </si>
  <si>
    <t>RR TARILING ARM R</t>
  </si>
  <si>
    <t>33 30 8 842 880</t>
  </si>
  <si>
    <t>WVGAL27L68D053339</t>
  </si>
  <si>
    <t>VALVE COVER GASKET</t>
  </si>
  <si>
    <t>03H 103 483 E</t>
  </si>
  <si>
    <t>130/65</t>
  </si>
  <si>
    <t>7L6 413 031 S</t>
  </si>
  <si>
    <t>281/81</t>
  </si>
  <si>
    <t>BOG/MXP</t>
  </si>
  <si>
    <t>380/200</t>
  </si>
  <si>
    <t>7L6 413 032 S</t>
  </si>
  <si>
    <t>259/80</t>
  </si>
  <si>
    <t>7P0 820 803 M / 7L6 820 803 S</t>
  </si>
  <si>
    <t>962</t>
  </si>
  <si>
    <t>DSO</t>
  </si>
  <si>
    <t>1C4BJWAG5JL841400</t>
  </si>
  <si>
    <t>OIL FILTER HOUSING ASSY</t>
  </si>
  <si>
    <t>68310865 AB</t>
  </si>
  <si>
    <t>705/350</t>
  </si>
  <si>
    <t>JEEP WRANGLER 2018</t>
  </si>
  <si>
    <t>3GYFN9E30DS515981</t>
  </si>
  <si>
    <t>23428314</t>
  </si>
  <si>
    <t>ZZ</t>
  </si>
  <si>
    <t>CADILLAC 2013</t>
  </si>
  <si>
    <t>THERMOSTAT ASSY</t>
  </si>
  <si>
    <t>12681132</t>
  </si>
  <si>
    <t>505</t>
  </si>
  <si>
    <t>12346290</t>
  </si>
  <si>
    <t>30/25</t>
  </si>
  <si>
    <t>SALVA2BG9DH831697</t>
  </si>
  <si>
    <t>LR006715</t>
  </si>
  <si>
    <t>422/320</t>
  </si>
  <si>
    <t>BHR/NSN</t>
  </si>
  <si>
    <t>570/465</t>
  </si>
  <si>
    <t>RANGE ROVER 2013</t>
  </si>
  <si>
    <t xml:space="preserve">LR025306 </t>
  </si>
  <si>
    <t>55/30</t>
  </si>
  <si>
    <t>LR025664</t>
  </si>
  <si>
    <t>LR025065</t>
  </si>
  <si>
    <t>LR025066</t>
  </si>
  <si>
    <t>WDD1993761M000395</t>
  </si>
  <si>
    <t>BATTERY 35AH</t>
  </si>
  <si>
    <t>230 541 0001</t>
  </si>
  <si>
    <t>WAUAV54L29D019076</t>
  </si>
  <si>
    <t>079 103 483 T</t>
  </si>
  <si>
    <t>4D</t>
  </si>
  <si>
    <t>AUDI Q7 2009</t>
  </si>
  <si>
    <t>079 103 484 C</t>
  </si>
  <si>
    <t>PLUG SEAL R</t>
  </si>
  <si>
    <t>079 103 650 C</t>
  </si>
  <si>
    <t>PLUG SEAL L</t>
  </si>
  <si>
    <t>079 103 649 C</t>
  </si>
  <si>
    <t>RH VALVE COVER</t>
  </si>
  <si>
    <t>079 103 472 AF</t>
  </si>
  <si>
    <t>LH VALVE COVER</t>
  </si>
  <si>
    <t>079 103 471 AT</t>
  </si>
  <si>
    <t>WVWBR7A35EC000498</t>
  </si>
  <si>
    <t>STB BAR</t>
  </si>
  <si>
    <t>WVGAD1CA1PC501809</t>
  </si>
  <si>
    <t>3QF 698 151 E</t>
  </si>
  <si>
    <t>3Q0 698 451 AA</t>
  </si>
  <si>
    <t>WBAKA41010C367741</t>
  </si>
  <si>
    <t>11 12 7 565 286</t>
  </si>
  <si>
    <t>VCR</t>
  </si>
  <si>
    <t>170/85</t>
  </si>
  <si>
    <t>OE/VCT</t>
  </si>
  <si>
    <t>12 12 0 037 244</t>
  </si>
  <si>
    <t>E</t>
  </si>
  <si>
    <t>WAUACC8K0CA030629</t>
  </si>
  <si>
    <t>SOLENOID O RING</t>
  </si>
  <si>
    <t>CAMSHAFT SEAL</t>
  </si>
  <si>
    <t>TIMING COVER SEAL</t>
  </si>
  <si>
    <t>CAM SENSOR O RING</t>
  </si>
  <si>
    <t xml:space="preserve">WATER SEPARATOR </t>
  </si>
  <si>
    <t>06H 103 495 AH</t>
  </si>
  <si>
    <t>141</t>
  </si>
  <si>
    <t>06C 103 485 N</t>
  </si>
  <si>
    <t>LOWER ARM BUSH INNER</t>
  </si>
  <si>
    <t>8K0 407 182 B</t>
  </si>
  <si>
    <t>LOWER ARM BUSH OUTER</t>
  </si>
  <si>
    <t>4E0 407 181 B</t>
  </si>
  <si>
    <t>CONTROL ARM L</t>
  </si>
  <si>
    <t>8K0 407 693 T</t>
  </si>
  <si>
    <t>CONTROL ARM R</t>
  </si>
  <si>
    <t>8K0 407 694 T</t>
  </si>
  <si>
    <t>8K0 407 505 N</t>
  </si>
  <si>
    <t xml:space="preserve">UPPER ARM </t>
  </si>
  <si>
    <t>8K0 407 506 N</t>
  </si>
  <si>
    <t>8K0 407 509 N</t>
  </si>
  <si>
    <t>79</t>
  </si>
  <si>
    <t>8K0 407 510 N</t>
  </si>
  <si>
    <t>74</t>
  </si>
  <si>
    <t>SALGA2EF1EA191782</t>
  </si>
  <si>
    <t>FR STABILISER ROD BUSH</t>
  </si>
  <si>
    <t>LR048451</t>
  </si>
  <si>
    <t>200/90*2</t>
  </si>
  <si>
    <t>RANGEROVER 2015</t>
  </si>
  <si>
    <t>REAR CRANK SEAL</t>
  </si>
  <si>
    <t>LR043721</t>
  </si>
  <si>
    <t>191</t>
  </si>
  <si>
    <t>485/300</t>
  </si>
  <si>
    <t>LR023290</t>
  </si>
  <si>
    <t xml:space="preserve">LR078476 </t>
  </si>
  <si>
    <t>830/350</t>
  </si>
  <si>
    <t xml:space="preserve">LR078478 </t>
  </si>
  <si>
    <t>LR148059</t>
  </si>
  <si>
    <t>149</t>
  </si>
  <si>
    <t>920/345</t>
  </si>
  <si>
    <t xml:space="preserve">LR148060 </t>
  </si>
  <si>
    <t>BRAKE PUMP GASKET (INNER, OUTER)</t>
  </si>
  <si>
    <t xml:space="preserve">LR097165 </t>
  </si>
  <si>
    <t>640/330</t>
  </si>
  <si>
    <t>CONNECTOR</t>
  </si>
  <si>
    <t xml:space="preserve">LR028136 </t>
  </si>
  <si>
    <t>120/60</t>
  </si>
  <si>
    <t xml:space="preserve">LR035124 </t>
  </si>
  <si>
    <t>345</t>
  </si>
  <si>
    <t>1GYFN9RS2HZ159317</t>
  </si>
  <si>
    <t xml:space="preserve">A/C COMPRESSOR </t>
  </si>
  <si>
    <t>86792432</t>
  </si>
  <si>
    <t>CADILLAC XT5 2017-2019</t>
  </si>
  <si>
    <t xml:space="preserve">EXPANSION VALVE </t>
  </si>
  <si>
    <t>84751077</t>
  </si>
  <si>
    <t>23419653</t>
  </si>
  <si>
    <t>WA1AGDFE3FD009927</t>
  </si>
  <si>
    <t>4L0 919 087 A</t>
  </si>
  <si>
    <t>INTAKE HOSE PIPES</t>
  </si>
  <si>
    <t>06E 129 629 R</t>
  </si>
  <si>
    <t>WVGCE2AX6DW073572</t>
  </si>
  <si>
    <t>INJECTOR</t>
  </si>
  <si>
    <t>06H 906 036 AE / P</t>
  </si>
  <si>
    <t>WAUBFJFF1G1000258</t>
  </si>
  <si>
    <t>COOLANT PUMP ASSY</t>
  </si>
  <si>
    <t>1500/1200/825</t>
  </si>
  <si>
    <t>OE/INA/BTP</t>
  </si>
  <si>
    <t>750/500</t>
  </si>
  <si>
    <t>INA/BTP</t>
  </si>
  <si>
    <t>WVWSV1161CM117795</t>
  </si>
  <si>
    <t>1F0 129 620</t>
  </si>
  <si>
    <t>06A 115 561 B</t>
  </si>
  <si>
    <t>WDCBF8GE6CA762815</t>
  </si>
  <si>
    <t>164 320 5813</t>
  </si>
  <si>
    <t>TG</t>
  </si>
  <si>
    <t xml:space="preserve">MERCEDES </t>
  </si>
  <si>
    <t>AIR VALVE</t>
  </si>
  <si>
    <t>212 320 0358</t>
  </si>
  <si>
    <t>W1KWJ8AB5LG034829</t>
  </si>
  <si>
    <t>008 420 1720</t>
  </si>
  <si>
    <t>130/40</t>
  </si>
  <si>
    <t>TXT/MTX</t>
  </si>
  <si>
    <t>310/190/150</t>
  </si>
  <si>
    <t>OE/TXT/MTX</t>
  </si>
  <si>
    <t>169 540 1617</t>
  </si>
  <si>
    <t>000 420 3602</t>
  </si>
  <si>
    <t>110/30</t>
  </si>
  <si>
    <t>300/160/100</t>
  </si>
  <si>
    <t>1GKFN8LS4JZ133658</t>
  </si>
  <si>
    <t>84989529</t>
  </si>
  <si>
    <t>GMC ACADIA 2018</t>
  </si>
  <si>
    <t>84989528</t>
  </si>
  <si>
    <t>ENGIE OIL COOLER</t>
  </si>
  <si>
    <t>12662732</t>
  </si>
  <si>
    <t>84208511</t>
  </si>
  <si>
    <t>WVWFK2AU4GW000365</t>
  </si>
  <si>
    <t>WATER PUMP GASKET</t>
  </si>
  <si>
    <t>06L 121 119 B</t>
  </si>
  <si>
    <t>WATER PUMP UNION</t>
  </si>
  <si>
    <t xml:space="preserve">06L 117 021 G </t>
  </si>
  <si>
    <t>TURBO HOSE FEED#12</t>
  </si>
  <si>
    <t>06K 121 497 BD</t>
  </si>
  <si>
    <t>285</t>
  </si>
  <si>
    <t>OIL PIPE#4</t>
  </si>
  <si>
    <t>06K 145 778 AS</t>
  </si>
  <si>
    <t>335</t>
  </si>
  <si>
    <t>OIL PIPE#7</t>
  </si>
  <si>
    <t>06K 145 735 T</t>
  </si>
  <si>
    <t>355</t>
  </si>
  <si>
    <t>COOLANT PIPE#13</t>
  </si>
  <si>
    <t>06K 121 065 S</t>
  </si>
  <si>
    <t>VENT HOSE#16</t>
  </si>
  <si>
    <t>5Q0 121 447 G</t>
  </si>
  <si>
    <t>COOLANT HOSE#14</t>
  </si>
  <si>
    <t>5Q0 121 058 AE</t>
  </si>
  <si>
    <t>COOLANT HOSE#15</t>
  </si>
  <si>
    <t>5Q0 122 109 J</t>
  </si>
  <si>
    <t>COOLANT HOSE#10</t>
  </si>
  <si>
    <t>5Q0 122 058 Q</t>
  </si>
  <si>
    <t>COOLANT PIPE#52</t>
  </si>
  <si>
    <t>06K 121 075 BH</t>
  </si>
  <si>
    <t>3GTN99EF7LG282425</t>
  </si>
  <si>
    <t>12707246</t>
  </si>
  <si>
    <t>WBA31AM0107K67586</t>
  </si>
  <si>
    <t>ENGINE OIL 5W30</t>
  </si>
  <si>
    <t>83 21 2 405 948</t>
  </si>
  <si>
    <t>BMW 220 2022  - DIESEL</t>
  </si>
  <si>
    <t>11 42 8 593 186</t>
  </si>
  <si>
    <t>75/60</t>
  </si>
  <si>
    <t>PRESSURE SENSOR</t>
  </si>
  <si>
    <t>03C 906 051 C</t>
  </si>
  <si>
    <t>LOW PRESSURE SENSOR</t>
  </si>
  <si>
    <t>06E 906 051 K</t>
  </si>
  <si>
    <t>SALGA2EF1DA108446</t>
  </si>
  <si>
    <t>CAP PCV</t>
  </si>
  <si>
    <t xml:space="preserve">LR133579 </t>
  </si>
  <si>
    <t>RH VALVE COVER ASSY</t>
  </si>
  <si>
    <t xml:space="preserve">LR113201 </t>
  </si>
  <si>
    <t>LH VALVE COVER ASSY</t>
  </si>
  <si>
    <t xml:space="preserve">LR113202 </t>
  </si>
  <si>
    <t>85524066</t>
  </si>
  <si>
    <t>430/350</t>
  </si>
  <si>
    <t>GMC SEIRRA 2020</t>
  </si>
  <si>
    <t>84805877 / 86793555</t>
  </si>
  <si>
    <t>RR DIF OIL 75W85</t>
  </si>
  <si>
    <t>19300457</t>
  </si>
  <si>
    <t>MPAR</t>
  </si>
  <si>
    <t>TRANSFER GEAR OIL DEX VI</t>
  </si>
  <si>
    <t>88865601</t>
  </si>
  <si>
    <t>37.2</t>
  </si>
  <si>
    <t>130/45</t>
  </si>
  <si>
    <t>95/25</t>
  </si>
  <si>
    <t>WAUBFCFL9FA064063</t>
  </si>
  <si>
    <t>ENGINE MOUNTING W/S</t>
  </si>
  <si>
    <t>8R0 199 381 AK</t>
  </si>
  <si>
    <t>1075/250</t>
  </si>
  <si>
    <t>OW/BRY</t>
  </si>
  <si>
    <t>8R0 199 381 C</t>
  </si>
  <si>
    <t>AUDI A4 2015</t>
  </si>
  <si>
    <t>8K0 399 151 DD</t>
  </si>
  <si>
    <t>410/150</t>
  </si>
  <si>
    <t>1670</t>
  </si>
  <si>
    <t>WBA5A7103GG297693</t>
  </si>
  <si>
    <t>FR DRIVE SHAFT</t>
  </si>
  <si>
    <t>26 20 9 425 906</t>
  </si>
  <si>
    <t>5910</t>
  </si>
  <si>
    <t>WDB2020331F694587</t>
  </si>
  <si>
    <t>FAN SHROUD</t>
  </si>
  <si>
    <t>202 505 4255</t>
  </si>
  <si>
    <t>GASKET FUEL PUMP</t>
  </si>
  <si>
    <t>202 997 0445</t>
  </si>
  <si>
    <t>25*2</t>
  </si>
  <si>
    <t>SALVA2BG7CH636938</t>
  </si>
  <si>
    <t>AUXILARY BATTERY</t>
  </si>
  <si>
    <t>LR024953</t>
  </si>
  <si>
    <t>LR030637</t>
  </si>
  <si>
    <t>LR123892</t>
  </si>
  <si>
    <t>70/</t>
  </si>
  <si>
    <t>LR025306</t>
  </si>
  <si>
    <t>LR028851</t>
  </si>
  <si>
    <t>LR024437</t>
  </si>
  <si>
    <t>LR024444</t>
  </si>
  <si>
    <t>STB LINK FR</t>
  </si>
  <si>
    <t xml:space="preserve">LR024474 </t>
  </si>
  <si>
    <t>AXLE BOOT FR OUTER</t>
  </si>
  <si>
    <t>AXLE BOOT FR INNER</t>
  </si>
  <si>
    <t>LR024472</t>
  </si>
  <si>
    <t>LR024473</t>
  </si>
  <si>
    <t>WAUCKC8R3DA001202</t>
  </si>
  <si>
    <t>BRAKE MASTER CYLINDER</t>
  </si>
  <si>
    <t>8K0 611 021 A</t>
  </si>
  <si>
    <t>1550</t>
  </si>
  <si>
    <t>BOOSTER</t>
  </si>
  <si>
    <t>8R0 612 107 D</t>
  </si>
  <si>
    <t>1680</t>
  </si>
  <si>
    <t>8R0 698 151 S</t>
  </si>
  <si>
    <t>8K0 698 451 P</t>
  </si>
  <si>
    <t>W1NFD6BB8NA747601</t>
  </si>
  <si>
    <t>000 420 3404</t>
  </si>
  <si>
    <t>000 420 3805</t>
  </si>
  <si>
    <t>12622441</t>
  </si>
  <si>
    <t>84121219</t>
  </si>
  <si>
    <t>13508023</t>
  </si>
  <si>
    <t>WP1ZZZ92ZBLA47200</t>
  </si>
  <si>
    <t>958 620 132 00</t>
  </si>
  <si>
    <t>2510</t>
  </si>
  <si>
    <t>680</t>
  </si>
  <si>
    <t>VDO</t>
  </si>
  <si>
    <t>985</t>
  </si>
  <si>
    <t>FUEL FILTER</t>
  </si>
  <si>
    <t>958 620 421 00</t>
  </si>
  <si>
    <t>950</t>
  </si>
  <si>
    <t>955 201 133 01</t>
  </si>
  <si>
    <t>75/30</t>
  </si>
  <si>
    <t>2C3CDZAG2LH210640</t>
  </si>
  <si>
    <t>68191349 AC</t>
  </si>
  <si>
    <t>5174001 AD</t>
  </si>
  <si>
    <t>5142560AB</t>
  </si>
  <si>
    <t>2B3KA43G07HH779655</t>
  </si>
  <si>
    <t>2AML00090A / 5281090</t>
  </si>
  <si>
    <t xml:space="preserve">CHRYSLER </t>
  </si>
  <si>
    <t>WAUBGCFL6EA037544</t>
  </si>
  <si>
    <t>8K0 121 251 AL</t>
  </si>
  <si>
    <t>586</t>
  </si>
  <si>
    <t>BHR</t>
  </si>
  <si>
    <t>WVWCR7A35EC000912</t>
  </si>
  <si>
    <t>FR LOWER BUSH SMALL</t>
  </si>
  <si>
    <t>1KM 498 201 A</t>
  </si>
  <si>
    <t>6R0 498 203</t>
  </si>
  <si>
    <t>WA1DFAFS1ER000309</t>
  </si>
  <si>
    <t>5N0 698 151 D</t>
  </si>
  <si>
    <t>AUDI Q3 2014</t>
  </si>
  <si>
    <t>3C0 698 451 F</t>
  </si>
  <si>
    <t>FR AXLE BOOT LH INNER</t>
  </si>
  <si>
    <t>5Q0 498 201 E</t>
  </si>
  <si>
    <t>FR AXLE BOOT RH INNER</t>
  </si>
  <si>
    <t>3Q0 498 201 B</t>
  </si>
  <si>
    <t>3Q0 498 203 A</t>
  </si>
  <si>
    <t>06H 121 026 ED</t>
  </si>
  <si>
    <t>1GYS47KJ1FR614887</t>
  </si>
  <si>
    <t>CADILLAC ESCALADE 2015</t>
  </si>
  <si>
    <t>SAJAA43F275B07691</t>
  </si>
  <si>
    <t>FR BARKE PAD</t>
  </si>
  <si>
    <t xml:space="preserve">C2C42014 </t>
  </si>
  <si>
    <t>510</t>
  </si>
  <si>
    <t>JAGUAR XK 2007</t>
  </si>
  <si>
    <t>WAUCGBFH0GN006425</t>
  </si>
  <si>
    <t>8T0 260 805 Q</t>
  </si>
  <si>
    <t>8T0 260 403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</si>
</sst>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C1" s="1" t="s">
        <v>1</v>
      </c>
    </row>
    <row r="2">
      <c r="B2" s="1" t="s">
        <v>2</v>
      </c>
      <c r="C2" s="1" t="s">
        <v>3</v>
      </c>
      <c r="E2" s="1" t="s">
        <v>4</v>
      </c>
      <c r="F2" s="1">
        <v>1.0</v>
      </c>
      <c r="G2" s="1" t="s">
        <v>5</v>
      </c>
      <c r="H2" s="1" t="s">
        <v>6</v>
      </c>
      <c r="I2" s="1">
        <v>450.0</v>
      </c>
      <c r="J2" s="1" t="s">
        <v>0</v>
      </c>
      <c r="L2" s="1" t="s">
        <v>7</v>
      </c>
      <c r="M2" s="1" t="s">
        <v>8</v>
      </c>
    </row>
    <row r="3">
      <c r="B3" s="1" t="s">
        <v>9</v>
      </c>
      <c r="C3" s="1" t="s">
        <v>10</v>
      </c>
      <c r="E3" s="1" t="s">
        <v>11</v>
      </c>
      <c r="F3" s="1">
        <v>1.0</v>
      </c>
      <c r="G3" s="1" t="s">
        <v>12</v>
      </c>
    </row>
    <row r="4">
      <c r="C4" s="1" t="s">
        <v>13</v>
      </c>
    </row>
    <row r="6">
      <c r="A6" s="1" t="s">
        <v>14</v>
      </c>
    </row>
    <row r="7">
      <c r="B7" s="1" t="s">
        <v>15</v>
      </c>
      <c r="C7" s="1" t="s">
        <v>16</v>
      </c>
      <c r="E7" s="1" t="s">
        <v>17</v>
      </c>
      <c r="F7" s="1">
        <v>1.0</v>
      </c>
      <c r="G7" s="1" t="s">
        <v>18</v>
      </c>
      <c r="H7" s="1" t="s">
        <v>19</v>
      </c>
      <c r="I7" s="1">
        <v>5800.0</v>
      </c>
      <c r="J7" s="1" t="s">
        <v>20</v>
      </c>
      <c r="L7" s="1" t="s">
        <v>21</v>
      </c>
      <c r="M7" s="1" t="s">
        <v>8</v>
      </c>
    </row>
    <row r="8">
      <c r="C8" s="1" t="s">
        <v>22</v>
      </c>
      <c r="E8" s="1" t="s">
        <v>17</v>
      </c>
      <c r="F8" s="1">
        <v>1.0</v>
      </c>
      <c r="G8" s="1" t="s">
        <v>23</v>
      </c>
    </row>
    <row r="11">
      <c r="A11" s="1" t="s">
        <v>24</v>
      </c>
    </row>
    <row r="12">
      <c r="B12" s="1" t="s">
        <v>2</v>
      </c>
      <c r="C12" s="1" t="s">
        <v>3</v>
      </c>
      <c r="E12" s="1" t="s">
        <v>25</v>
      </c>
      <c r="F12" s="1">
        <v>1.0</v>
      </c>
      <c r="G12" s="1" t="s">
        <v>26</v>
      </c>
      <c r="H12" s="1" t="s">
        <v>27</v>
      </c>
      <c r="I12" s="1">
        <v>280.0</v>
      </c>
      <c r="J12" s="1" t="s">
        <v>28</v>
      </c>
      <c r="L12" s="1" t="s">
        <v>29</v>
      </c>
      <c r="M12" s="1" t="s">
        <v>30</v>
      </c>
    </row>
    <row r="13">
      <c r="B13" s="1" t="s">
        <v>9</v>
      </c>
      <c r="C13" s="1" t="s">
        <v>31</v>
      </c>
      <c r="E13" s="1" t="s">
        <v>32</v>
      </c>
      <c r="F13" s="1">
        <v>1.0</v>
      </c>
      <c r="G13" s="1" t="s">
        <v>33</v>
      </c>
      <c r="H13" s="1" t="s">
        <v>27</v>
      </c>
      <c r="I13" s="1">
        <v>280.0</v>
      </c>
      <c r="J13" s="1" t="s">
        <v>28</v>
      </c>
      <c r="L13" s="1" t="s">
        <v>29</v>
      </c>
      <c r="M13" s="1" t="s">
        <v>30</v>
      </c>
    </row>
    <row r="14">
      <c r="B14" s="1" t="s">
        <v>34</v>
      </c>
      <c r="E14" s="1" t="s">
        <v>35</v>
      </c>
      <c r="F14" s="1">
        <v>1.0</v>
      </c>
      <c r="G14" s="1" t="s">
        <v>36</v>
      </c>
      <c r="H14" s="1" t="s">
        <v>27</v>
      </c>
      <c r="I14" s="1">
        <v>63.0</v>
      </c>
      <c r="J14" s="1" t="s">
        <v>37</v>
      </c>
      <c r="L14" s="1" t="s">
        <v>38</v>
      </c>
      <c r="M14" s="1" t="s">
        <v>30</v>
      </c>
    </row>
    <row r="15">
      <c r="E15" s="1" t="s">
        <v>39</v>
      </c>
      <c r="F15" s="1">
        <v>1.0</v>
      </c>
      <c r="G15" s="1" t="s">
        <v>40</v>
      </c>
      <c r="H15" s="1" t="s">
        <v>27</v>
      </c>
      <c r="I15" s="1">
        <v>63.0</v>
      </c>
      <c r="J15" s="1" t="s">
        <v>37</v>
      </c>
      <c r="L15" s="1" t="s">
        <v>38</v>
      </c>
      <c r="M15" s="1" t="s">
        <v>30</v>
      </c>
    </row>
    <row r="16">
      <c r="E16" s="1" t="s">
        <v>41</v>
      </c>
      <c r="F16" s="1">
        <v>2.0</v>
      </c>
      <c r="G16" s="1" t="s">
        <v>42</v>
      </c>
      <c r="H16" s="1" t="s">
        <v>27</v>
      </c>
      <c r="I16" s="1">
        <v>82.0</v>
      </c>
      <c r="L16" s="1" t="s">
        <v>43</v>
      </c>
      <c r="M16" s="1" t="s">
        <v>8</v>
      </c>
    </row>
    <row r="17">
      <c r="E17" s="1" t="s">
        <v>44</v>
      </c>
      <c r="F17" s="1">
        <v>2.0</v>
      </c>
      <c r="G17" s="1" t="s">
        <v>45</v>
      </c>
      <c r="H17" s="1" t="s">
        <v>27</v>
      </c>
      <c r="I17" s="1">
        <v>90.0</v>
      </c>
      <c r="L17" s="1" t="s">
        <v>46</v>
      </c>
      <c r="M17" s="1" t="s">
        <v>8</v>
      </c>
    </row>
    <row r="18">
      <c r="E18" s="1" t="s">
        <v>47</v>
      </c>
      <c r="F18" s="1">
        <v>2.0</v>
      </c>
      <c r="G18" s="1" t="s">
        <v>48</v>
      </c>
      <c r="H18" s="1" t="s">
        <v>27</v>
      </c>
      <c r="I18" s="1">
        <v>34.0</v>
      </c>
    </row>
    <row r="19">
      <c r="E19" s="1" t="s">
        <v>49</v>
      </c>
      <c r="F19" s="1">
        <v>2.0</v>
      </c>
      <c r="G19" s="1" t="s">
        <v>50</v>
      </c>
    </row>
    <row r="20">
      <c r="A20" s="1" t="s">
        <v>51</v>
      </c>
    </row>
    <row r="21" ht="15.75" customHeight="1">
      <c r="B21" s="1" t="s">
        <v>52</v>
      </c>
      <c r="C21" s="1" t="s">
        <v>16</v>
      </c>
      <c r="E21" s="1" t="s">
        <v>53</v>
      </c>
      <c r="F21" s="1">
        <v>2.0</v>
      </c>
      <c r="G21" s="1" t="s">
        <v>54</v>
      </c>
      <c r="H21" s="1" t="s">
        <v>55</v>
      </c>
      <c r="I21" s="1">
        <v>493.0</v>
      </c>
      <c r="L21" s="1" t="s">
        <v>56</v>
      </c>
      <c r="M21" s="1" t="s">
        <v>8</v>
      </c>
    </row>
    <row r="22" ht="15.75" customHeight="1">
      <c r="E22" s="1" t="s">
        <v>57</v>
      </c>
      <c r="F22" s="1">
        <v>2.0</v>
      </c>
      <c r="G22" s="1" t="s">
        <v>58</v>
      </c>
    </row>
    <row r="23" ht="15.75" customHeight="1"/>
    <row r="24" ht="15.75" customHeight="1">
      <c r="A24" s="1" t="s">
        <v>59</v>
      </c>
    </row>
    <row r="25" ht="15.75" customHeight="1">
      <c r="B25" s="1" t="s">
        <v>60</v>
      </c>
      <c r="C25" s="1" t="s">
        <v>3</v>
      </c>
      <c r="E25" s="1" t="s">
        <v>61</v>
      </c>
      <c r="F25" s="1">
        <v>1.0</v>
      </c>
      <c r="G25" s="1" t="s">
        <v>62</v>
      </c>
      <c r="H25" s="1" t="s">
        <v>63</v>
      </c>
      <c r="I25" s="1">
        <v>1700.0</v>
      </c>
      <c r="L25" s="1" t="s">
        <v>64</v>
      </c>
      <c r="M25" s="1" t="s">
        <v>8</v>
      </c>
    </row>
    <row r="26" ht="15.75" customHeight="1"/>
    <row r="27" ht="15.75" customHeight="1"/>
    <row r="28" ht="15.75" customHeight="1">
      <c r="A28" s="1" t="s">
        <v>65</v>
      </c>
    </row>
    <row r="29" ht="15.75" customHeight="1">
      <c r="B29" s="1" t="s">
        <v>66</v>
      </c>
      <c r="C29" s="1" t="s">
        <v>3</v>
      </c>
      <c r="E29" s="1" t="s">
        <v>67</v>
      </c>
      <c r="F29" s="1">
        <v>1.0</v>
      </c>
      <c r="G29" s="1" t="s">
        <v>68</v>
      </c>
      <c r="H29" s="1" t="s">
        <v>69</v>
      </c>
      <c r="J29" s="1" t="s">
        <v>70</v>
      </c>
      <c r="K29" s="1" t="s">
        <v>71</v>
      </c>
      <c r="L29" s="1" t="s">
        <v>72</v>
      </c>
      <c r="M29" s="1" t="s">
        <v>71</v>
      </c>
    </row>
    <row r="30" ht="15.75" customHeight="1">
      <c r="E30" s="1" t="s">
        <v>73</v>
      </c>
      <c r="F30" s="1">
        <v>1.0</v>
      </c>
      <c r="G30" s="1" t="s">
        <v>74</v>
      </c>
      <c r="H30" s="1" t="s">
        <v>75</v>
      </c>
      <c r="I30" s="1">
        <v>25.0</v>
      </c>
      <c r="L30" s="1" t="s">
        <v>37</v>
      </c>
      <c r="M30" s="1" t="s">
        <v>8</v>
      </c>
    </row>
    <row r="31" ht="15.75" customHeight="1">
      <c r="E31" s="1" t="s">
        <v>76</v>
      </c>
      <c r="F31" s="1">
        <v>1.0</v>
      </c>
      <c r="G31" s="1" t="s">
        <v>77</v>
      </c>
      <c r="H31" s="1" t="s">
        <v>78</v>
      </c>
      <c r="J31" s="1" t="s">
        <v>79</v>
      </c>
      <c r="K31" s="1" t="s">
        <v>78</v>
      </c>
      <c r="L31" s="1" t="s">
        <v>80</v>
      </c>
      <c r="M31" s="1" t="s">
        <v>78</v>
      </c>
    </row>
    <row r="32" ht="15.75" customHeight="1">
      <c r="E32" s="1" t="s">
        <v>81</v>
      </c>
      <c r="F32" s="1">
        <v>1.0</v>
      </c>
      <c r="G32" s="1" t="s">
        <v>82</v>
      </c>
      <c r="H32" s="1" t="s">
        <v>75</v>
      </c>
      <c r="J32" s="1" t="s">
        <v>83</v>
      </c>
      <c r="K32" s="1" t="s">
        <v>84</v>
      </c>
      <c r="L32" s="1" t="s">
        <v>85</v>
      </c>
      <c r="M32" s="1" t="s">
        <v>84</v>
      </c>
    </row>
    <row r="33" ht="15.75" customHeight="1">
      <c r="E33" s="1" t="s">
        <v>86</v>
      </c>
      <c r="F33" s="1">
        <v>1.0</v>
      </c>
      <c r="G33" s="1" t="s">
        <v>87</v>
      </c>
      <c r="H33" s="1" t="s">
        <v>78</v>
      </c>
      <c r="J33" s="1" t="s">
        <v>88</v>
      </c>
      <c r="K33" s="1" t="s">
        <v>78</v>
      </c>
      <c r="L33" s="1" t="s">
        <v>89</v>
      </c>
      <c r="M33" s="1" t="s">
        <v>69</v>
      </c>
    </row>
    <row r="34" ht="15.75" customHeight="1">
      <c r="H34" s="1" t="s">
        <v>69</v>
      </c>
      <c r="J34" s="1" t="s">
        <v>83</v>
      </c>
      <c r="K34" s="1" t="s">
        <v>90</v>
      </c>
    </row>
    <row r="35" ht="15.75" customHeight="1">
      <c r="E35" s="1" t="s">
        <v>91</v>
      </c>
      <c r="F35" s="1">
        <v>1.0</v>
      </c>
      <c r="G35" s="1" t="s">
        <v>92</v>
      </c>
    </row>
    <row r="36" ht="15.75" customHeight="1">
      <c r="E36" s="1" t="s">
        <v>93</v>
      </c>
      <c r="F36" s="1">
        <v>1.0</v>
      </c>
      <c r="G36" s="1" t="s">
        <v>94</v>
      </c>
      <c r="J36" s="1" t="s">
        <v>95</v>
      </c>
      <c r="K36" s="1" t="s">
        <v>96</v>
      </c>
      <c r="L36" s="1" t="s">
        <v>97</v>
      </c>
      <c r="M36" s="1" t="s">
        <v>96</v>
      </c>
    </row>
    <row r="37" ht="15.75" customHeight="1">
      <c r="E37" s="1" t="s">
        <v>98</v>
      </c>
      <c r="F37" s="1">
        <v>1.0</v>
      </c>
      <c r="G37" s="1" t="s">
        <v>99</v>
      </c>
      <c r="H37" s="1" t="s">
        <v>75</v>
      </c>
      <c r="J37" s="1" t="s">
        <v>100</v>
      </c>
      <c r="K37" s="1" t="s">
        <v>84</v>
      </c>
      <c r="L37" s="1" t="s">
        <v>101</v>
      </c>
      <c r="M37" s="1" t="s">
        <v>84</v>
      </c>
    </row>
    <row r="38" ht="15.75" customHeight="1">
      <c r="E38" s="1" t="s">
        <v>102</v>
      </c>
      <c r="F38" s="1">
        <v>1.0</v>
      </c>
      <c r="G38" s="1" t="s">
        <v>103</v>
      </c>
      <c r="H38" s="1" t="s">
        <v>75</v>
      </c>
      <c r="J38" s="1" t="s">
        <v>104</v>
      </c>
      <c r="K38" s="1" t="s">
        <v>84</v>
      </c>
      <c r="L38" s="1" t="s">
        <v>37</v>
      </c>
      <c r="M38" s="1" t="s">
        <v>84</v>
      </c>
    </row>
    <row r="39" ht="15.75" customHeight="1">
      <c r="E39" s="1" t="s">
        <v>105</v>
      </c>
      <c r="F39" s="1">
        <v>1.0</v>
      </c>
      <c r="G39" s="1" t="s">
        <v>106</v>
      </c>
    </row>
    <row r="40" ht="15.75" customHeight="1">
      <c r="E40" s="1" t="s">
        <v>107</v>
      </c>
      <c r="F40" s="1">
        <v>1.0</v>
      </c>
      <c r="G40" s="1" t="s">
        <v>108</v>
      </c>
      <c r="H40" s="1" t="s">
        <v>75</v>
      </c>
      <c r="I40" s="1">
        <v>19.0</v>
      </c>
      <c r="L40" s="1" t="s">
        <v>89</v>
      </c>
      <c r="M40" s="1" t="s">
        <v>8</v>
      </c>
    </row>
    <row r="41" ht="15.75" customHeight="1">
      <c r="E41" s="1" t="s">
        <v>109</v>
      </c>
      <c r="J41" s="1" t="s">
        <v>110</v>
      </c>
      <c r="K41" s="1" t="s">
        <v>111</v>
      </c>
      <c r="L41" s="1" t="s">
        <v>112</v>
      </c>
      <c r="M41" s="1" t="s">
        <v>111</v>
      </c>
    </row>
    <row r="42" ht="15.75" customHeight="1">
      <c r="E42" s="1" t="s">
        <v>113</v>
      </c>
      <c r="F42" s="1">
        <v>8.0</v>
      </c>
      <c r="G42" s="1" t="s">
        <v>114</v>
      </c>
      <c r="H42" s="1" t="s">
        <v>75</v>
      </c>
      <c r="I42" s="1">
        <v>25.0</v>
      </c>
      <c r="L42" s="1" t="s">
        <v>115</v>
      </c>
      <c r="M42" s="1" t="s">
        <v>8</v>
      </c>
    </row>
    <row r="43" ht="15.75" customHeight="1">
      <c r="E43" s="1" t="s">
        <v>116</v>
      </c>
      <c r="F43" s="1">
        <v>1.0</v>
      </c>
      <c r="G43" s="1" t="s">
        <v>117</v>
      </c>
    </row>
    <row r="44" ht="15.75" customHeight="1"/>
    <row r="45" ht="15.75" customHeight="1">
      <c r="A45" s="1" t="s">
        <v>118</v>
      </c>
    </row>
    <row r="46" ht="15.75" customHeight="1">
      <c r="B46" s="1" t="s">
        <v>119</v>
      </c>
      <c r="C46" s="1" t="s">
        <v>16</v>
      </c>
      <c r="E46" s="1" t="s">
        <v>120</v>
      </c>
      <c r="F46" s="1">
        <v>1.0</v>
      </c>
      <c r="G46" s="1" t="s">
        <v>121</v>
      </c>
    </row>
    <row r="47" ht="15.75" customHeight="1">
      <c r="B47" s="1" t="s">
        <v>9</v>
      </c>
    </row>
    <row r="48" ht="15.75" customHeight="1"/>
    <row r="49" ht="15.75" customHeight="1">
      <c r="A49" s="1" t="s">
        <v>122</v>
      </c>
    </row>
    <row r="50" ht="15.75" customHeight="1">
      <c r="B50" s="1" t="s">
        <v>123</v>
      </c>
      <c r="C50" s="1" t="s">
        <v>16</v>
      </c>
      <c r="E50" s="1" t="s">
        <v>124</v>
      </c>
      <c r="F50" s="1">
        <v>2.0</v>
      </c>
      <c r="G50" s="1" t="s">
        <v>125</v>
      </c>
      <c r="H50" s="1" t="s">
        <v>27</v>
      </c>
      <c r="I50" s="1">
        <v>35.0</v>
      </c>
      <c r="L50" s="1" t="s">
        <v>80</v>
      </c>
      <c r="M50" s="1" t="s">
        <v>8</v>
      </c>
    </row>
    <row r="51" ht="15.75" customHeight="1">
      <c r="B51" s="1" t="s">
        <v>9</v>
      </c>
      <c r="E51" s="1" t="s">
        <v>126</v>
      </c>
      <c r="F51" s="1">
        <v>2.0</v>
      </c>
      <c r="G51" s="1" t="s">
        <v>127</v>
      </c>
      <c r="H51" s="1" t="s">
        <v>27</v>
      </c>
      <c r="I51" s="1">
        <v>38.0</v>
      </c>
      <c r="L51" s="1" t="s">
        <v>80</v>
      </c>
      <c r="M51" s="1" t="s">
        <v>8</v>
      </c>
    </row>
    <row r="52" ht="15.75" customHeight="1"/>
    <row r="53" ht="15.75" customHeight="1"/>
    <row r="54" ht="15.75" customHeight="1">
      <c r="A54" s="1" t="s">
        <v>128</v>
      </c>
    </row>
    <row r="55" ht="15.75" customHeight="1">
      <c r="B55" s="1" t="s">
        <v>52</v>
      </c>
      <c r="C55" s="1" t="s">
        <v>16</v>
      </c>
      <c r="E55" s="1" t="s">
        <v>129</v>
      </c>
      <c r="F55" s="1">
        <v>1.0</v>
      </c>
      <c r="G55" s="1" t="s">
        <v>130</v>
      </c>
      <c r="H55" s="1" t="s">
        <v>131</v>
      </c>
      <c r="I55" s="1">
        <v>5500.0</v>
      </c>
      <c r="J55" s="1" t="s">
        <v>20</v>
      </c>
      <c r="L55" s="1" t="s">
        <v>132</v>
      </c>
      <c r="M55" s="1" t="s">
        <v>8</v>
      </c>
    </row>
    <row r="56" ht="15.75" customHeight="1"/>
    <row r="57" ht="15.75" customHeight="1"/>
    <row r="58" ht="15.75" customHeight="1">
      <c r="A58" s="1" t="s">
        <v>83</v>
      </c>
    </row>
    <row r="59" ht="15.75" customHeight="1">
      <c r="B59" s="1" t="s">
        <v>133</v>
      </c>
      <c r="C59" s="1" t="s">
        <v>3</v>
      </c>
      <c r="E59" s="1" t="s">
        <v>134</v>
      </c>
      <c r="F59" s="1">
        <v>1.0</v>
      </c>
      <c r="G59" s="1" t="s">
        <v>135</v>
      </c>
    </row>
    <row r="60" ht="15.75" customHeight="1">
      <c r="E60" s="1" t="s">
        <v>136</v>
      </c>
      <c r="F60" s="1">
        <v>1.0</v>
      </c>
      <c r="G60" s="1" t="s">
        <v>137</v>
      </c>
      <c r="H60" s="1" t="s">
        <v>138</v>
      </c>
      <c r="I60" s="1">
        <v>195.0</v>
      </c>
      <c r="L60" s="1" t="s">
        <v>139</v>
      </c>
      <c r="M60" s="1" t="s">
        <v>8</v>
      </c>
    </row>
    <row r="61" ht="15.75" customHeight="1"/>
    <row r="62" ht="15.75" customHeight="1"/>
    <row r="63" ht="15.75" customHeight="1">
      <c r="A63" s="1" t="s">
        <v>140</v>
      </c>
    </row>
    <row r="64" ht="15.75" customHeight="1">
      <c r="B64" s="1" t="s">
        <v>133</v>
      </c>
      <c r="C64" s="1" t="s">
        <v>16</v>
      </c>
      <c r="E64" s="1" t="s">
        <v>32</v>
      </c>
      <c r="F64" s="1">
        <v>1.0</v>
      </c>
      <c r="G64" s="1" t="s">
        <v>141</v>
      </c>
      <c r="H64" s="1" t="s">
        <v>142</v>
      </c>
      <c r="J64" s="1" t="s">
        <v>143</v>
      </c>
      <c r="K64" s="1" t="s">
        <v>144</v>
      </c>
      <c r="L64" s="1" t="s">
        <v>145</v>
      </c>
      <c r="M64" s="1" t="s">
        <v>146</v>
      </c>
    </row>
    <row r="65" ht="15.75" customHeight="1">
      <c r="C65" s="1" t="s">
        <v>147</v>
      </c>
      <c r="E65" s="1" t="s">
        <v>25</v>
      </c>
      <c r="F65" s="1">
        <v>1.0</v>
      </c>
      <c r="G65" s="1" t="s">
        <v>148</v>
      </c>
      <c r="H65" s="1" t="s">
        <v>142</v>
      </c>
      <c r="J65" s="1" t="s">
        <v>143</v>
      </c>
      <c r="K65" s="1" t="s">
        <v>144</v>
      </c>
      <c r="L65" s="1" t="s">
        <v>145</v>
      </c>
      <c r="M65" s="1" t="s">
        <v>146</v>
      </c>
    </row>
    <row r="66" ht="15.75" customHeight="1"/>
    <row r="67" ht="15.75" customHeight="1"/>
    <row r="68" ht="15.75" customHeight="1">
      <c r="A68" s="1" t="s">
        <v>149</v>
      </c>
    </row>
    <row r="69" ht="15.75" customHeight="1">
      <c r="B69" s="1" t="s">
        <v>150</v>
      </c>
      <c r="C69" s="1" t="s">
        <v>16</v>
      </c>
      <c r="E69" s="1" t="s">
        <v>151</v>
      </c>
      <c r="F69" s="1">
        <v>1.0</v>
      </c>
      <c r="G69" s="1" t="s">
        <v>152</v>
      </c>
      <c r="H69" s="1" t="s">
        <v>19</v>
      </c>
      <c r="I69" s="1">
        <v>5275.0</v>
      </c>
      <c r="J69" s="1" t="s">
        <v>20</v>
      </c>
      <c r="L69" s="1" t="s">
        <v>153</v>
      </c>
      <c r="M69" s="1" t="s">
        <v>8</v>
      </c>
    </row>
    <row r="70" ht="15.75" customHeight="1"/>
    <row r="71" ht="15.75" customHeight="1">
      <c r="A71" s="1" t="s">
        <v>154</v>
      </c>
    </row>
    <row r="72" ht="15.75" customHeight="1">
      <c r="B72" s="1" t="s">
        <v>66</v>
      </c>
      <c r="C72" s="1" t="s">
        <v>3</v>
      </c>
      <c r="E72" s="1" t="s">
        <v>155</v>
      </c>
      <c r="F72" s="1">
        <v>1.0</v>
      </c>
      <c r="G72" s="1" t="s">
        <v>156</v>
      </c>
      <c r="H72" s="1" t="s">
        <v>69</v>
      </c>
      <c r="J72" s="1" t="s">
        <v>157</v>
      </c>
      <c r="K72" s="1" t="s">
        <v>158</v>
      </c>
      <c r="L72" s="1" t="s">
        <v>159</v>
      </c>
      <c r="M72" s="1" t="s">
        <v>158</v>
      </c>
    </row>
    <row r="73" ht="15.75" customHeight="1">
      <c r="E73" s="1" t="s">
        <v>160</v>
      </c>
      <c r="F73" s="1">
        <v>1.0</v>
      </c>
      <c r="G73" s="1" t="s">
        <v>161</v>
      </c>
      <c r="H73" s="1" t="s">
        <v>75</v>
      </c>
      <c r="J73" s="1" t="s">
        <v>88</v>
      </c>
      <c r="K73" s="1" t="s">
        <v>162</v>
      </c>
      <c r="L73" s="1" t="s">
        <v>89</v>
      </c>
      <c r="M73" s="1" t="s">
        <v>162</v>
      </c>
    </row>
    <row r="74" ht="15.75" customHeight="1">
      <c r="E74" s="1" t="s">
        <v>163</v>
      </c>
      <c r="F74" s="1">
        <v>1.0</v>
      </c>
      <c r="G74" s="1" t="s">
        <v>164</v>
      </c>
      <c r="H74" s="1" t="s">
        <v>75</v>
      </c>
      <c r="J74" s="1" t="s">
        <v>14</v>
      </c>
      <c r="K74" s="1" t="s">
        <v>165</v>
      </c>
      <c r="L74" s="1" t="s">
        <v>85</v>
      </c>
      <c r="M74" s="1" t="s">
        <v>165</v>
      </c>
    </row>
    <row r="75" ht="15.75" customHeight="1">
      <c r="E75" s="1" t="s">
        <v>166</v>
      </c>
      <c r="F75" s="1">
        <v>1.0</v>
      </c>
      <c r="G75" s="1" t="s">
        <v>167</v>
      </c>
      <c r="H75" s="1" t="s">
        <v>75</v>
      </c>
      <c r="J75" s="1" t="s">
        <v>85</v>
      </c>
      <c r="K75" s="1" t="s">
        <v>69</v>
      </c>
      <c r="L75" s="1" t="s">
        <v>37</v>
      </c>
      <c r="M75" s="1" t="s">
        <v>69</v>
      </c>
    </row>
    <row r="76" ht="15.75" customHeight="1">
      <c r="E76" s="1" t="s">
        <v>168</v>
      </c>
      <c r="F76" s="1">
        <v>1.0</v>
      </c>
      <c r="G76" s="1" t="s">
        <v>169</v>
      </c>
      <c r="H76" s="1" t="s">
        <v>75</v>
      </c>
      <c r="J76" s="1" t="s">
        <v>115</v>
      </c>
      <c r="K76" s="1" t="s">
        <v>69</v>
      </c>
      <c r="L76" s="1" t="s">
        <v>97</v>
      </c>
      <c r="M76" s="1" t="s">
        <v>69</v>
      </c>
    </row>
    <row r="77" ht="15.75" customHeight="1"/>
    <row r="78" ht="15.75" customHeight="1"/>
    <row r="79" ht="15.75" customHeight="1">
      <c r="A79" s="1" t="s">
        <v>170</v>
      </c>
    </row>
    <row r="80" ht="15.75" customHeight="1">
      <c r="B80" s="1" t="s">
        <v>60</v>
      </c>
      <c r="C80" s="1" t="s">
        <v>3</v>
      </c>
      <c r="E80" s="1" t="s">
        <v>171</v>
      </c>
      <c r="F80" s="1">
        <v>1.0</v>
      </c>
      <c r="G80" s="1" t="s">
        <v>172</v>
      </c>
    </row>
    <row r="81" ht="15.75" customHeight="1">
      <c r="E81" s="1" t="s">
        <v>173</v>
      </c>
      <c r="F81" s="1">
        <v>1.0</v>
      </c>
      <c r="G81" s="1" t="s">
        <v>174</v>
      </c>
    </row>
    <row r="82" ht="15.75" customHeight="1">
      <c r="E82" s="1" t="s">
        <v>175</v>
      </c>
      <c r="F82" s="1">
        <v>1.0</v>
      </c>
      <c r="G82" s="1" t="s">
        <v>176</v>
      </c>
    </row>
    <row r="83" ht="15.75" customHeight="1">
      <c r="E83" s="1" t="s">
        <v>177</v>
      </c>
      <c r="F83" s="1">
        <v>6.0</v>
      </c>
      <c r="G83" s="1" t="s">
        <v>178</v>
      </c>
    </row>
    <row r="84" ht="15.75" customHeight="1">
      <c r="E84" s="1" t="s">
        <v>179</v>
      </c>
      <c r="F84" s="1">
        <v>2.0</v>
      </c>
      <c r="G84" s="1" t="s">
        <v>180</v>
      </c>
    </row>
    <row r="85" ht="15.75" customHeight="1">
      <c r="E85" s="1" t="s">
        <v>181</v>
      </c>
      <c r="F85" s="1">
        <v>2.0</v>
      </c>
      <c r="G85" s="1" t="s">
        <v>182</v>
      </c>
    </row>
    <row r="86" ht="15.75" customHeight="1">
      <c r="E86" s="1" t="s">
        <v>183</v>
      </c>
    </row>
    <row r="87" ht="15.75" customHeight="1">
      <c r="E87" s="1" t="s">
        <v>184</v>
      </c>
      <c r="F87" s="1">
        <v>1.0</v>
      </c>
      <c r="G87" s="1" t="s">
        <v>185</v>
      </c>
    </row>
    <row r="88" ht="15.75" customHeight="1">
      <c r="E88" s="1" t="s">
        <v>186</v>
      </c>
      <c r="F88" s="1">
        <v>1.0</v>
      </c>
      <c r="G88" s="1" t="s">
        <v>187</v>
      </c>
    </row>
    <row r="89" ht="15.75" customHeight="1">
      <c r="E89" s="1" t="s">
        <v>188</v>
      </c>
      <c r="F89" s="1">
        <v>1.0</v>
      </c>
      <c r="G89" s="1" t="s">
        <v>189</v>
      </c>
    </row>
    <row r="90" ht="15.75" customHeight="1"/>
    <row r="91" ht="15.75" customHeight="1"/>
    <row r="92" ht="15.75" customHeight="1">
      <c r="A92" s="1" t="s">
        <v>88</v>
      </c>
    </row>
    <row r="93" ht="15.75" customHeight="1">
      <c r="B93" s="1" t="s">
        <v>190</v>
      </c>
      <c r="C93" s="1" t="s">
        <v>16</v>
      </c>
      <c r="E93" s="1" t="s">
        <v>191</v>
      </c>
      <c r="F93" s="1">
        <v>1.0</v>
      </c>
      <c r="G93" s="1" t="s">
        <v>192</v>
      </c>
      <c r="H93" s="1" t="s">
        <v>75</v>
      </c>
      <c r="J93" s="1" t="s">
        <v>193</v>
      </c>
      <c r="L93" s="1" t="s">
        <v>194</v>
      </c>
      <c r="M93" s="1" t="s">
        <v>195</v>
      </c>
    </row>
    <row r="94" ht="15.75" customHeight="1">
      <c r="E94" s="1" t="s">
        <v>196</v>
      </c>
      <c r="F94" s="1">
        <v>1.0</v>
      </c>
      <c r="G94" s="1" t="s">
        <v>197</v>
      </c>
      <c r="H94" s="1" t="s">
        <v>75</v>
      </c>
      <c r="J94" s="1" t="s">
        <v>198</v>
      </c>
      <c r="K94" s="1" t="s">
        <v>84</v>
      </c>
      <c r="L94" s="1" t="s">
        <v>97</v>
      </c>
      <c r="M94" s="1" t="s">
        <v>84</v>
      </c>
    </row>
    <row r="95" ht="15.75" customHeight="1">
      <c r="E95" s="1" t="s">
        <v>199</v>
      </c>
      <c r="F95" s="1">
        <v>1.0</v>
      </c>
      <c r="G95" s="1" t="s">
        <v>197</v>
      </c>
      <c r="H95" s="1" t="s">
        <v>75</v>
      </c>
      <c r="J95" s="1" t="s">
        <v>198</v>
      </c>
      <c r="K95" s="1" t="s">
        <v>84</v>
      </c>
      <c r="L95" s="1" t="s">
        <v>97</v>
      </c>
      <c r="M95" s="1" t="s">
        <v>84</v>
      </c>
    </row>
    <row r="96" ht="15.75" customHeight="1">
      <c r="E96" s="1" t="s">
        <v>200</v>
      </c>
      <c r="F96" s="1">
        <v>1.0</v>
      </c>
      <c r="G96" s="1" t="s">
        <v>201</v>
      </c>
      <c r="H96" s="1" t="s">
        <v>75</v>
      </c>
      <c r="J96" s="1" t="s">
        <v>202</v>
      </c>
      <c r="K96" s="1" t="s">
        <v>203</v>
      </c>
      <c r="L96" s="1" t="s">
        <v>204</v>
      </c>
      <c r="M96" s="1" t="s">
        <v>203</v>
      </c>
    </row>
    <row r="97" ht="15.75" customHeight="1">
      <c r="E97" s="1" t="s">
        <v>205</v>
      </c>
      <c r="F97" s="1">
        <v>1.0</v>
      </c>
      <c r="G97" s="1" t="s">
        <v>206</v>
      </c>
      <c r="H97" s="1" t="s">
        <v>75</v>
      </c>
      <c r="J97" s="1" t="s">
        <v>89</v>
      </c>
      <c r="K97" s="1" t="s">
        <v>207</v>
      </c>
      <c r="L97" s="1" t="s">
        <v>208</v>
      </c>
      <c r="M97" s="1" t="s">
        <v>207</v>
      </c>
    </row>
    <row r="98" ht="15.75" customHeight="1">
      <c r="E98" s="1" t="s">
        <v>209</v>
      </c>
      <c r="F98" s="1">
        <v>1.0</v>
      </c>
      <c r="G98" s="1" t="s">
        <v>210</v>
      </c>
      <c r="H98" s="1" t="s">
        <v>75</v>
      </c>
      <c r="J98" s="1" t="s">
        <v>211</v>
      </c>
      <c r="K98" s="1" t="s">
        <v>212</v>
      </c>
      <c r="L98" s="1" t="s">
        <v>213</v>
      </c>
      <c r="M98" s="1" t="s">
        <v>212</v>
      </c>
    </row>
    <row r="99" ht="15.75" customHeight="1">
      <c r="E99" s="1" t="s">
        <v>214</v>
      </c>
      <c r="F99" s="1">
        <v>2.0</v>
      </c>
      <c r="G99" s="1" t="s">
        <v>215</v>
      </c>
      <c r="H99" s="1" t="s">
        <v>75</v>
      </c>
      <c r="J99" s="1" t="s">
        <v>154</v>
      </c>
      <c r="K99" s="1" t="s">
        <v>216</v>
      </c>
      <c r="L99" s="1" t="s">
        <v>85</v>
      </c>
      <c r="M99" s="1" t="s">
        <v>216</v>
      </c>
    </row>
    <row r="100" ht="15.75" customHeight="1">
      <c r="E100" s="1" t="s">
        <v>217</v>
      </c>
      <c r="F100" s="1">
        <v>1.0</v>
      </c>
      <c r="G100" s="1" t="s">
        <v>218</v>
      </c>
      <c r="H100" s="1" t="s">
        <v>219</v>
      </c>
      <c r="J100" s="1" t="s">
        <v>220</v>
      </c>
      <c r="K100" s="1" t="s">
        <v>221</v>
      </c>
      <c r="L100" s="1" t="s">
        <v>222</v>
      </c>
      <c r="M100" s="1" t="s">
        <v>221</v>
      </c>
    </row>
    <row r="101" ht="15.75" customHeight="1">
      <c r="E101" s="1" t="s">
        <v>214</v>
      </c>
      <c r="F101" s="1">
        <v>2.0</v>
      </c>
      <c r="G101" s="1" t="s">
        <v>223</v>
      </c>
      <c r="H101" s="1" t="s">
        <v>75</v>
      </c>
      <c r="J101" s="1" t="s">
        <v>154</v>
      </c>
      <c r="K101" s="1" t="s">
        <v>221</v>
      </c>
      <c r="L101" s="1" t="s">
        <v>85</v>
      </c>
      <c r="M101" s="1" t="s">
        <v>221</v>
      </c>
    </row>
    <row r="102" ht="15.75" customHeight="1">
      <c r="E102" s="1" t="s">
        <v>224</v>
      </c>
      <c r="F102" s="1">
        <v>2.0</v>
      </c>
      <c r="G102" s="1" t="s">
        <v>225</v>
      </c>
      <c r="H102" s="1" t="s">
        <v>75</v>
      </c>
      <c r="J102" s="1" t="s">
        <v>46</v>
      </c>
      <c r="K102" s="1" t="s">
        <v>226</v>
      </c>
      <c r="L102" s="1" t="s">
        <v>227</v>
      </c>
      <c r="M102" s="1" t="s">
        <v>226</v>
      </c>
    </row>
    <row r="103" ht="15.75" customHeight="1">
      <c r="E103" s="1" t="s">
        <v>228</v>
      </c>
      <c r="F103" s="1">
        <v>1.0</v>
      </c>
      <c r="G103" s="1" t="s">
        <v>229</v>
      </c>
      <c r="H103" s="1" t="s">
        <v>75</v>
      </c>
      <c r="I103" s="1">
        <v>42.0</v>
      </c>
      <c r="L103" s="1" t="s">
        <v>110</v>
      </c>
      <c r="M103" s="1" t="s">
        <v>8</v>
      </c>
    </row>
    <row r="104" ht="15.75" customHeight="1">
      <c r="E104" s="1" t="s">
        <v>230</v>
      </c>
      <c r="F104" s="1">
        <v>8.0</v>
      </c>
      <c r="G104" s="1" t="s">
        <v>231</v>
      </c>
      <c r="H104" s="1" t="s">
        <v>219</v>
      </c>
      <c r="I104" s="1">
        <v>72.0</v>
      </c>
      <c r="L104" s="1" t="s">
        <v>232</v>
      </c>
      <c r="M104" s="1" t="s">
        <v>8</v>
      </c>
    </row>
    <row r="105" ht="15.75" customHeight="1">
      <c r="E105" s="1" t="s">
        <v>188</v>
      </c>
      <c r="F105" s="1">
        <v>2.0</v>
      </c>
      <c r="G105" s="1" t="s">
        <v>233</v>
      </c>
      <c r="H105" s="1" t="s">
        <v>75</v>
      </c>
      <c r="J105" s="1" t="s">
        <v>198</v>
      </c>
      <c r="K105" s="1" t="s">
        <v>234</v>
      </c>
      <c r="L105" s="1" t="s">
        <v>208</v>
      </c>
      <c r="M105" s="1" t="s">
        <v>234</v>
      </c>
    </row>
    <row r="106" ht="15.75" customHeight="1">
      <c r="E106" s="1" t="s">
        <v>186</v>
      </c>
      <c r="F106" s="1">
        <v>1.0</v>
      </c>
      <c r="G106" s="1" t="s">
        <v>235</v>
      </c>
      <c r="H106" s="1" t="s">
        <v>69</v>
      </c>
      <c r="J106" s="1" t="s">
        <v>115</v>
      </c>
      <c r="K106" s="1" t="s">
        <v>146</v>
      </c>
      <c r="L106" s="1" t="s">
        <v>118</v>
      </c>
      <c r="M106" s="1" t="s">
        <v>146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>
      <c r="A113" s="1" t="s">
        <v>236</v>
      </c>
    </row>
    <row r="114" ht="15.75" customHeight="1">
      <c r="B114" s="1" t="s">
        <v>237</v>
      </c>
      <c r="C114" s="1" t="s">
        <v>16</v>
      </c>
      <c r="E114" s="1" t="s">
        <v>238</v>
      </c>
      <c r="F114" s="1">
        <v>1.0</v>
      </c>
      <c r="G114" s="1" t="s">
        <v>239</v>
      </c>
      <c r="H114" s="1" t="s">
        <v>240</v>
      </c>
      <c r="I114" s="1">
        <v>800.0</v>
      </c>
      <c r="L114" s="1" t="s">
        <v>241</v>
      </c>
      <c r="M114" s="1" t="s">
        <v>242</v>
      </c>
    </row>
    <row r="115" ht="15.75" customHeight="1">
      <c r="C115" s="1" t="s">
        <v>243</v>
      </c>
    </row>
    <row r="116" ht="15.75" customHeight="1"/>
    <row r="117" ht="15.75" customHeight="1"/>
    <row r="118" ht="15.75" customHeight="1">
      <c r="A118" s="1" t="s">
        <v>244</v>
      </c>
    </row>
    <row r="119" ht="15.75" customHeight="1">
      <c r="B119" s="1" t="s">
        <v>245</v>
      </c>
      <c r="C119" s="1" t="s">
        <v>16</v>
      </c>
      <c r="E119" s="1" t="s">
        <v>246</v>
      </c>
      <c r="F119" s="1">
        <v>2.0</v>
      </c>
      <c r="G119" s="1" t="s">
        <v>247</v>
      </c>
      <c r="I119" s="1">
        <v>290.0</v>
      </c>
      <c r="L119" s="1" t="s">
        <v>248</v>
      </c>
      <c r="M119" s="1" t="s">
        <v>8</v>
      </c>
    </row>
    <row r="120" ht="15.75" customHeight="1">
      <c r="B120" s="1" t="s">
        <v>9</v>
      </c>
      <c r="E120" s="1" t="s">
        <v>249</v>
      </c>
      <c r="F120" s="1">
        <v>2.0</v>
      </c>
      <c r="G120" s="1" t="s">
        <v>250</v>
      </c>
      <c r="I120" s="1">
        <v>300.0</v>
      </c>
      <c r="J120" s="1" t="s">
        <v>204</v>
      </c>
      <c r="K120" s="1" t="s">
        <v>146</v>
      </c>
      <c r="L120" s="1" t="s">
        <v>251</v>
      </c>
      <c r="M120" s="1" t="s">
        <v>30</v>
      </c>
    </row>
    <row r="121" ht="15.75" customHeight="1"/>
    <row r="122" ht="15.75" customHeight="1"/>
    <row r="123" ht="15.75" customHeight="1">
      <c r="A123" s="1" t="s">
        <v>252</v>
      </c>
    </row>
    <row r="124" ht="15.75" customHeight="1">
      <c r="B124" s="1" t="s">
        <v>253</v>
      </c>
      <c r="C124" s="1" t="s">
        <v>3</v>
      </c>
      <c r="E124" s="1" t="s">
        <v>254</v>
      </c>
      <c r="F124" s="1">
        <v>2.0</v>
      </c>
      <c r="G124" s="1" t="s">
        <v>255</v>
      </c>
    </row>
    <row r="125" ht="15.75" customHeight="1">
      <c r="B125" s="1" t="s">
        <v>256</v>
      </c>
      <c r="E125" s="1" t="s">
        <v>257</v>
      </c>
      <c r="F125" s="1">
        <v>1.0</v>
      </c>
      <c r="G125" s="1" t="s">
        <v>258</v>
      </c>
      <c r="H125" s="1" t="s">
        <v>259</v>
      </c>
      <c r="J125" s="1" t="s">
        <v>145</v>
      </c>
      <c r="K125" s="1" t="s">
        <v>260</v>
      </c>
    </row>
    <row r="126" ht="15.75" customHeight="1">
      <c r="B126" s="1" t="s">
        <v>9</v>
      </c>
    </row>
    <row r="127" ht="15.75" customHeight="1">
      <c r="A127" s="1" t="s">
        <v>261</v>
      </c>
    </row>
    <row r="128" ht="15.75" customHeight="1">
      <c r="B128" s="1" t="s">
        <v>15</v>
      </c>
      <c r="C128" s="1" t="s">
        <v>16</v>
      </c>
      <c r="E128" s="1" t="s">
        <v>262</v>
      </c>
      <c r="F128" s="1">
        <v>1.0</v>
      </c>
      <c r="G128" s="1" t="s">
        <v>263</v>
      </c>
      <c r="H128" s="1" t="s">
        <v>75</v>
      </c>
      <c r="J128" s="1" t="s">
        <v>264</v>
      </c>
      <c r="K128" s="1" t="s">
        <v>265</v>
      </c>
      <c r="L128" s="1" t="s">
        <v>266</v>
      </c>
      <c r="M128" s="1" t="s">
        <v>265</v>
      </c>
    </row>
    <row r="129" ht="15.75" customHeight="1"/>
    <row r="130" ht="15.75" customHeight="1"/>
    <row r="131" ht="15.75" customHeight="1">
      <c r="A131" s="1" t="s">
        <v>85</v>
      </c>
    </row>
    <row r="132" ht="15.75" customHeight="1">
      <c r="B132" s="1" t="s">
        <v>190</v>
      </c>
      <c r="C132" s="1" t="s">
        <v>3</v>
      </c>
      <c r="E132" s="1" t="s">
        <v>267</v>
      </c>
      <c r="F132" s="1">
        <v>1.0</v>
      </c>
      <c r="G132" s="1" t="s">
        <v>268</v>
      </c>
      <c r="H132" s="1" t="s">
        <v>269</v>
      </c>
      <c r="J132" s="1" t="s">
        <v>270</v>
      </c>
      <c r="K132" s="1" t="s">
        <v>271</v>
      </c>
      <c r="L132" s="1" t="s">
        <v>272</v>
      </c>
      <c r="M132" s="1" t="s">
        <v>273</v>
      </c>
    </row>
    <row r="133" ht="15.75" customHeight="1">
      <c r="E133" s="1" t="s">
        <v>274</v>
      </c>
      <c r="F133" s="1">
        <v>1.0</v>
      </c>
      <c r="G133" s="1" t="s">
        <v>275</v>
      </c>
      <c r="H133" s="1" t="s">
        <v>269</v>
      </c>
      <c r="J133" s="1" t="s">
        <v>270</v>
      </c>
      <c r="K133" s="1" t="s">
        <v>271</v>
      </c>
      <c r="L133" s="1" t="s">
        <v>272</v>
      </c>
      <c r="M133" s="1" t="s">
        <v>273</v>
      </c>
    </row>
    <row r="134" ht="15.75" customHeight="1">
      <c r="E134" s="1" t="s">
        <v>276</v>
      </c>
      <c r="F134" s="1">
        <v>1.0</v>
      </c>
      <c r="G134" s="1" t="s">
        <v>277</v>
      </c>
      <c r="H134" s="1" t="s">
        <v>75</v>
      </c>
      <c r="J134" s="1" t="s">
        <v>278</v>
      </c>
      <c r="K134" s="1" t="s">
        <v>279</v>
      </c>
      <c r="L134" s="1" t="s">
        <v>280</v>
      </c>
      <c r="M134" s="1" t="s">
        <v>279</v>
      </c>
    </row>
    <row r="135" ht="15.75" customHeight="1">
      <c r="E135" s="1" t="s">
        <v>281</v>
      </c>
      <c r="F135" s="1">
        <v>1.0</v>
      </c>
      <c r="G135" s="1" t="s">
        <v>282</v>
      </c>
      <c r="H135" s="1" t="s">
        <v>75</v>
      </c>
      <c r="J135" s="1" t="s">
        <v>278</v>
      </c>
      <c r="K135" s="1" t="s">
        <v>279</v>
      </c>
      <c r="L135" s="1" t="s">
        <v>280</v>
      </c>
      <c r="M135" s="1" t="s">
        <v>279</v>
      </c>
    </row>
    <row r="136" ht="15.75" customHeight="1">
      <c r="E136" s="1" t="s">
        <v>283</v>
      </c>
      <c r="F136" s="1">
        <v>1.0</v>
      </c>
      <c r="G136" s="1" t="s">
        <v>284</v>
      </c>
      <c r="H136" s="1" t="s">
        <v>269</v>
      </c>
      <c r="I136" s="1">
        <v>307.0</v>
      </c>
      <c r="J136" s="1" t="s">
        <v>285</v>
      </c>
      <c r="K136" s="1" t="s">
        <v>286</v>
      </c>
      <c r="L136" s="1" t="s">
        <v>287</v>
      </c>
      <c r="M136" s="1" t="s">
        <v>288</v>
      </c>
    </row>
    <row r="137" ht="15.75" customHeight="1">
      <c r="E137" s="1" t="s">
        <v>289</v>
      </c>
      <c r="F137" s="1">
        <v>1.0</v>
      </c>
      <c r="G137" s="1" t="s">
        <v>290</v>
      </c>
      <c r="H137" s="1" t="s">
        <v>269</v>
      </c>
      <c r="I137" s="1">
        <v>307.0</v>
      </c>
      <c r="J137" s="1" t="s">
        <v>285</v>
      </c>
      <c r="K137" s="1" t="s">
        <v>286</v>
      </c>
      <c r="L137" s="1" t="s">
        <v>287</v>
      </c>
      <c r="M137" s="1" t="s">
        <v>288</v>
      </c>
    </row>
    <row r="138" ht="15.75" customHeight="1">
      <c r="E138" s="1" t="s">
        <v>291</v>
      </c>
      <c r="F138" s="1">
        <v>2.0</v>
      </c>
      <c r="G138" s="1" t="s">
        <v>292</v>
      </c>
    </row>
    <row r="139" ht="15.75" customHeight="1">
      <c r="E139" s="1" t="s">
        <v>293</v>
      </c>
      <c r="F139" s="1">
        <v>2.0</v>
      </c>
      <c r="G139" s="1" t="s">
        <v>294</v>
      </c>
    </row>
    <row r="140" ht="15.75" customHeight="1">
      <c r="E140" s="1" t="s">
        <v>295</v>
      </c>
      <c r="F140" s="1">
        <v>1.0</v>
      </c>
      <c r="G140" s="1" t="s">
        <v>296</v>
      </c>
      <c r="H140" s="1" t="s">
        <v>269</v>
      </c>
      <c r="J140" s="1" t="s">
        <v>297</v>
      </c>
      <c r="K140" s="1" t="s">
        <v>286</v>
      </c>
      <c r="L140" s="1" t="s">
        <v>285</v>
      </c>
      <c r="M140" s="1" t="s">
        <v>286</v>
      </c>
    </row>
    <row r="141" ht="15.75" customHeight="1">
      <c r="E141" s="1" t="s">
        <v>298</v>
      </c>
      <c r="F141" s="1">
        <v>1.0</v>
      </c>
      <c r="G141" s="1" t="s">
        <v>299</v>
      </c>
      <c r="H141" s="1" t="s">
        <v>269</v>
      </c>
      <c r="J141" s="1" t="s">
        <v>300</v>
      </c>
      <c r="K141" s="1" t="s">
        <v>301</v>
      </c>
      <c r="L141" s="1" t="s">
        <v>115</v>
      </c>
      <c r="M141" s="1" t="s">
        <v>301</v>
      </c>
    </row>
    <row r="142" ht="15.75" customHeight="1">
      <c r="E142" s="1" t="s">
        <v>302</v>
      </c>
      <c r="F142" s="1">
        <v>1.0</v>
      </c>
      <c r="G142" s="1" t="s">
        <v>303</v>
      </c>
      <c r="H142" s="1" t="s">
        <v>269</v>
      </c>
      <c r="I142" s="1">
        <v>71.0</v>
      </c>
      <c r="L142" s="1" t="s">
        <v>112</v>
      </c>
      <c r="M142" s="1" t="s">
        <v>8</v>
      </c>
    </row>
    <row r="143" ht="15.75" customHeight="1">
      <c r="E143" s="1" t="s">
        <v>171</v>
      </c>
      <c r="F143" s="1">
        <v>1.0</v>
      </c>
      <c r="G143" s="1" t="s">
        <v>304</v>
      </c>
      <c r="H143" s="1" t="s">
        <v>269</v>
      </c>
      <c r="I143" s="1">
        <v>565.0</v>
      </c>
      <c r="J143" s="1" t="s">
        <v>305</v>
      </c>
      <c r="K143" s="1" t="s">
        <v>306</v>
      </c>
      <c r="L143" s="1" t="s">
        <v>307</v>
      </c>
      <c r="M143" s="1" t="s">
        <v>308</v>
      </c>
    </row>
    <row r="144" ht="15.75" customHeight="1">
      <c r="E144" s="1" t="s">
        <v>309</v>
      </c>
      <c r="F144" s="1">
        <v>1.0</v>
      </c>
      <c r="G144" s="1" t="s">
        <v>310</v>
      </c>
      <c r="H144" s="1" t="s">
        <v>269</v>
      </c>
      <c r="I144" s="1">
        <v>565.0</v>
      </c>
      <c r="J144" s="1" t="s">
        <v>311</v>
      </c>
      <c r="K144" s="1" t="s">
        <v>301</v>
      </c>
      <c r="L144" s="1" t="s">
        <v>307</v>
      </c>
      <c r="M144" s="1" t="s">
        <v>308</v>
      </c>
    </row>
    <row r="145" ht="15.75" customHeight="1">
      <c r="E145" s="1" t="s">
        <v>175</v>
      </c>
      <c r="F145" s="1">
        <v>1.0</v>
      </c>
      <c r="G145" s="1" t="s">
        <v>312</v>
      </c>
      <c r="H145" s="1" t="s">
        <v>269</v>
      </c>
      <c r="I145" s="1">
        <v>235.0</v>
      </c>
      <c r="J145" s="1" t="s">
        <v>313</v>
      </c>
      <c r="K145" s="1" t="s">
        <v>306</v>
      </c>
      <c r="L145" s="1" t="s">
        <v>314</v>
      </c>
      <c r="M145" s="1" t="s">
        <v>315</v>
      </c>
    </row>
    <row r="146" ht="15.75" customHeight="1">
      <c r="E146" s="1" t="s">
        <v>316</v>
      </c>
      <c r="F146" s="1">
        <v>2.0</v>
      </c>
      <c r="G146" s="1" t="s">
        <v>317</v>
      </c>
    </row>
    <row r="147" ht="15.75" customHeight="1">
      <c r="E147" s="1" t="s">
        <v>318</v>
      </c>
      <c r="F147" s="1">
        <v>1.0</v>
      </c>
      <c r="G147" s="1" t="s">
        <v>319</v>
      </c>
      <c r="H147" s="1" t="s">
        <v>269</v>
      </c>
      <c r="J147" s="1" t="s">
        <v>320</v>
      </c>
      <c r="K147" s="1" t="s">
        <v>321</v>
      </c>
      <c r="L147" s="1" t="s">
        <v>322</v>
      </c>
      <c r="M147" s="1" t="s">
        <v>321</v>
      </c>
    </row>
    <row r="148" ht="15.75" customHeight="1">
      <c r="E148" s="1" t="s">
        <v>199</v>
      </c>
      <c r="G148" s="1" t="s">
        <v>323</v>
      </c>
      <c r="H148" s="1" t="s">
        <v>75</v>
      </c>
      <c r="I148" s="1">
        <v>37.0</v>
      </c>
      <c r="L148" s="1" t="s">
        <v>97</v>
      </c>
      <c r="M148" s="1" t="s">
        <v>8</v>
      </c>
    </row>
    <row r="149" ht="15.75" customHeight="1">
      <c r="E149" s="1" t="s">
        <v>200</v>
      </c>
      <c r="F149" s="1">
        <v>1.0</v>
      </c>
      <c r="G149" s="1" t="s">
        <v>324</v>
      </c>
    </row>
    <row r="150" ht="15.75" customHeight="1">
      <c r="E150" s="1" t="s">
        <v>205</v>
      </c>
      <c r="F150" s="1">
        <v>1.0</v>
      </c>
      <c r="G150" s="1" t="s">
        <v>325</v>
      </c>
      <c r="H150" s="1" t="s">
        <v>75</v>
      </c>
      <c r="J150" s="1" t="s">
        <v>104</v>
      </c>
      <c r="K150" s="1" t="s">
        <v>216</v>
      </c>
      <c r="L150" s="1" t="s">
        <v>37</v>
      </c>
      <c r="M150" s="1" t="s">
        <v>216</v>
      </c>
    </row>
    <row r="151" ht="15.75" customHeight="1">
      <c r="E151" s="1" t="s">
        <v>326</v>
      </c>
      <c r="F151" s="1">
        <v>1.0</v>
      </c>
      <c r="G151" s="1" t="s">
        <v>327</v>
      </c>
      <c r="H151" s="1" t="s">
        <v>75</v>
      </c>
      <c r="J151" s="1" t="s">
        <v>328</v>
      </c>
      <c r="K151" s="1" t="s">
        <v>329</v>
      </c>
      <c r="L151" s="1" t="s">
        <v>80</v>
      </c>
      <c r="M151" s="1" t="s">
        <v>329</v>
      </c>
    </row>
    <row r="152" ht="15.75" customHeight="1">
      <c r="E152" s="1" t="s">
        <v>330</v>
      </c>
      <c r="F152" s="1">
        <v>1.0</v>
      </c>
      <c r="G152" s="1" t="s">
        <v>327</v>
      </c>
      <c r="H152" s="1" t="s">
        <v>269</v>
      </c>
      <c r="J152" s="1" t="s">
        <v>115</v>
      </c>
      <c r="K152" s="1" t="s">
        <v>329</v>
      </c>
      <c r="L152" s="1" t="s">
        <v>80</v>
      </c>
      <c r="M152" s="1" t="s">
        <v>329</v>
      </c>
    </row>
    <row r="153" ht="15.75" customHeight="1">
      <c r="E153" s="1" t="s">
        <v>186</v>
      </c>
      <c r="F153" s="1">
        <v>1.0</v>
      </c>
      <c r="G153" s="1" t="s">
        <v>331</v>
      </c>
      <c r="H153" s="1" t="s">
        <v>75</v>
      </c>
      <c r="J153" s="1" t="s">
        <v>332</v>
      </c>
      <c r="K153" s="1" t="s">
        <v>333</v>
      </c>
      <c r="L153" s="1" t="s">
        <v>101</v>
      </c>
      <c r="M153" s="1" t="s">
        <v>333</v>
      </c>
    </row>
    <row r="154" ht="15.75" customHeight="1">
      <c r="E154" s="1" t="s">
        <v>230</v>
      </c>
      <c r="F154" s="1">
        <v>8.0</v>
      </c>
      <c r="G154" s="1" t="s">
        <v>334</v>
      </c>
      <c r="H154" s="1" t="s">
        <v>75</v>
      </c>
      <c r="J154" s="1" t="s">
        <v>335</v>
      </c>
      <c r="K154" s="1" t="s">
        <v>336</v>
      </c>
      <c r="L154" s="1" t="s">
        <v>337</v>
      </c>
      <c r="M154" s="1" t="s">
        <v>336</v>
      </c>
    </row>
    <row r="155" ht="15.75" customHeight="1">
      <c r="E155" s="1" t="s">
        <v>338</v>
      </c>
      <c r="F155" s="1">
        <v>1.0</v>
      </c>
      <c r="G155" s="1" t="s">
        <v>339</v>
      </c>
      <c r="H155" s="1" t="s">
        <v>75</v>
      </c>
      <c r="I155" s="1">
        <v>49.0</v>
      </c>
      <c r="J155" s="1" t="s">
        <v>340</v>
      </c>
      <c r="K155" s="1" t="s">
        <v>341</v>
      </c>
      <c r="L155" s="1" t="s">
        <v>342</v>
      </c>
      <c r="M155" s="1" t="s">
        <v>343</v>
      </c>
    </row>
    <row r="156" ht="15.75" customHeight="1">
      <c r="E156" s="1" t="s">
        <v>344</v>
      </c>
      <c r="F156" s="1">
        <v>1.0</v>
      </c>
      <c r="G156" s="1" t="s">
        <v>345</v>
      </c>
      <c r="H156" s="1" t="s">
        <v>346</v>
      </c>
      <c r="I156" s="1">
        <v>200.0</v>
      </c>
      <c r="L156" s="1" t="s">
        <v>347</v>
      </c>
      <c r="M156" s="1" t="s">
        <v>8</v>
      </c>
    </row>
    <row r="157" ht="15.75" customHeight="1">
      <c r="E157" s="1" t="s">
        <v>348</v>
      </c>
      <c r="F157" s="1">
        <v>1.0</v>
      </c>
      <c r="G157" s="1" t="s">
        <v>349</v>
      </c>
      <c r="H157" s="1" t="s">
        <v>75</v>
      </c>
      <c r="I157" s="1">
        <v>200.0</v>
      </c>
      <c r="L157" s="1" t="s">
        <v>347</v>
      </c>
      <c r="M157" s="1" t="s">
        <v>8</v>
      </c>
    </row>
    <row r="158" ht="15.75" customHeight="1">
      <c r="E158" s="1" t="s">
        <v>350</v>
      </c>
      <c r="F158" s="1">
        <v>1.0</v>
      </c>
      <c r="G158" s="1" t="s">
        <v>351</v>
      </c>
      <c r="H158" s="1" t="s">
        <v>269</v>
      </c>
      <c r="J158" s="1" t="s">
        <v>352</v>
      </c>
      <c r="K158" s="1" t="s">
        <v>336</v>
      </c>
      <c r="L158" s="1" t="s">
        <v>43</v>
      </c>
      <c r="M158" s="1" t="s">
        <v>336</v>
      </c>
    </row>
    <row r="159" ht="15.75" customHeight="1">
      <c r="E159" s="1" t="s">
        <v>353</v>
      </c>
      <c r="F159" s="1">
        <v>1.0</v>
      </c>
      <c r="G159" s="1" t="s">
        <v>354</v>
      </c>
      <c r="H159" s="1" t="s">
        <v>75</v>
      </c>
      <c r="I159" s="1">
        <v>36.0</v>
      </c>
      <c r="L159" s="1" t="s">
        <v>110</v>
      </c>
      <c r="M159" s="1" t="s">
        <v>8</v>
      </c>
    </row>
    <row r="160" ht="15.75" customHeight="1"/>
    <row r="161" ht="15.75" customHeight="1"/>
    <row r="162" ht="15.75" customHeight="1">
      <c r="A162" s="1" t="s">
        <v>79</v>
      </c>
    </row>
    <row r="163" ht="15.75" customHeight="1">
      <c r="B163" s="1" t="s">
        <v>190</v>
      </c>
      <c r="C163" s="1" t="s">
        <v>16</v>
      </c>
      <c r="E163" s="1" t="s">
        <v>355</v>
      </c>
      <c r="F163" s="1">
        <v>2.0</v>
      </c>
      <c r="G163" s="1" t="s">
        <v>356</v>
      </c>
      <c r="H163" s="1" t="s">
        <v>75</v>
      </c>
      <c r="J163" s="1" t="s">
        <v>154</v>
      </c>
      <c r="K163" s="1" t="s">
        <v>216</v>
      </c>
      <c r="L163" s="1" t="s">
        <v>89</v>
      </c>
      <c r="M163" s="1" t="s">
        <v>216</v>
      </c>
    </row>
    <row r="164" ht="15.75" customHeight="1">
      <c r="E164" s="1" t="s">
        <v>357</v>
      </c>
      <c r="F164" s="1">
        <v>1.0</v>
      </c>
      <c r="G164" s="1" t="s">
        <v>358</v>
      </c>
      <c r="H164" s="1" t="s">
        <v>75</v>
      </c>
      <c r="J164" s="1" t="s">
        <v>97</v>
      </c>
      <c r="K164" s="1" t="s">
        <v>84</v>
      </c>
      <c r="L164" s="1" t="s">
        <v>202</v>
      </c>
      <c r="M164" s="1" t="s">
        <v>84</v>
      </c>
    </row>
    <row r="165" ht="15.75" customHeight="1">
      <c r="E165" s="1" t="s">
        <v>359</v>
      </c>
      <c r="F165" s="1">
        <v>1.0</v>
      </c>
      <c r="G165" s="1" t="s">
        <v>360</v>
      </c>
      <c r="H165" s="1" t="s">
        <v>75</v>
      </c>
      <c r="J165" s="1" t="s">
        <v>97</v>
      </c>
      <c r="K165" s="1" t="s">
        <v>84</v>
      </c>
      <c r="L165" s="1" t="s">
        <v>202</v>
      </c>
      <c r="M165" s="1" t="s">
        <v>84</v>
      </c>
    </row>
    <row r="166" ht="15.75" customHeight="1"/>
    <row r="167" ht="15.75" customHeight="1">
      <c r="A167" s="1" t="s">
        <v>300</v>
      </c>
    </row>
    <row r="168" ht="15.75" customHeight="1">
      <c r="B168" s="1" t="s">
        <v>361</v>
      </c>
      <c r="C168" s="1" t="s">
        <v>3</v>
      </c>
      <c r="E168" s="1" t="s">
        <v>362</v>
      </c>
      <c r="F168" s="1">
        <v>1.0</v>
      </c>
      <c r="G168" s="1" t="s">
        <v>363</v>
      </c>
    </row>
    <row r="169" ht="15.75" customHeight="1">
      <c r="C169" s="1" t="s">
        <v>364</v>
      </c>
      <c r="E169" s="1" t="s">
        <v>365</v>
      </c>
      <c r="F169" s="1">
        <v>1.0</v>
      </c>
      <c r="G169" s="1" t="s">
        <v>366</v>
      </c>
    </row>
    <row r="170" ht="15.75" customHeight="1">
      <c r="E170" s="1" t="s">
        <v>76</v>
      </c>
      <c r="F170" s="1">
        <v>1.0</v>
      </c>
      <c r="G170" s="1" t="s">
        <v>367</v>
      </c>
    </row>
    <row r="171" ht="15.75" customHeight="1">
      <c r="E171" s="1" t="s">
        <v>19</v>
      </c>
      <c r="F171" s="1">
        <v>1.0</v>
      </c>
      <c r="G171" s="1" t="s">
        <v>82</v>
      </c>
    </row>
    <row r="172" ht="15.75" customHeight="1">
      <c r="E172" s="1" t="s">
        <v>368</v>
      </c>
      <c r="F172" s="1">
        <v>1.0</v>
      </c>
      <c r="G172" s="1" t="s">
        <v>369</v>
      </c>
    </row>
    <row r="173" ht="15.75" customHeight="1">
      <c r="E173" s="1" t="s">
        <v>370</v>
      </c>
      <c r="F173" s="1">
        <v>1.0</v>
      </c>
      <c r="G173" s="1" t="s">
        <v>371</v>
      </c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1014</v>
      </c>
      <c r="C2" s="1" t="s">
        <v>1220</v>
      </c>
      <c r="E2" s="1" t="s">
        <v>1221</v>
      </c>
      <c r="F2" s="1">
        <v>1.0</v>
      </c>
      <c r="G2" s="1" t="s">
        <v>1222</v>
      </c>
    </row>
    <row r="6">
      <c r="B6" s="1" t="s">
        <v>427</v>
      </c>
      <c r="C6" s="1" t="s">
        <v>1223</v>
      </c>
      <c r="E6" s="1" t="s">
        <v>1224</v>
      </c>
      <c r="F6" s="1">
        <v>1.0</v>
      </c>
      <c r="G6" s="1" t="s">
        <v>1225</v>
      </c>
      <c r="H6" s="1" t="s">
        <v>75</v>
      </c>
      <c r="J6" s="1" t="s">
        <v>46</v>
      </c>
      <c r="K6" s="1" t="s">
        <v>226</v>
      </c>
      <c r="L6" s="1" t="s">
        <v>395</v>
      </c>
      <c r="M6" s="1" t="s">
        <v>226</v>
      </c>
    </row>
    <row r="7">
      <c r="C7" s="1" t="s">
        <v>1226</v>
      </c>
      <c r="E7" s="1" t="s">
        <v>1227</v>
      </c>
      <c r="F7" s="1">
        <v>1.0</v>
      </c>
      <c r="G7" s="1" t="s">
        <v>1228</v>
      </c>
      <c r="H7" s="1" t="s">
        <v>75</v>
      </c>
      <c r="J7" s="1" t="s">
        <v>46</v>
      </c>
      <c r="K7" s="1" t="s">
        <v>226</v>
      </c>
      <c r="L7" s="1" t="s">
        <v>395</v>
      </c>
      <c r="M7" s="1" t="s">
        <v>226</v>
      </c>
    </row>
    <row r="8">
      <c r="E8" s="1" t="s">
        <v>382</v>
      </c>
      <c r="F8" s="1">
        <v>1.0</v>
      </c>
      <c r="G8" s="1" t="s">
        <v>1229</v>
      </c>
      <c r="H8" s="1" t="s">
        <v>75</v>
      </c>
      <c r="J8" s="1" t="s">
        <v>28</v>
      </c>
      <c r="K8" s="1" t="s">
        <v>221</v>
      </c>
      <c r="L8" s="1" t="s">
        <v>143</v>
      </c>
      <c r="M8" s="1" t="s">
        <v>221</v>
      </c>
    </row>
    <row r="9">
      <c r="E9" s="1" t="s">
        <v>1108</v>
      </c>
      <c r="F9" s="1">
        <v>1.0</v>
      </c>
      <c r="G9" s="1" t="s">
        <v>1230</v>
      </c>
      <c r="H9" s="1" t="s">
        <v>75</v>
      </c>
      <c r="J9" s="1" t="s">
        <v>149</v>
      </c>
      <c r="K9" s="1" t="s">
        <v>221</v>
      </c>
      <c r="L9" s="1" t="s">
        <v>85</v>
      </c>
      <c r="M9" s="1" t="s">
        <v>221</v>
      </c>
    </row>
    <row r="12">
      <c r="B12" s="1" t="s">
        <v>427</v>
      </c>
      <c r="C12" s="1" t="s">
        <v>1231</v>
      </c>
      <c r="E12" s="1" t="s">
        <v>1232</v>
      </c>
      <c r="F12" s="1">
        <v>1.0</v>
      </c>
      <c r="G12" s="1" t="s">
        <v>1233</v>
      </c>
      <c r="J12" s="1" t="s">
        <v>70</v>
      </c>
      <c r="K12" s="1" t="s">
        <v>226</v>
      </c>
      <c r="L12" s="1" t="s">
        <v>395</v>
      </c>
      <c r="M12" s="1" t="s">
        <v>226</v>
      </c>
    </row>
    <row r="13">
      <c r="E13" s="1" t="s">
        <v>1227</v>
      </c>
      <c r="F13" s="1">
        <v>1.0</v>
      </c>
      <c r="G13" s="1" t="s">
        <v>1234</v>
      </c>
      <c r="J13" s="1" t="s">
        <v>70</v>
      </c>
      <c r="K13" s="1" t="s">
        <v>226</v>
      </c>
      <c r="L13" s="1" t="s">
        <v>395</v>
      </c>
      <c r="M13" s="1" t="s">
        <v>226</v>
      </c>
    </row>
    <row r="14">
      <c r="E14" s="1" t="s">
        <v>1235</v>
      </c>
      <c r="F14" s="1">
        <v>2.0</v>
      </c>
      <c r="G14" s="1" t="s">
        <v>1236</v>
      </c>
      <c r="J14" s="1" t="s">
        <v>1237</v>
      </c>
      <c r="K14" s="1" t="s">
        <v>84</v>
      </c>
      <c r="L14" s="1" t="s">
        <v>440</v>
      </c>
      <c r="M14" s="1" t="s">
        <v>84</v>
      </c>
    </row>
    <row r="15">
      <c r="E15" s="1" t="s">
        <v>382</v>
      </c>
      <c r="F15" s="1">
        <v>1.0</v>
      </c>
      <c r="G15" s="1" t="s">
        <v>1238</v>
      </c>
    </row>
    <row r="16">
      <c r="E16" s="1" t="s">
        <v>1239</v>
      </c>
      <c r="F16" s="1">
        <v>2.0</v>
      </c>
      <c r="G16" s="1" t="s">
        <v>1240</v>
      </c>
      <c r="J16" s="1" t="s">
        <v>154</v>
      </c>
      <c r="K16" s="1" t="s">
        <v>221</v>
      </c>
      <c r="L16" s="1" t="s">
        <v>85</v>
      </c>
      <c r="M16" s="1" t="s">
        <v>221</v>
      </c>
    </row>
    <row r="21" ht="15.75" customHeight="1">
      <c r="B21" s="1" t="s">
        <v>15</v>
      </c>
      <c r="C21" s="1" t="s">
        <v>1241</v>
      </c>
      <c r="E21" s="1" t="s">
        <v>1242</v>
      </c>
      <c r="F21" s="1">
        <v>1.0</v>
      </c>
      <c r="G21" s="1" t="s">
        <v>1243</v>
      </c>
      <c r="H21" s="1" t="s">
        <v>63</v>
      </c>
      <c r="I21" s="1">
        <v>7800.0</v>
      </c>
      <c r="K21" s="1" t="s">
        <v>1244</v>
      </c>
      <c r="L21" s="1" t="s">
        <v>1245</v>
      </c>
      <c r="M21" s="1" t="s">
        <v>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376</v>
      </c>
      <c r="C2" s="1" t="s">
        <v>1086</v>
      </c>
      <c r="E2" s="1" t="s">
        <v>378</v>
      </c>
      <c r="F2" s="1">
        <v>1.0</v>
      </c>
      <c r="G2" s="1" t="s">
        <v>379</v>
      </c>
      <c r="H2" s="1" t="s">
        <v>380</v>
      </c>
      <c r="I2" s="1">
        <v>380.0</v>
      </c>
      <c r="L2" s="1" t="s">
        <v>411</v>
      </c>
      <c r="M2" s="1" t="s">
        <v>8</v>
      </c>
    </row>
    <row r="3">
      <c r="C3" s="1" t="s">
        <v>1089</v>
      </c>
      <c r="E3" s="1" t="s">
        <v>246</v>
      </c>
      <c r="F3" s="1">
        <v>2.0</v>
      </c>
      <c r="G3" s="1" t="s">
        <v>740</v>
      </c>
      <c r="H3" s="1" t="s">
        <v>380</v>
      </c>
      <c r="I3" s="1">
        <v>330.0</v>
      </c>
      <c r="L3" s="1" t="s">
        <v>1188</v>
      </c>
      <c r="M3" s="1" t="s">
        <v>8</v>
      </c>
    </row>
    <row r="4">
      <c r="E4" s="1" t="s">
        <v>382</v>
      </c>
      <c r="F4" s="1">
        <v>1.0</v>
      </c>
      <c r="G4" s="1" t="s">
        <v>383</v>
      </c>
      <c r="H4" s="1" t="s">
        <v>380</v>
      </c>
      <c r="I4" s="1">
        <v>260.0</v>
      </c>
      <c r="L4" s="1" t="s">
        <v>384</v>
      </c>
      <c r="M4" s="1" t="s">
        <v>8</v>
      </c>
    </row>
    <row r="5">
      <c r="E5" s="1" t="s">
        <v>249</v>
      </c>
      <c r="F5" s="1">
        <v>1.0</v>
      </c>
      <c r="G5" s="1" t="s">
        <v>743</v>
      </c>
      <c r="H5" s="1" t="s">
        <v>380</v>
      </c>
      <c r="I5" s="1">
        <v>470.0</v>
      </c>
      <c r="L5" s="1" t="s">
        <v>744</v>
      </c>
      <c r="M5" s="1" t="s">
        <v>8</v>
      </c>
    </row>
    <row r="8">
      <c r="B8" s="1" t="s">
        <v>190</v>
      </c>
      <c r="C8" s="1" t="s">
        <v>1246</v>
      </c>
      <c r="E8" s="1" t="s">
        <v>370</v>
      </c>
      <c r="F8" s="1">
        <v>1.0</v>
      </c>
      <c r="G8" s="1" t="s">
        <v>1247</v>
      </c>
      <c r="H8" s="1" t="s">
        <v>75</v>
      </c>
      <c r="J8" s="1" t="s">
        <v>1248</v>
      </c>
      <c r="K8" s="1" t="s">
        <v>1249</v>
      </c>
      <c r="L8" s="1" t="s">
        <v>248</v>
      </c>
      <c r="M8" s="1" t="s">
        <v>1250</v>
      </c>
    </row>
    <row r="9">
      <c r="C9" s="1" t="s">
        <v>1251</v>
      </c>
    </row>
    <row r="12">
      <c r="B12" s="1" t="s">
        <v>66</v>
      </c>
      <c r="C12" s="1" t="s">
        <v>1252</v>
      </c>
      <c r="E12" s="1" t="s">
        <v>1253</v>
      </c>
      <c r="F12" s="1">
        <v>1.0</v>
      </c>
      <c r="G12" s="1" t="s">
        <v>1254</v>
      </c>
      <c r="H12" s="1" t="s">
        <v>408</v>
      </c>
      <c r="J12" s="1" t="s">
        <v>1255</v>
      </c>
      <c r="K12" s="1" t="s">
        <v>1256</v>
      </c>
      <c r="L12" s="1" t="s">
        <v>403</v>
      </c>
      <c r="M12" s="1" t="s">
        <v>410</v>
      </c>
    </row>
    <row r="13">
      <c r="E13" s="1" t="s">
        <v>671</v>
      </c>
      <c r="F13" s="1">
        <v>1.0</v>
      </c>
      <c r="G13" s="1" t="s">
        <v>1257</v>
      </c>
      <c r="H13" s="1" t="s">
        <v>408</v>
      </c>
      <c r="J13" s="1" t="s">
        <v>1258</v>
      </c>
      <c r="K13" s="1" t="s">
        <v>410</v>
      </c>
      <c r="L13" s="1" t="s">
        <v>403</v>
      </c>
      <c r="M13" s="1" t="s">
        <v>410</v>
      </c>
    </row>
    <row r="14">
      <c r="E14" s="1" t="s">
        <v>1259</v>
      </c>
      <c r="F14" s="1">
        <v>2.0</v>
      </c>
      <c r="G14" s="1" t="s">
        <v>1260</v>
      </c>
      <c r="H14" s="1" t="s">
        <v>75</v>
      </c>
      <c r="J14" s="1" t="s">
        <v>83</v>
      </c>
      <c r="K14" s="1" t="s">
        <v>84</v>
      </c>
      <c r="L14" s="1" t="s">
        <v>85</v>
      </c>
      <c r="M14" s="1" t="s">
        <v>84</v>
      </c>
    </row>
    <row r="15">
      <c r="E15" s="1" t="s">
        <v>1261</v>
      </c>
      <c r="F15" s="1">
        <v>2.0</v>
      </c>
      <c r="G15" s="1" t="s">
        <v>1262</v>
      </c>
      <c r="H15" s="1" t="s">
        <v>75</v>
      </c>
      <c r="I15" s="1">
        <v>89.0</v>
      </c>
      <c r="L15" s="1" t="s">
        <v>1263</v>
      </c>
      <c r="M15" s="1" t="s">
        <v>8</v>
      </c>
    </row>
    <row r="16">
      <c r="E16" s="1" t="s">
        <v>1264</v>
      </c>
      <c r="F16" s="1">
        <v>2.0</v>
      </c>
      <c r="G16" s="1" t="s">
        <v>1265</v>
      </c>
      <c r="H16" s="1" t="s">
        <v>408</v>
      </c>
      <c r="J16" s="1" t="s">
        <v>1266</v>
      </c>
      <c r="K16" s="1" t="s">
        <v>1267</v>
      </c>
      <c r="L16" s="1" t="s">
        <v>1268</v>
      </c>
      <c r="M16" s="1" t="s">
        <v>1267</v>
      </c>
    </row>
    <row r="17">
      <c r="E17" s="1" t="s">
        <v>659</v>
      </c>
      <c r="F17" s="1">
        <v>1.0</v>
      </c>
      <c r="G17" s="1" t="s">
        <v>1269</v>
      </c>
      <c r="J17" s="1" t="s">
        <v>1270</v>
      </c>
      <c r="K17" s="1" t="s">
        <v>306</v>
      </c>
      <c r="L17" s="1" t="s">
        <v>1271</v>
      </c>
      <c r="M17" s="1" t="s">
        <v>306</v>
      </c>
    </row>
    <row r="18">
      <c r="E18" s="1" t="s">
        <v>656</v>
      </c>
      <c r="F18" s="1">
        <v>1.0</v>
      </c>
      <c r="G18" s="1" t="s">
        <v>1272</v>
      </c>
      <c r="H18" s="1" t="s">
        <v>408</v>
      </c>
      <c r="J18" s="1" t="s">
        <v>1273</v>
      </c>
      <c r="K18" s="1" t="s">
        <v>286</v>
      </c>
      <c r="L18" s="1" t="s">
        <v>1271</v>
      </c>
      <c r="M18" s="1" t="s">
        <v>306</v>
      </c>
    </row>
    <row r="19">
      <c r="J19" s="1" t="s">
        <v>1270</v>
      </c>
      <c r="K19" s="1" t="s">
        <v>306</v>
      </c>
    </row>
    <row r="20">
      <c r="E20" s="1" t="s">
        <v>1274</v>
      </c>
      <c r="F20" s="1">
        <v>1.0</v>
      </c>
      <c r="G20" s="1" t="s">
        <v>1275</v>
      </c>
      <c r="H20" s="1" t="s">
        <v>408</v>
      </c>
      <c r="J20" s="1" t="s">
        <v>220</v>
      </c>
      <c r="K20" s="1" t="s">
        <v>286</v>
      </c>
      <c r="L20" s="1" t="s">
        <v>442</v>
      </c>
      <c r="M20" s="1" t="s">
        <v>286</v>
      </c>
    </row>
    <row r="21" ht="15.75" customHeight="1">
      <c r="H21" s="1" t="s">
        <v>1276</v>
      </c>
      <c r="J21" s="1" t="s">
        <v>1003</v>
      </c>
      <c r="K21" s="1" t="s">
        <v>286</v>
      </c>
    </row>
    <row r="22" ht="15.75" customHeight="1">
      <c r="E22" s="1" t="s">
        <v>1277</v>
      </c>
      <c r="F22" s="1">
        <v>1.0</v>
      </c>
      <c r="G22" s="1" t="s">
        <v>1278</v>
      </c>
    </row>
    <row r="23" ht="15.75" customHeight="1">
      <c r="E23" s="1" t="s">
        <v>1279</v>
      </c>
      <c r="F23" s="1">
        <v>1.0</v>
      </c>
      <c r="G23" s="1" t="s">
        <v>1280</v>
      </c>
      <c r="H23" s="1" t="s">
        <v>408</v>
      </c>
      <c r="J23" s="1" t="s">
        <v>1281</v>
      </c>
      <c r="K23" s="1" t="s">
        <v>1282</v>
      </c>
      <c r="L23" s="1" t="s">
        <v>112</v>
      </c>
      <c r="M23" s="1" t="s">
        <v>1282</v>
      </c>
    </row>
    <row r="24" ht="15.75" customHeight="1">
      <c r="E24" s="1" t="s">
        <v>1283</v>
      </c>
      <c r="F24" s="1">
        <v>1.0</v>
      </c>
      <c r="G24" s="1" t="s">
        <v>1284</v>
      </c>
      <c r="H24" s="1" t="s">
        <v>408</v>
      </c>
      <c r="J24" s="1" t="s">
        <v>1285</v>
      </c>
      <c r="K24" s="1" t="s">
        <v>1282</v>
      </c>
      <c r="L24" s="1" t="s">
        <v>112</v>
      </c>
      <c r="M24" s="1" t="s">
        <v>1282</v>
      </c>
    </row>
    <row r="25" ht="15.75" customHeight="1">
      <c r="E25" s="1" t="s">
        <v>1286</v>
      </c>
      <c r="F25" s="1">
        <v>2.0</v>
      </c>
      <c r="G25" s="1" t="s">
        <v>1287</v>
      </c>
    </row>
    <row r="26" ht="15.75" customHeight="1">
      <c r="E26" s="1" t="s">
        <v>1288</v>
      </c>
      <c r="F26" s="1">
        <v>2.0</v>
      </c>
      <c r="G26" s="1" t="s">
        <v>1289</v>
      </c>
      <c r="H26" s="1" t="s">
        <v>408</v>
      </c>
      <c r="J26" s="1" t="s">
        <v>1290</v>
      </c>
      <c r="K26" s="1" t="s">
        <v>1291</v>
      </c>
      <c r="L26" s="1" t="s">
        <v>395</v>
      </c>
      <c r="M26" s="1" t="s">
        <v>1291</v>
      </c>
    </row>
    <row r="27" ht="15.75" customHeight="1">
      <c r="E27" s="1" t="s">
        <v>1292</v>
      </c>
      <c r="F27" s="1">
        <v>2.0</v>
      </c>
      <c r="G27" s="1" t="s">
        <v>1293</v>
      </c>
      <c r="H27" s="1" t="s">
        <v>1276</v>
      </c>
      <c r="J27" s="1" t="s">
        <v>1294</v>
      </c>
      <c r="K27" s="1" t="s">
        <v>306</v>
      </c>
      <c r="L27" s="1" t="s">
        <v>1295</v>
      </c>
      <c r="M27" s="1" t="s">
        <v>306</v>
      </c>
    </row>
    <row r="28" ht="15.75" customHeight="1">
      <c r="E28" s="1" t="s">
        <v>1296</v>
      </c>
      <c r="F28" s="1">
        <v>2.0</v>
      </c>
      <c r="G28" s="1" t="s">
        <v>1297</v>
      </c>
    </row>
    <row r="29" ht="15.75" customHeight="1">
      <c r="E29" s="1" t="s">
        <v>1298</v>
      </c>
      <c r="F29" s="1">
        <v>2.0</v>
      </c>
      <c r="G29" s="1" t="s">
        <v>1299</v>
      </c>
      <c r="H29" s="1" t="s">
        <v>408</v>
      </c>
      <c r="J29" s="1" t="s">
        <v>80</v>
      </c>
      <c r="K29" s="1" t="s">
        <v>1300</v>
      </c>
      <c r="L29" s="1" t="s">
        <v>506</v>
      </c>
      <c r="M29" s="1" t="s">
        <v>1300</v>
      </c>
    </row>
    <row r="30" ht="15.75" customHeight="1"/>
    <row r="31" ht="15.75" customHeight="1"/>
    <row r="32" ht="15.75" customHeight="1"/>
    <row r="33" ht="15.75" customHeight="1">
      <c r="B33" s="1" t="s">
        <v>15</v>
      </c>
      <c r="C33" s="1" t="s">
        <v>921</v>
      </c>
      <c r="E33" s="1" t="s">
        <v>811</v>
      </c>
      <c r="F33" s="1">
        <v>1.0</v>
      </c>
      <c r="G33" s="1" t="s">
        <v>999</v>
      </c>
      <c r="H33" s="1" t="s">
        <v>75</v>
      </c>
      <c r="J33" s="1" t="s">
        <v>37</v>
      </c>
      <c r="K33" s="1" t="s">
        <v>265</v>
      </c>
      <c r="L33" s="1" t="s">
        <v>208</v>
      </c>
      <c r="M33" s="1" t="s">
        <v>265</v>
      </c>
    </row>
    <row r="34" ht="15.75" customHeight="1">
      <c r="C34" s="1" t="s">
        <v>1301</v>
      </c>
      <c r="E34" s="1" t="s">
        <v>262</v>
      </c>
      <c r="F34" s="1">
        <v>1.0</v>
      </c>
      <c r="G34" s="1" t="s">
        <v>1002</v>
      </c>
      <c r="H34" s="1" t="s">
        <v>75</v>
      </c>
      <c r="J34" s="1" t="s">
        <v>1302</v>
      </c>
      <c r="K34" s="1" t="s">
        <v>1303</v>
      </c>
      <c r="L34" s="1" t="s">
        <v>1304</v>
      </c>
      <c r="M34" s="1" t="s">
        <v>1303</v>
      </c>
    </row>
    <row r="35" ht="15.75" customHeight="1"/>
    <row r="36" ht="15.75" customHeight="1"/>
    <row r="37" ht="15.75" customHeight="1"/>
    <row r="38" ht="15.75" customHeight="1">
      <c r="B38" s="1" t="s">
        <v>190</v>
      </c>
      <c r="C38" s="1" t="s">
        <v>1305</v>
      </c>
      <c r="E38" s="1" t="s">
        <v>257</v>
      </c>
      <c r="F38" s="1">
        <v>1.0</v>
      </c>
      <c r="G38" s="1" t="s">
        <v>1306</v>
      </c>
    </row>
    <row r="39" ht="15.75" customHeight="1">
      <c r="C39" s="1" t="s">
        <v>1307</v>
      </c>
    </row>
    <row r="40" ht="15.75" customHeight="1"/>
    <row r="41" ht="15.75" customHeight="1"/>
    <row r="42" ht="15.75" customHeight="1">
      <c r="B42" s="1" t="s">
        <v>427</v>
      </c>
      <c r="C42" s="1" t="s">
        <v>1308</v>
      </c>
      <c r="E42" s="1" t="s">
        <v>513</v>
      </c>
      <c r="F42" s="1">
        <v>1.0</v>
      </c>
      <c r="G42" s="1" t="s">
        <v>1309</v>
      </c>
    </row>
    <row r="43" ht="15.75" customHeight="1">
      <c r="C43" s="1" t="s">
        <v>1310</v>
      </c>
      <c r="E43" s="1" t="s">
        <v>1311</v>
      </c>
      <c r="F43" s="1">
        <v>1.0</v>
      </c>
      <c r="G43" s="1" t="s">
        <v>1312</v>
      </c>
    </row>
    <row r="44" ht="15.75" customHeight="1">
      <c r="E44" s="1" t="s">
        <v>378</v>
      </c>
      <c r="F44" s="1">
        <v>1.0</v>
      </c>
      <c r="G44" s="1" t="s">
        <v>1313</v>
      </c>
    </row>
    <row r="45" ht="15.75" customHeight="1">
      <c r="E45" s="1" t="s">
        <v>1180</v>
      </c>
      <c r="F45" s="1">
        <v>1.0</v>
      </c>
      <c r="G45" s="1" t="s">
        <v>1314</v>
      </c>
    </row>
    <row r="46" ht="15.75" customHeight="1">
      <c r="E46" s="1" t="s">
        <v>1315</v>
      </c>
      <c r="F46" s="1">
        <v>1.0</v>
      </c>
      <c r="G46" s="1" t="s">
        <v>1316</v>
      </c>
      <c r="H46" s="1" t="s">
        <v>75</v>
      </c>
      <c r="J46" s="1" t="s">
        <v>112</v>
      </c>
      <c r="K46" s="1" t="s">
        <v>226</v>
      </c>
    </row>
    <row r="47" ht="15.75" customHeight="1">
      <c r="E47" s="1" t="s">
        <v>1317</v>
      </c>
      <c r="F47" s="1">
        <v>1.0</v>
      </c>
      <c r="G47" s="1" t="s">
        <v>1318</v>
      </c>
      <c r="H47" s="1" t="s">
        <v>75</v>
      </c>
      <c r="J47" s="1" t="s">
        <v>112</v>
      </c>
      <c r="K47" s="1" t="s">
        <v>226</v>
      </c>
    </row>
    <row r="48" ht="15.75" customHeight="1">
      <c r="E48" s="1" t="s">
        <v>1319</v>
      </c>
      <c r="F48" s="1">
        <v>1.0</v>
      </c>
      <c r="G48" s="1" t="s">
        <v>1320</v>
      </c>
    </row>
    <row r="49" ht="15.75" customHeight="1">
      <c r="E49" s="1" t="s">
        <v>1321</v>
      </c>
      <c r="F49" s="1">
        <v>1.0</v>
      </c>
      <c r="G49" s="1" t="s">
        <v>1322</v>
      </c>
    </row>
    <row r="50" ht="15.75" customHeight="1"/>
    <row r="51" ht="15.75" customHeight="1"/>
    <row r="52" ht="15.75" customHeight="1">
      <c r="B52" s="1" t="s">
        <v>190</v>
      </c>
      <c r="C52" s="1" t="s">
        <v>1323</v>
      </c>
      <c r="E52" s="1" t="s">
        <v>209</v>
      </c>
      <c r="F52" s="1">
        <v>1.0</v>
      </c>
      <c r="G52" s="1" t="s">
        <v>1324</v>
      </c>
      <c r="H52" s="1" t="s">
        <v>19</v>
      </c>
      <c r="I52" s="1">
        <v>480.0</v>
      </c>
      <c r="L52" s="1" t="s">
        <v>1325</v>
      </c>
      <c r="M52" s="1" t="s">
        <v>8</v>
      </c>
    </row>
    <row r="53" ht="15.75" customHeight="1">
      <c r="C53" s="1" t="s">
        <v>1326</v>
      </c>
      <c r="E53" s="1" t="s">
        <v>1327</v>
      </c>
      <c r="F53" s="1">
        <v>1.0</v>
      </c>
      <c r="G53" s="1" t="s">
        <v>1328</v>
      </c>
      <c r="H53" s="1" t="s">
        <v>19</v>
      </c>
      <c r="I53" s="1">
        <v>150.0</v>
      </c>
      <c r="L53" s="1" t="s">
        <v>193</v>
      </c>
      <c r="M53" s="1" t="s">
        <v>8</v>
      </c>
    </row>
    <row r="54" ht="15.75" customHeight="1">
      <c r="E54" s="1" t="s">
        <v>217</v>
      </c>
      <c r="F54" s="1">
        <v>1.0</v>
      </c>
      <c r="G54" s="1" t="s">
        <v>1329</v>
      </c>
      <c r="H54" s="1" t="s">
        <v>75</v>
      </c>
      <c r="I54" s="1">
        <v>324.0</v>
      </c>
      <c r="L54" s="1" t="s">
        <v>1330</v>
      </c>
      <c r="M54" s="1" t="s">
        <v>8</v>
      </c>
    </row>
    <row r="55" ht="15.75" customHeight="1">
      <c r="H55" s="1" t="s">
        <v>19</v>
      </c>
      <c r="I55" s="1">
        <v>440.0</v>
      </c>
    </row>
    <row r="56" ht="15.75" customHeight="1"/>
    <row r="57" ht="15.75" customHeight="1"/>
    <row r="58" ht="15.75" customHeight="1"/>
    <row r="59" ht="15.75" customHeight="1">
      <c r="B59" s="1" t="s">
        <v>9</v>
      </c>
      <c r="C59" s="1" t="s">
        <v>1331</v>
      </c>
      <c r="E59" s="1" t="s">
        <v>1332</v>
      </c>
      <c r="F59" s="1">
        <v>1.0</v>
      </c>
      <c r="G59" s="1" t="s">
        <v>1333</v>
      </c>
      <c r="H59" s="1" t="s">
        <v>19</v>
      </c>
      <c r="I59" s="1">
        <v>225.0</v>
      </c>
      <c r="K59" s="1" t="s">
        <v>725</v>
      </c>
      <c r="L59" s="1">
        <f t="shared" ref="L59:L70" si="1">K59*F59</f>
        <v>270</v>
      </c>
      <c r="M59" s="1" t="s">
        <v>1334</v>
      </c>
    </row>
    <row r="60" ht="15.75" customHeight="1">
      <c r="B60" s="1" t="s">
        <v>1335</v>
      </c>
      <c r="C60" s="1" t="s">
        <v>1336</v>
      </c>
      <c r="E60" s="1" t="s">
        <v>1337</v>
      </c>
      <c r="F60" s="1">
        <v>1.0</v>
      </c>
      <c r="G60" s="1" t="s">
        <v>1338</v>
      </c>
      <c r="H60" s="1" t="s">
        <v>19</v>
      </c>
      <c r="I60" s="1">
        <v>225.0</v>
      </c>
      <c r="K60" s="1" t="s">
        <v>725</v>
      </c>
      <c r="L60" s="1">
        <f t="shared" si="1"/>
        <v>270</v>
      </c>
      <c r="M60" s="1" t="s">
        <v>1334</v>
      </c>
    </row>
    <row r="61" ht="15.75" customHeight="1">
      <c r="E61" s="1" t="s">
        <v>1339</v>
      </c>
      <c r="F61" s="1">
        <v>1.0</v>
      </c>
      <c r="G61" s="1" t="s">
        <v>1340</v>
      </c>
      <c r="H61" s="1" t="s">
        <v>19</v>
      </c>
      <c r="I61" s="1">
        <v>225.0</v>
      </c>
      <c r="K61" s="1" t="s">
        <v>725</v>
      </c>
      <c r="L61" s="1">
        <f t="shared" si="1"/>
        <v>270</v>
      </c>
      <c r="M61" s="1" t="s">
        <v>1334</v>
      </c>
    </row>
    <row r="62" ht="15.75" customHeight="1">
      <c r="E62" s="1" t="s">
        <v>1341</v>
      </c>
      <c r="F62" s="1">
        <v>4.0</v>
      </c>
      <c r="G62" s="1" t="s">
        <v>1342</v>
      </c>
      <c r="H62" s="1" t="s">
        <v>19</v>
      </c>
      <c r="I62" s="1">
        <v>100.0</v>
      </c>
      <c r="K62" s="1" t="s">
        <v>70</v>
      </c>
      <c r="L62" s="1">
        <f t="shared" si="1"/>
        <v>520</v>
      </c>
      <c r="M62" s="1" t="s">
        <v>1334</v>
      </c>
    </row>
    <row r="63" ht="15.75" customHeight="1">
      <c r="E63" s="1" t="s">
        <v>1343</v>
      </c>
      <c r="F63" s="1">
        <v>4.0</v>
      </c>
      <c r="G63" s="1" t="s">
        <v>1344</v>
      </c>
      <c r="H63" s="1" t="s">
        <v>19</v>
      </c>
      <c r="I63" s="1">
        <v>100.0</v>
      </c>
      <c r="K63" s="1" t="s">
        <v>70</v>
      </c>
      <c r="L63" s="1">
        <f t="shared" si="1"/>
        <v>520</v>
      </c>
      <c r="M63" s="1" t="s">
        <v>1334</v>
      </c>
    </row>
    <row r="64" ht="15.75" customHeight="1">
      <c r="E64" s="1" t="s">
        <v>1345</v>
      </c>
      <c r="F64" s="1">
        <v>4.0</v>
      </c>
      <c r="G64" s="1" t="s">
        <v>1346</v>
      </c>
      <c r="H64" s="1" t="s">
        <v>19</v>
      </c>
      <c r="I64" s="1">
        <v>400.0</v>
      </c>
      <c r="K64" s="1" t="s">
        <v>1347</v>
      </c>
      <c r="L64" s="1">
        <f t="shared" si="1"/>
        <v>1920</v>
      </c>
      <c r="M64" s="1" t="s">
        <v>1334</v>
      </c>
    </row>
    <row r="65" ht="15.75" customHeight="1">
      <c r="E65" s="1" t="s">
        <v>1348</v>
      </c>
      <c r="F65" s="1">
        <v>8.0</v>
      </c>
      <c r="G65" s="1" t="s">
        <v>1349</v>
      </c>
      <c r="H65" s="1" t="s">
        <v>19</v>
      </c>
      <c r="I65" s="1">
        <v>175.0</v>
      </c>
      <c r="K65" s="1" t="s">
        <v>885</v>
      </c>
      <c r="L65" s="1">
        <f t="shared" si="1"/>
        <v>1680</v>
      </c>
      <c r="M65" s="1" t="s">
        <v>1334</v>
      </c>
    </row>
    <row r="66" ht="15.75" customHeight="1">
      <c r="E66" s="1" t="s">
        <v>1350</v>
      </c>
      <c r="F66" s="1">
        <v>8.0</v>
      </c>
      <c r="G66" s="1" t="s">
        <v>1351</v>
      </c>
      <c r="H66" s="1" t="s">
        <v>19</v>
      </c>
      <c r="I66" s="1">
        <v>175.0</v>
      </c>
      <c r="K66" s="1" t="s">
        <v>885</v>
      </c>
      <c r="L66" s="1">
        <f t="shared" si="1"/>
        <v>1680</v>
      </c>
      <c r="M66" s="1" t="s">
        <v>1334</v>
      </c>
    </row>
    <row r="67" ht="15.75" customHeight="1">
      <c r="E67" s="1" t="s">
        <v>1352</v>
      </c>
      <c r="F67" s="1">
        <v>32.0</v>
      </c>
      <c r="G67" s="1" t="s">
        <v>1353</v>
      </c>
      <c r="H67" s="1" t="s">
        <v>19</v>
      </c>
      <c r="I67" s="1">
        <v>20.0</v>
      </c>
      <c r="K67" s="1" t="s">
        <v>89</v>
      </c>
      <c r="L67" s="1">
        <f t="shared" si="1"/>
        <v>960</v>
      </c>
      <c r="M67" s="1" t="s">
        <v>1334</v>
      </c>
    </row>
    <row r="68" ht="15.75" customHeight="1">
      <c r="E68" s="1" t="s">
        <v>1354</v>
      </c>
      <c r="F68" s="1">
        <v>16.0</v>
      </c>
      <c r="G68" s="1" t="s">
        <v>1355</v>
      </c>
      <c r="H68" s="1" t="s">
        <v>19</v>
      </c>
      <c r="I68" s="1">
        <v>25.0</v>
      </c>
      <c r="K68" s="1" t="s">
        <v>115</v>
      </c>
      <c r="L68" s="1">
        <f t="shared" si="1"/>
        <v>560</v>
      </c>
      <c r="M68" s="1" t="s">
        <v>1334</v>
      </c>
    </row>
    <row r="69" ht="15.75" customHeight="1">
      <c r="E69" s="1" t="s">
        <v>1356</v>
      </c>
      <c r="F69" s="1">
        <v>16.0</v>
      </c>
      <c r="G69" s="1" t="s">
        <v>1357</v>
      </c>
      <c r="H69" s="1" t="s">
        <v>19</v>
      </c>
      <c r="I69" s="1">
        <v>15.0</v>
      </c>
      <c r="K69" s="1" t="s">
        <v>89</v>
      </c>
      <c r="L69" s="1">
        <f t="shared" si="1"/>
        <v>480</v>
      </c>
      <c r="M69" s="1" t="s">
        <v>1334</v>
      </c>
    </row>
    <row r="70" ht="15.75" customHeight="1">
      <c r="E70" s="1" t="s">
        <v>1358</v>
      </c>
      <c r="F70" s="1">
        <v>16.0</v>
      </c>
      <c r="G70" s="1" t="s">
        <v>1359</v>
      </c>
      <c r="H70" s="1" t="s">
        <v>19</v>
      </c>
      <c r="I70" s="1">
        <v>40.0</v>
      </c>
      <c r="K70" s="1" t="s">
        <v>80</v>
      </c>
      <c r="L70" s="1">
        <f t="shared" si="1"/>
        <v>800</v>
      </c>
      <c r="M70" s="1" t="s">
        <v>1334</v>
      </c>
    </row>
    <row r="71" ht="15.75" customHeight="1"/>
    <row r="72" ht="15.75" customHeight="1"/>
    <row r="73" ht="15.75" customHeight="1">
      <c r="B73" s="1" t="s">
        <v>15</v>
      </c>
      <c r="C73" s="1" t="s">
        <v>1360</v>
      </c>
      <c r="E73" s="1" t="s">
        <v>573</v>
      </c>
      <c r="F73" s="1">
        <v>2.0</v>
      </c>
      <c r="G73" s="1" t="s">
        <v>1361</v>
      </c>
      <c r="H73" s="1" t="s">
        <v>75</v>
      </c>
      <c r="J73" s="1" t="s">
        <v>1362</v>
      </c>
      <c r="K73" s="1" t="s">
        <v>402</v>
      </c>
      <c r="L73" s="1" t="s">
        <v>440</v>
      </c>
      <c r="M73" s="1" t="s">
        <v>402</v>
      </c>
    </row>
    <row r="74" ht="15.75" customHeight="1">
      <c r="C74" s="1" t="s">
        <v>1363</v>
      </c>
      <c r="E74" s="1" t="s">
        <v>624</v>
      </c>
      <c r="F74" s="1">
        <v>1.0</v>
      </c>
      <c r="G74" s="1" t="s">
        <v>1364</v>
      </c>
      <c r="H74" s="1" t="s">
        <v>626</v>
      </c>
      <c r="J74" s="1" t="s">
        <v>115</v>
      </c>
      <c r="K74" s="1" t="s">
        <v>207</v>
      </c>
      <c r="L74" s="1" t="s">
        <v>43</v>
      </c>
      <c r="M74" s="1" t="s">
        <v>207</v>
      </c>
    </row>
    <row r="75" ht="15.75" customHeight="1">
      <c r="E75" s="1" t="s">
        <v>186</v>
      </c>
      <c r="F75" s="1">
        <v>1.0</v>
      </c>
      <c r="G75" s="1" t="s">
        <v>1365</v>
      </c>
      <c r="H75" s="1" t="s">
        <v>75</v>
      </c>
      <c r="J75" s="1" t="s">
        <v>300</v>
      </c>
      <c r="K75" s="1" t="s">
        <v>234</v>
      </c>
      <c r="L75" s="1" t="s">
        <v>37</v>
      </c>
      <c r="M75" s="1" t="s">
        <v>234</v>
      </c>
    </row>
    <row r="76" ht="15.75" customHeight="1">
      <c r="E76" s="1" t="s">
        <v>230</v>
      </c>
      <c r="F76" s="1">
        <v>6.0</v>
      </c>
      <c r="G76" s="1" t="s">
        <v>1366</v>
      </c>
      <c r="H76" s="1" t="s">
        <v>19</v>
      </c>
      <c r="I76" s="1">
        <v>96.0</v>
      </c>
      <c r="J76" s="1" t="s">
        <v>412</v>
      </c>
      <c r="L76" s="1" t="s">
        <v>1367</v>
      </c>
      <c r="M76" s="1" t="s">
        <v>8</v>
      </c>
    </row>
    <row r="77" ht="15.75" customHeight="1">
      <c r="E77" s="1" t="s">
        <v>1368</v>
      </c>
      <c r="F77" s="1">
        <v>1.0</v>
      </c>
      <c r="G77" s="1" t="s">
        <v>1369</v>
      </c>
      <c r="H77" s="1" t="s">
        <v>75</v>
      </c>
      <c r="I77" s="1">
        <v>108.0</v>
      </c>
      <c r="J77" s="1" t="s">
        <v>412</v>
      </c>
      <c r="L77" s="1" t="s">
        <v>1053</v>
      </c>
      <c r="M77" s="1" t="s">
        <v>8</v>
      </c>
    </row>
    <row r="78" ht="15.75" customHeight="1">
      <c r="E78" s="1" t="s">
        <v>1370</v>
      </c>
      <c r="F78" s="1">
        <v>1.0</v>
      </c>
      <c r="G78" s="1" t="s">
        <v>1371</v>
      </c>
      <c r="H78" s="1" t="s">
        <v>19</v>
      </c>
      <c r="I78" s="1">
        <v>680.0</v>
      </c>
      <c r="J78" s="1" t="s">
        <v>412</v>
      </c>
      <c r="L78" s="1" t="s">
        <v>936</v>
      </c>
      <c r="M78" s="1" t="s">
        <v>8</v>
      </c>
    </row>
    <row r="79" ht="15.75" customHeight="1">
      <c r="H79" s="1" t="s">
        <v>626</v>
      </c>
      <c r="J79" s="1" t="s">
        <v>208</v>
      </c>
      <c r="K79" s="1" t="s">
        <v>207</v>
      </c>
      <c r="L79" s="1" t="s">
        <v>43</v>
      </c>
      <c r="M79" s="1" t="s">
        <v>207</v>
      </c>
    </row>
    <row r="80" ht="15.75" customHeight="1">
      <c r="E80" s="1" t="s">
        <v>1372</v>
      </c>
      <c r="F80" s="1">
        <v>4.0</v>
      </c>
      <c r="G80" s="1" t="s">
        <v>1373</v>
      </c>
      <c r="H80" s="1" t="s">
        <v>19</v>
      </c>
      <c r="I80" s="1">
        <v>55.0</v>
      </c>
      <c r="J80" s="1" t="s">
        <v>412</v>
      </c>
      <c r="L80" s="1" t="s">
        <v>496</v>
      </c>
      <c r="M80" s="1" t="s">
        <v>8</v>
      </c>
    </row>
    <row r="81" ht="15.75" customHeight="1">
      <c r="E81" s="1" t="s">
        <v>166</v>
      </c>
      <c r="F81" s="1">
        <v>1.0</v>
      </c>
      <c r="G81" s="1" t="s">
        <v>1374</v>
      </c>
      <c r="H81" s="1" t="s">
        <v>19</v>
      </c>
      <c r="I81" s="1">
        <v>130.0</v>
      </c>
      <c r="J81" s="1" t="s">
        <v>412</v>
      </c>
      <c r="L81" s="1" t="s">
        <v>1375</v>
      </c>
      <c r="M81" s="1" t="s">
        <v>8</v>
      </c>
    </row>
    <row r="82" ht="15.75" customHeight="1">
      <c r="E82" s="1" t="s">
        <v>1376</v>
      </c>
    </row>
    <row r="83" ht="15.75" customHeight="1">
      <c r="E83" s="1" t="s">
        <v>1377</v>
      </c>
      <c r="F83" s="1">
        <v>1.0</v>
      </c>
      <c r="G83" s="1" t="s">
        <v>514</v>
      </c>
    </row>
    <row r="84" ht="15.75" customHeight="1">
      <c r="E84" s="1" t="s">
        <v>1378</v>
      </c>
      <c r="F84" s="1">
        <v>1.0</v>
      </c>
      <c r="G84" s="1" t="s">
        <v>1379</v>
      </c>
      <c r="H84" s="1" t="s">
        <v>75</v>
      </c>
      <c r="I84" s="1">
        <v>49.0</v>
      </c>
      <c r="L84" s="1" t="s">
        <v>285</v>
      </c>
      <c r="M84" s="1" t="s">
        <v>8</v>
      </c>
    </row>
    <row r="85" ht="15.75" customHeight="1">
      <c r="E85" s="1" t="s">
        <v>1380</v>
      </c>
      <c r="F85" s="1">
        <v>1.0</v>
      </c>
      <c r="G85" s="1" t="s">
        <v>1381</v>
      </c>
      <c r="H85" s="1" t="s">
        <v>19</v>
      </c>
      <c r="I85" s="1">
        <v>215.0</v>
      </c>
      <c r="J85" s="1" t="s">
        <v>412</v>
      </c>
      <c r="L85" s="1" t="s">
        <v>442</v>
      </c>
      <c r="M85" s="1" t="s">
        <v>8</v>
      </c>
    </row>
    <row r="86" ht="15.75" customHeight="1">
      <c r="H86" s="1" t="s">
        <v>626</v>
      </c>
      <c r="J86" s="1" t="s">
        <v>89</v>
      </c>
      <c r="K86" s="1" t="s">
        <v>207</v>
      </c>
      <c r="L86" s="1" t="s">
        <v>208</v>
      </c>
      <c r="M86" s="1" t="s">
        <v>207</v>
      </c>
    </row>
    <row r="87" ht="15.75" customHeight="1">
      <c r="E87" s="1" t="s">
        <v>1382</v>
      </c>
      <c r="F87" s="1">
        <v>2.0</v>
      </c>
      <c r="G87" s="1" t="s">
        <v>1383</v>
      </c>
      <c r="H87" s="1" t="s">
        <v>75</v>
      </c>
      <c r="J87" s="1" t="s">
        <v>1384</v>
      </c>
      <c r="K87" s="1" t="s">
        <v>1385</v>
      </c>
      <c r="L87" s="1" t="s">
        <v>89</v>
      </c>
      <c r="M87" s="1" t="s">
        <v>402</v>
      </c>
    </row>
    <row r="88" ht="15.75" customHeight="1">
      <c r="E88" s="1" t="s">
        <v>1386</v>
      </c>
      <c r="F88" s="1">
        <v>2.0</v>
      </c>
      <c r="G88" s="1" t="s">
        <v>1387</v>
      </c>
      <c r="H88" s="1" t="s">
        <v>75</v>
      </c>
      <c r="J88" s="1" t="s">
        <v>88</v>
      </c>
      <c r="K88" s="1" t="s">
        <v>402</v>
      </c>
      <c r="L88" s="1" t="s">
        <v>89</v>
      </c>
      <c r="M88" s="1" t="s">
        <v>402</v>
      </c>
    </row>
    <row r="89" ht="15.75" customHeight="1">
      <c r="E89" s="1" t="s">
        <v>126</v>
      </c>
      <c r="F89" s="1">
        <v>2.0</v>
      </c>
      <c r="G89" s="1" t="s">
        <v>1388</v>
      </c>
      <c r="H89" s="1" t="s">
        <v>75</v>
      </c>
      <c r="J89" s="1" t="s">
        <v>466</v>
      </c>
      <c r="K89" s="1" t="s">
        <v>402</v>
      </c>
      <c r="L89" s="1" t="s">
        <v>80</v>
      </c>
      <c r="M89" s="1" t="s">
        <v>402</v>
      </c>
    </row>
    <row r="90" ht="15.75" customHeight="1">
      <c r="E90" s="1" t="s">
        <v>1389</v>
      </c>
      <c r="F90" s="1">
        <v>4.0</v>
      </c>
      <c r="G90" s="1" t="s">
        <v>1390</v>
      </c>
      <c r="H90" s="1" t="s">
        <v>75</v>
      </c>
      <c r="J90" s="1" t="s">
        <v>140</v>
      </c>
      <c r="K90" s="1" t="s">
        <v>84</v>
      </c>
      <c r="L90" s="1" t="s">
        <v>530</v>
      </c>
      <c r="M90" s="1" t="s">
        <v>84</v>
      </c>
    </row>
    <row r="91" ht="15.75" customHeight="1">
      <c r="E91" s="1" t="s">
        <v>1391</v>
      </c>
      <c r="F91" s="1">
        <v>2.0</v>
      </c>
      <c r="G91" s="1" t="s">
        <v>1392</v>
      </c>
      <c r="H91" s="1" t="s">
        <v>75</v>
      </c>
      <c r="J91" s="1" t="s">
        <v>1393</v>
      </c>
      <c r="K91" s="1" t="s">
        <v>216</v>
      </c>
      <c r="L91" s="1" t="s">
        <v>101</v>
      </c>
      <c r="M91" s="1" t="s">
        <v>216</v>
      </c>
    </row>
    <row r="92" ht="15.75" customHeight="1">
      <c r="E92" s="1" t="s">
        <v>1394</v>
      </c>
      <c r="F92" s="1">
        <v>4.0</v>
      </c>
      <c r="G92" s="1" t="s">
        <v>517</v>
      </c>
      <c r="H92" s="1" t="s">
        <v>75</v>
      </c>
      <c r="J92" s="1" t="s">
        <v>88</v>
      </c>
      <c r="K92" s="1" t="s">
        <v>402</v>
      </c>
      <c r="L92" s="1" t="s">
        <v>89</v>
      </c>
      <c r="M92" s="1" t="s">
        <v>402</v>
      </c>
    </row>
    <row r="93" ht="15.75" customHeight="1">
      <c r="E93" s="1" t="s">
        <v>1395</v>
      </c>
      <c r="F93" s="1">
        <v>1.0</v>
      </c>
      <c r="G93" s="1" t="s">
        <v>1396</v>
      </c>
      <c r="H93" s="1" t="s">
        <v>626</v>
      </c>
      <c r="J93" s="1" t="s">
        <v>208</v>
      </c>
      <c r="K93" s="1" t="s">
        <v>207</v>
      </c>
      <c r="L93" s="1" t="s">
        <v>43</v>
      </c>
      <c r="M93" s="1" t="s">
        <v>207</v>
      </c>
    </row>
    <row r="94" ht="15.75" customHeight="1">
      <c r="E94" s="1" t="s">
        <v>1397</v>
      </c>
      <c r="F94" s="1">
        <v>1.0</v>
      </c>
      <c r="G94" s="1" t="s">
        <v>1398</v>
      </c>
      <c r="H94" s="1" t="s">
        <v>626</v>
      </c>
      <c r="J94" s="1" t="s">
        <v>208</v>
      </c>
      <c r="K94" s="1" t="s">
        <v>207</v>
      </c>
      <c r="L94" s="1" t="s">
        <v>43</v>
      </c>
      <c r="M94" s="1" t="s">
        <v>207</v>
      </c>
    </row>
    <row r="95" ht="15.75" customHeight="1">
      <c r="E95" s="1" t="s">
        <v>1399</v>
      </c>
      <c r="F95" s="1">
        <v>1.0</v>
      </c>
      <c r="G95" s="1" t="s">
        <v>1400</v>
      </c>
      <c r="H95" s="1" t="s">
        <v>75</v>
      </c>
      <c r="J95" s="1" t="s">
        <v>1401</v>
      </c>
      <c r="K95" s="1" t="s">
        <v>1402</v>
      </c>
      <c r="L95" s="1" t="s">
        <v>1403</v>
      </c>
      <c r="M95" s="1" t="s">
        <v>1404</v>
      </c>
    </row>
    <row r="96" ht="15.75" customHeight="1">
      <c r="E96" s="1" t="s">
        <v>1405</v>
      </c>
      <c r="F96" s="1">
        <v>1.0</v>
      </c>
      <c r="G96" s="1" t="s">
        <v>1406</v>
      </c>
      <c r="H96" s="1" t="s">
        <v>1407</v>
      </c>
      <c r="I96" s="1">
        <v>750.0</v>
      </c>
      <c r="K96" s="1" t="s">
        <v>1408</v>
      </c>
      <c r="L96" s="1" t="s">
        <v>958</v>
      </c>
      <c r="M96" s="1" t="s">
        <v>8</v>
      </c>
    </row>
    <row r="97" ht="15.75" customHeight="1">
      <c r="E97" s="1" t="s">
        <v>671</v>
      </c>
      <c r="F97" s="1">
        <v>1.0</v>
      </c>
      <c r="G97" s="1" t="s">
        <v>1409</v>
      </c>
      <c r="H97" s="1" t="s">
        <v>1407</v>
      </c>
      <c r="I97" s="1">
        <v>750.0</v>
      </c>
      <c r="K97" s="1" t="s">
        <v>1408</v>
      </c>
      <c r="L97" s="1" t="s">
        <v>958</v>
      </c>
      <c r="M97" s="1" t="s">
        <v>8</v>
      </c>
    </row>
    <row r="98" ht="15.75" customHeight="1">
      <c r="E98" s="1" t="s">
        <v>1410</v>
      </c>
      <c r="F98" s="1">
        <v>2.0</v>
      </c>
      <c r="G98" s="1" t="s">
        <v>1411</v>
      </c>
      <c r="H98" s="1" t="s">
        <v>1407</v>
      </c>
      <c r="I98" s="1">
        <v>690.0</v>
      </c>
      <c r="K98" s="1" t="s">
        <v>20</v>
      </c>
      <c r="L98" s="1" t="s">
        <v>800</v>
      </c>
      <c r="M98" s="1" t="s">
        <v>8</v>
      </c>
    </row>
    <row r="99" ht="15.75" customHeight="1">
      <c r="E99" s="1" t="s">
        <v>1412</v>
      </c>
      <c r="F99" s="1">
        <v>2.0</v>
      </c>
      <c r="G99" s="1" t="s">
        <v>1413</v>
      </c>
      <c r="H99" s="1" t="s">
        <v>1407</v>
      </c>
      <c r="I99" s="1">
        <v>845.0</v>
      </c>
      <c r="K99" s="1" t="s">
        <v>20</v>
      </c>
      <c r="L99" s="1" t="s">
        <v>1414</v>
      </c>
      <c r="M99" s="1" t="s">
        <v>8</v>
      </c>
    </row>
    <row r="100" ht="15.75" customHeight="1">
      <c r="E100" s="1" t="s">
        <v>1415</v>
      </c>
      <c r="F100" s="1">
        <v>1.0</v>
      </c>
      <c r="G100" s="1" t="s">
        <v>1416</v>
      </c>
      <c r="H100" s="1" t="s">
        <v>1407</v>
      </c>
      <c r="I100" s="1">
        <v>790.0</v>
      </c>
      <c r="K100" s="1" t="s">
        <v>412</v>
      </c>
      <c r="L100" s="1" t="s">
        <v>846</v>
      </c>
      <c r="M100" s="1" t="s">
        <v>8</v>
      </c>
    </row>
    <row r="101" ht="15.75" customHeight="1">
      <c r="E101" s="1" t="s">
        <v>1417</v>
      </c>
      <c r="F101" s="1">
        <v>1.0</v>
      </c>
      <c r="G101" s="1" t="s">
        <v>1418</v>
      </c>
      <c r="H101" s="1" t="s">
        <v>1407</v>
      </c>
      <c r="I101" s="1">
        <v>790.0</v>
      </c>
      <c r="K101" s="1" t="s">
        <v>412</v>
      </c>
      <c r="L101" s="1" t="s">
        <v>846</v>
      </c>
      <c r="M101" s="1" t="s">
        <v>8</v>
      </c>
    </row>
    <row r="102" ht="15.75" customHeight="1"/>
    <row r="103" ht="15.75" customHeight="1"/>
    <row r="104" ht="15.75" customHeight="1"/>
    <row r="105" ht="15.75" customHeight="1"/>
    <row r="106" ht="15.75" customHeight="1">
      <c r="B106" s="1" t="s">
        <v>9</v>
      </c>
      <c r="C106" s="1" t="s">
        <v>1419</v>
      </c>
      <c r="E106" s="1" t="s">
        <v>1036</v>
      </c>
      <c r="F106" s="1">
        <v>2.0</v>
      </c>
      <c r="G106" s="1" t="s">
        <v>1420</v>
      </c>
    </row>
    <row r="107" ht="15.75" customHeight="1">
      <c r="B107" s="1" t="s">
        <v>1421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150</v>
      </c>
      <c r="C2" s="1" t="s">
        <v>1422</v>
      </c>
      <c r="E2" s="1" t="s">
        <v>1423</v>
      </c>
      <c r="F2" s="1">
        <v>1.0</v>
      </c>
      <c r="G2" s="1" t="s">
        <v>1424</v>
      </c>
      <c r="I2" s="1" t="s">
        <v>1425</v>
      </c>
    </row>
    <row r="3">
      <c r="C3" s="1" t="s">
        <v>1426</v>
      </c>
      <c r="E3" s="1" t="s">
        <v>1427</v>
      </c>
      <c r="F3" s="1">
        <v>1.0</v>
      </c>
      <c r="G3" s="1" t="s">
        <v>1428</v>
      </c>
    </row>
    <row r="4">
      <c r="E4" s="1" t="s">
        <v>1429</v>
      </c>
      <c r="F4" s="1">
        <v>1.0</v>
      </c>
      <c r="G4" s="1" t="s">
        <v>1430</v>
      </c>
    </row>
    <row r="8">
      <c r="B8" s="1" t="s">
        <v>60</v>
      </c>
      <c r="C8" s="1" t="s">
        <v>1431</v>
      </c>
      <c r="E8" s="1" t="s">
        <v>1432</v>
      </c>
      <c r="F8" s="1">
        <v>1.0</v>
      </c>
      <c r="G8" s="1" t="s">
        <v>1433</v>
      </c>
      <c r="H8" s="1" t="s">
        <v>259</v>
      </c>
      <c r="I8" s="1">
        <v>900.0</v>
      </c>
      <c r="K8" s="1" t="s">
        <v>412</v>
      </c>
      <c r="L8" s="1" t="s">
        <v>767</v>
      </c>
      <c r="M8" s="1" t="s">
        <v>8</v>
      </c>
    </row>
    <row r="11">
      <c r="B11" s="1" t="s">
        <v>15</v>
      </c>
      <c r="C11" s="1" t="s">
        <v>1434</v>
      </c>
      <c r="E11" s="1" t="s">
        <v>1435</v>
      </c>
      <c r="F11" s="1">
        <v>1.0</v>
      </c>
      <c r="G11" s="1" t="s">
        <v>1436</v>
      </c>
      <c r="H11" s="1" t="s">
        <v>63</v>
      </c>
      <c r="I11" s="1">
        <v>1245.0</v>
      </c>
      <c r="K11" s="1" t="s">
        <v>1437</v>
      </c>
      <c r="L11" s="1" t="s">
        <v>1438</v>
      </c>
      <c r="M11" s="1" t="s">
        <v>8</v>
      </c>
    </row>
    <row r="12">
      <c r="E12" s="1" t="s">
        <v>1439</v>
      </c>
      <c r="F12" s="1">
        <v>1.0</v>
      </c>
      <c r="G12" s="1" t="s">
        <v>1440</v>
      </c>
      <c r="H12" s="1" t="s">
        <v>63</v>
      </c>
      <c r="I12" s="1">
        <v>1245.0</v>
      </c>
      <c r="K12" s="1" t="s">
        <v>1437</v>
      </c>
      <c r="L12" s="1" t="s">
        <v>1438</v>
      </c>
      <c r="M12" s="1" t="s">
        <v>8</v>
      </c>
    </row>
    <row r="15">
      <c r="B15" s="1" t="s">
        <v>190</v>
      </c>
      <c r="C15" s="1" t="s">
        <v>1441</v>
      </c>
      <c r="E15" s="1" t="s">
        <v>1442</v>
      </c>
      <c r="F15" s="1">
        <v>1.0</v>
      </c>
      <c r="G15" s="1" t="s">
        <v>1443</v>
      </c>
    </row>
    <row r="16">
      <c r="C16" s="1" t="s">
        <v>1444</v>
      </c>
      <c r="E16" s="1" t="s">
        <v>1445</v>
      </c>
      <c r="F16" s="1">
        <v>1.0</v>
      </c>
      <c r="G16" s="1" t="s">
        <v>1446</v>
      </c>
    </row>
    <row r="20">
      <c r="B20" s="1" t="s">
        <v>1447</v>
      </c>
      <c r="C20" s="1" t="s">
        <v>1448</v>
      </c>
      <c r="E20" s="1" t="s">
        <v>1449</v>
      </c>
      <c r="F20" s="1">
        <v>1.0</v>
      </c>
      <c r="G20" s="1" t="s">
        <v>1450</v>
      </c>
      <c r="H20" s="1" t="s">
        <v>259</v>
      </c>
      <c r="I20" s="1">
        <v>1650.0</v>
      </c>
      <c r="J20" s="1" t="s">
        <v>412</v>
      </c>
      <c r="L20" s="1" t="s">
        <v>1451</v>
      </c>
      <c r="M20" s="1" t="s">
        <v>8</v>
      </c>
    </row>
    <row r="21" ht="15.75" customHeight="1">
      <c r="C21" s="1" t="s">
        <v>1452</v>
      </c>
    </row>
    <row r="22" ht="15.75" customHeight="1"/>
    <row r="23" ht="15.75" customHeight="1"/>
    <row r="24" ht="15.75" customHeight="1">
      <c r="B24" s="1" t="s">
        <v>427</v>
      </c>
      <c r="C24" s="1" t="s">
        <v>1453</v>
      </c>
      <c r="E24" s="1" t="s">
        <v>1454</v>
      </c>
      <c r="F24" s="1">
        <v>1.0</v>
      </c>
      <c r="G24" s="1" t="s">
        <v>1455</v>
      </c>
      <c r="J24" s="1" t="s">
        <v>37</v>
      </c>
      <c r="K24" s="1" t="s">
        <v>1456</v>
      </c>
    </row>
    <row r="25" ht="15.75" customHeight="1">
      <c r="C25" s="1" t="s">
        <v>1457</v>
      </c>
      <c r="E25" s="1" t="s">
        <v>1458</v>
      </c>
      <c r="F25" s="1">
        <v>2.0</v>
      </c>
      <c r="G25" s="1" t="s">
        <v>1459</v>
      </c>
    </row>
    <row r="26" ht="15.75" customHeight="1">
      <c r="E26" s="1" t="s">
        <v>186</v>
      </c>
      <c r="F26" s="1">
        <v>1.0</v>
      </c>
      <c r="G26" s="1" t="s">
        <v>1460</v>
      </c>
    </row>
    <row r="27" ht="15.75" customHeight="1">
      <c r="E27" s="1" t="s">
        <v>1461</v>
      </c>
      <c r="F27" s="1">
        <v>1.0</v>
      </c>
      <c r="G27" s="1" t="s">
        <v>1462</v>
      </c>
    </row>
    <row r="28" ht="15.75" customHeight="1"/>
    <row r="29" ht="15.75" customHeight="1"/>
    <row r="30" ht="15.75" customHeight="1"/>
    <row r="31" ht="15.75" customHeight="1">
      <c r="B31" s="1" t="s">
        <v>133</v>
      </c>
      <c r="C31" s="1" t="s">
        <v>1463</v>
      </c>
      <c r="E31" s="1" t="s">
        <v>1464</v>
      </c>
      <c r="F31" s="1">
        <v>1.0</v>
      </c>
      <c r="G31" s="1" t="s">
        <v>258</v>
      </c>
      <c r="H31" s="1" t="s">
        <v>259</v>
      </c>
      <c r="I31" s="1">
        <v>510.0</v>
      </c>
      <c r="J31" s="1" t="s">
        <v>412</v>
      </c>
      <c r="L31" s="1" t="s">
        <v>1465</v>
      </c>
      <c r="M31" s="1" t="s">
        <v>8</v>
      </c>
    </row>
    <row r="32" ht="15.75" customHeight="1"/>
    <row r="33" ht="15.75" customHeight="1"/>
    <row r="34" ht="15.75" customHeight="1"/>
    <row r="35" ht="15.75" customHeight="1"/>
    <row r="36" ht="15.75" customHeight="1">
      <c r="B36" s="1" t="s">
        <v>1466</v>
      </c>
      <c r="E36" s="1" t="s">
        <v>1467</v>
      </c>
      <c r="F36" s="1">
        <v>4.0</v>
      </c>
      <c r="G36" s="1" t="s">
        <v>1468</v>
      </c>
    </row>
    <row r="37" ht="15.75" customHeight="1">
      <c r="E37" s="1" t="s">
        <v>1469</v>
      </c>
      <c r="F37" s="1">
        <v>3.0</v>
      </c>
      <c r="G37" s="1" t="s">
        <v>1470</v>
      </c>
    </row>
    <row r="38" ht="15.75" customHeight="1">
      <c r="E38" s="1" t="s">
        <v>1471</v>
      </c>
      <c r="F38" s="1">
        <v>2.0</v>
      </c>
      <c r="G38" s="1" t="s">
        <v>356</v>
      </c>
      <c r="H38" s="1" t="s">
        <v>219</v>
      </c>
      <c r="I38" s="1">
        <v>69.0</v>
      </c>
      <c r="J38" s="1" t="s">
        <v>1472</v>
      </c>
      <c r="K38" s="1" t="s">
        <v>1473</v>
      </c>
      <c r="L38" s="1" t="s">
        <v>1474</v>
      </c>
      <c r="M38" s="1" t="s">
        <v>1475</v>
      </c>
    </row>
    <row r="39" ht="15.75" customHeight="1">
      <c r="E39" s="1" t="s">
        <v>1476</v>
      </c>
      <c r="F39" s="1">
        <v>2.0</v>
      </c>
      <c r="G39" s="1" t="s">
        <v>618</v>
      </c>
      <c r="H39" s="1" t="s">
        <v>219</v>
      </c>
      <c r="I39" s="1">
        <v>70.0</v>
      </c>
      <c r="J39" s="1" t="s">
        <v>1477</v>
      </c>
      <c r="K39" s="1" t="s">
        <v>1473</v>
      </c>
      <c r="L39" s="1" t="s">
        <v>1478</v>
      </c>
      <c r="M39" s="1" t="s">
        <v>1475</v>
      </c>
    </row>
    <row r="40" ht="15.75" customHeight="1">
      <c r="E40" s="1" t="s">
        <v>1479</v>
      </c>
      <c r="F40" s="1">
        <v>1.0</v>
      </c>
      <c r="G40" s="1" t="s">
        <v>1480</v>
      </c>
    </row>
    <row r="41" ht="15.75" customHeight="1">
      <c r="E41" s="1" t="s">
        <v>1481</v>
      </c>
      <c r="F41" s="1">
        <v>1.0</v>
      </c>
      <c r="G41" s="1" t="s">
        <v>99</v>
      </c>
      <c r="H41" s="1" t="s">
        <v>219</v>
      </c>
      <c r="I41" s="1">
        <v>250.0</v>
      </c>
      <c r="J41" s="1" t="s">
        <v>110</v>
      </c>
      <c r="K41" s="1" t="s">
        <v>84</v>
      </c>
      <c r="L41" s="1" t="s">
        <v>1482</v>
      </c>
      <c r="M41" s="1" t="s">
        <v>1483</v>
      </c>
    </row>
    <row r="42" ht="15.75" customHeight="1">
      <c r="E42" s="1" t="s">
        <v>1484</v>
      </c>
      <c r="F42" s="1">
        <v>1.0</v>
      </c>
      <c r="G42" s="1" t="s">
        <v>103</v>
      </c>
      <c r="H42" s="1" t="s">
        <v>219</v>
      </c>
      <c r="J42" s="1" t="s">
        <v>1485</v>
      </c>
      <c r="K42" s="1" t="s">
        <v>1486</v>
      </c>
      <c r="L42" s="1" t="s">
        <v>1487</v>
      </c>
      <c r="M42" s="1" t="s">
        <v>1486</v>
      </c>
    </row>
    <row r="43" ht="15.75" customHeight="1">
      <c r="E43" s="1" t="s">
        <v>1488</v>
      </c>
      <c r="F43" s="1">
        <v>1.0</v>
      </c>
      <c r="G43" s="1" t="s">
        <v>1489</v>
      </c>
    </row>
    <row r="44" ht="15.75" customHeight="1">
      <c r="E44" s="1" t="s">
        <v>1490</v>
      </c>
      <c r="F44" s="1">
        <v>1.0</v>
      </c>
      <c r="G44" s="1" t="s">
        <v>1491</v>
      </c>
      <c r="H44" s="1" t="s">
        <v>219</v>
      </c>
      <c r="I44" s="1">
        <v>143.0</v>
      </c>
      <c r="L44" s="1" t="s">
        <v>802</v>
      </c>
      <c r="M44" s="1" t="s">
        <v>8</v>
      </c>
    </row>
    <row r="45" ht="15.75" customHeight="1">
      <c r="E45" s="1" t="s">
        <v>1490</v>
      </c>
      <c r="F45" s="1">
        <v>1.0</v>
      </c>
      <c r="G45" s="1" t="s">
        <v>1492</v>
      </c>
      <c r="H45" s="1" t="s">
        <v>219</v>
      </c>
      <c r="I45" s="1">
        <v>142.0</v>
      </c>
      <c r="L45" s="1" t="s">
        <v>802</v>
      </c>
      <c r="M45" s="1" t="s">
        <v>8</v>
      </c>
    </row>
    <row r="46" ht="15.75" customHeight="1"/>
    <row r="47" ht="15.75" customHeight="1"/>
    <row r="48" ht="15.75" customHeight="1"/>
    <row r="49" ht="15.75" customHeight="1"/>
    <row r="50" ht="15.75" customHeight="1">
      <c r="B50" s="1" t="s">
        <v>9</v>
      </c>
      <c r="C50" s="1" t="s">
        <v>1493</v>
      </c>
      <c r="E50" s="1" t="s">
        <v>378</v>
      </c>
      <c r="F50" s="1">
        <v>1.0</v>
      </c>
      <c r="G50" s="1" t="s">
        <v>1494</v>
      </c>
      <c r="H50" s="1" t="s">
        <v>27</v>
      </c>
      <c r="I50" s="1">
        <v>200.0</v>
      </c>
      <c r="L50" s="1" t="s">
        <v>395</v>
      </c>
      <c r="M50" s="1" t="s">
        <v>8</v>
      </c>
    </row>
    <row r="51" ht="15.75" customHeight="1">
      <c r="B51" s="1" t="s">
        <v>1495</v>
      </c>
      <c r="C51" s="1" t="s">
        <v>1496</v>
      </c>
      <c r="E51" s="1" t="s">
        <v>246</v>
      </c>
      <c r="F51" s="1">
        <v>2.0</v>
      </c>
      <c r="G51" s="1" t="s">
        <v>1497</v>
      </c>
      <c r="H51" s="1" t="s">
        <v>27</v>
      </c>
      <c r="I51" s="1">
        <v>262.0</v>
      </c>
      <c r="L51" s="1" t="s">
        <v>1498</v>
      </c>
      <c r="M51" s="1" t="s">
        <v>8</v>
      </c>
    </row>
    <row r="52" ht="15.75" customHeight="1"/>
    <row r="53" ht="15.75" customHeight="1"/>
    <row r="54" ht="15.75" customHeight="1">
      <c r="B54" s="1" t="s">
        <v>15</v>
      </c>
      <c r="C54" s="1" t="s">
        <v>1499</v>
      </c>
      <c r="E54" s="1" t="s">
        <v>659</v>
      </c>
      <c r="F54" s="1">
        <v>1.0</v>
      </c>
      <c r="G54" s="1" t="s">
        <v>1500</v>
      </c>
      <c r="H54" s="1" t="s">
        <v>75</v>
      </c>
      <c r="J54" s="1" t="s">
        <v>1501</v>
      </c>
      <c r="K54" s="1" t="s">
        <v>402</v>
      </c>
      <c r="L54" s="1" t="s">
        <v>885</v>
      </c>
      <c r="M54" s="1" t="s">
        <v>207</v>
      </c>
    </row>
    <row r="55" ht="15.75" customHeight="1">
      <c r="C55" s="1" t="s">
        <v>1502</v>
      </c>
      <c r="E55" s="1" t="s">
        <v>656</v>
      </c>
      <c r="F55" s="1">
        <v>1.0</v>
      </c>
      <c r="G55" s="1" t="s">
        <v>1503</v>
      </c>
      <c r="H55" s="1" t="s">
        <v>75</v>
      </c>
      <c r="J55" s="1" t="s">
        <v>1501</v>
      </c>
      <c r="K55" s="1" t="s">
        <v>402</v>
      </c>
      <c r="L55" s="1" t="s">
        <v>885</v>
      </c>
      <c r="M55" s="1" t="s">
        <v>207</v>
      </c>
    </row>
    <row r="56" ht="15.75" customHeight="1">
      <c r="E56" s="1" t="s">
        <v>1504</v>
      </c>
      <c r="F56" s="1">
        <v>1.0</v>
      </c>
      <c r="G56" s="1" t="s">
        <v>1505</v>
      </c>
      <c r="H56" s="1" t="s">
        <v>75</v>
      </c>
      <c r="J56" s="1" t="s">
        <v>1506</v>
      </c>
      <c r="K56" s="1" t="s">
        <v>336</v>
      </c>
      <c r="L56" s="1" t="s">
        <v>43</v>
      </c>
      <c r="M56" s="1" t="s">
        <v>336</v>
      </c>
    </row>
    <row r="57" ht="15.75" customHeight="1">
      <c r="E57" s="1" t="s">
        <v>1507</v>
      </c>
      <c r="F57" s="1">
        <v>1.0</v>
      </c>
      <c r="G57" s="1" t="s">
        <v>1508</v>
      </c>
      <c r="H57" s="1" t="s">
        <v>75</v>
      </c>
      <c r="J57" s="1" t="s">
        <v>244</v>
      </c>
      <c r="K57" s="1" t="s">
        <v>336</v>
      </c>
      <c r="L57" s="1" t="s">
        <v>115</v>
      </c>
      <c r="M57" s="1" t="s">
        <v>336</v>
      </c>
    </row>
    <row r="58" ht="15.75" customHeight="1">
      <c r="E58" s="1" t="s">
        <v>573</v>
      </c>
      <c r="F58" s="1">
        <v>1.0</v>
      </c>
      <c r="G58" s="1" t="s">
        <v>1509</v>
      </c>
      <c r="H58" s="1" t="s">
        <v>75</v>
      </c>
      <c r="J58" s="1" t="s">
        <v>204</v>
      </c>
      <c r="K58" s="1" t="s">
        <v>207</v>
      </c>
      <c r="L58" s="1" t="s">
        <v>440</v>
      </c>
      <c r="M58" s="1" t="s">
        <v>207</v>
      </c>
    </row>
    <row r="59" ht="15.75" customHeight="1">
      <c r="E59" s="1" t="s">
        <v>624</v>
      </c>
      <c r="F59" s="1">
        <v>1.0</v>
      </c>
      <c r="G59" s="1" t="s">
        <v>1510</v>
      </c>
      <c r="H59" s="1" t="s">
        <v>75</v>
      </c>
      <c r="J59" s="1" t="s">
        <v>506</v>
      </c>
      <c r="K59" s="1" t="s">
        <v>207</v>
      </c>
      <c r="L59" s="1" t="s">
        <v>440</v>
      </c>
      <c r="M59" s="1" t="s">
        <v>207</v>
      </c>
    </row>
    <row r="60" ht="15.75" customHeight="1">
      <c r="E60" s="1" t="s">
        <v>1511</v>
      </c>
    </row>
    <row r="61" ht="15.75" customHeight="1"/>
    <row r="62" ht="15.75" customHeight="1"/>
    <row r="63" ht="15.75" customHeight="1">
      <c r="B63" s="1" t="s">
        <v>190</v>
      </c>
      <c r="C63" s="1" t="s">
        <v>1512</v>
      </c>
      <c r="E63" s="1" t="s">
        <v>186</v>
      </c>
      <c r="F63" s="1">
        <v>1.0</v>
      </c>
      <c r="G63" s="1" t="s">
        <v>1513</v>
      </c>
      <c r="H63" s="1" t="s">
        <v>138</v>
      </c>
      <c r="I63" s="1">
        <v>60.0</v>
      </c>
      <c r="J63" s="1" t="s">
        <v>89</v>
      </c>
    </row>
    <row r="64" ht="15.75" customHeight="1">
      <c r="E64" s="1" t="s">
        <v>1514</v>
      </c>
    </row>
    <row r="65" ht="15.75" customHeight="1">
      <c r="E65" s="1" t="s">
        <v>200</v>
      </c>
    </row>
    <row r="66" ht="15.75" customHeight="1">
      <c r="E66" s="1" t="s">
        <v>205</v>
      </c>
      <c r="F66" s="1">
        <v>1.0</v>
      </c>
      <c r="G66" s="1" t="s">
        <v>1515</v>
      </c>
      <c r="H66" s="1" t="s">
        <v>138</v>
      </c>
      <c r="I66" s="1">
        <v>110.0</v>
      </c>
    </row>
    <row r="67" ht="15.75" customHeight="1">
      <c r="E67" s="1" t="s">
        <v>1516</v>
      </c>
      <c r="F67" s="1">
        <v>1.0</v>
      </c>
      <c r="G67" s="1" t="s">
        <v>1517</v>
      </c>
      <c r="H67" s="1" t="s">
        <v>138</v>
      </c>
      <c r="I67" s="1">
        <v>30.0</v>
      </c>
    </row>
    <row r="68" ht="15.75" customHeight="1">
      <c r="E68" s="1" t="s">
        <v>1518</v>
      </c>
    </row>
    <row r="69" ht="15.75" customHeight="1"/>
    <row r="70" ht="15.75" customHeight="1"/>
    <row r="71" ht="15.75" customHeight="1"/>
    <row r="72" ht="15.75" customHeight="1">
      <c r="B72" s="1" t="s">
        <v>427</v>
      </c>
      <c r="C72" s="1" t="s">
        <v>1519</v>
      </c>
      <c r="E72" s="1" t="s">
        <v>1520</v>
      </c>
      <c r="F72" s="1">
        <v>1.0</v>
      </c>
      <c r="G72" s="1" t="s">
        <v>1521</v>
      </c>
      <c r="H72" s="1" t="s">
        <v>75</v>
      </c>
      <c r="J72" s="1" t="s">
        <v>46</v>
      </c>
      <c r="K72" s="1" t="s">
        <v>1522</v>
      </c>
      <c r="L72" s="1" t="s">
        <v>1290</v>
      </c>
      <c r="M72" s="1" t="s">
        <v>1523</v>
      </c>
    </row>
    <row r="73" ht="15.75" customHeight="1">
      <c r="C73" s="1" t="s">
        <v>1524</v>
      </c>
      <c r="E73" s="1" t="s">
        <v>1525</v>
      </c>
      <c r="F73" s="1">
        <v>1.0</v>
      </c>
      <c r="G73" s="1" t="s">
        <v>1526</v>
      </c>
      <c r="H73" s="1" t="s">
        <v>408</v>
      </c>
      <c r="J73" s="1" t="s">
        <v>1527</v>
      </c>
      <c r="K73" s="1" t="s">
        <v>1528</v>
      </c>
      <c r="L73" s="1" t="s">
        <v>43</v>
      </c>
      <c r="M73" s="1" t="s">
        <v>1529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:I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1530</v>
      </c>
      <c r="C2" s="1" t="s">
        <v>1531</v>
      </c>
      <c r="E2" s="1" t="s">
        <v>1036</v>
      </c>
      <c r="F2" s="1">
        <v>2.0</v>
      </c>
      <c r="G2" s="1" t="s">
        <v>1532</v>
      </c>
    </row>
    <row r="3">
      <c r="B3" s="1" t="s">
        <v>9</v>
      </c>
      <c r="C3" s="1" t="s">
        <v>1533</v>
      </c>
    </row>
    <row r="6">
      <c r="B6" s="1" t="s">
        <v>1534</v>
      </c>
      <c r="C6" s="1" t="s">
        <v>1535</v>
      </c>
      <c r="E6" s="1" t="s">
        <v>1536</v>
      </c>
      <c r="F6" s="1">
        <v>1.0</v>
      </c>
      <c r="G6" s="1" t="s">
        <v>1537</v>
      </c>
      <c r="H6" s="1" t="s">
        <v>1538</v>
      </c>
      <c r="I6" s="1">
        <v>305.0</v>
      </c>
      <c r="K6" s="1" t="s">
        <v>1539</v>
      </c>
      <c r="L6" s="1" t="s">
        <v>799</v>
      </c>
      <c r="M6" s="1" t="s">
        <v>8</v>
      </c>
    </row>
    <row r="7">
      <c r="B7" s="1" t="s">
        <v>9</v>
      </c>
      <c r="C7" s="1" t="s">
        <v>606</v>
      </c>
    </row>
    <row r="10">
      <c r="B10" s="1" t="s">
        <v>237</v>
      </c>
      <c r="C10" s="1" t="s">
        <v>1540</v>
      </c>
      <c r="E10" s="1" t="s">
        <v>1541</v>
      </c>
      <c r="F10" s="1">
        <v>1.0</v>
      </c>
      <c r="G10" s="1" t="s">
        <v>1542</v>
      </c>
      <c r="H10" s="1" t="s">
        <v>380</v>
      </c>
      <c r="I10" s="1">
        <v>230.0</v>
      </c>
      <c r="J10" s="1" t="s">
        <v>208</v>
      </c>
      <c r="L10" s="1" t="s">
        <v>1543</v>
      </c>
      <c r="M10" s="1" t="s">
        <v>30</v>
      </c>
    </row>
    <row r="11">
      <c r="E11" s="1" t="s">
        <v>1544</v>
      </c>
      <c r="F11" s="1">
        <v>8.0</v>
      </c>
      <c r="G11" s="1" t="s">
        <v>1545</v>
      </c>
      <c r="H11" s="1" t="s">
        <v>380</v>
      </c>
      <c r="I11" s="1">
        <v>55.0</v>
      </c>
      <c r="J11" s="1" t="s">
        <v>1546</v>
      </c>
      <c r="L11" s="1" t="s">
        <v>1547</v>
      </c>
      <c r="M11" s="1" t="s">
        <v>30</v>
      </c>
    </row>
    <row r="12">
      <c r="E12" s="1" t="s">
        <v>1548</v>
      </c>
      <c r="F12" s="1">
        <v>1.0</v>
      </c>
      <c r="G12" s="1" t="s">
        <v>1549</v>
      </c>
    </row>
    <row r="13">
      <c r="E13" s="1" t="s">
        <v>1550</v>
      </c>
      <c r="F13" s="1">
        <v>1.0</v>
      </c>
      <c r="G13" s="1" t="s">
        <v>1551</v>
      </c>
      <c r="H13" s="1" t="s">
        <v>380</v>
      </c>
      <c r="I13" s="1">
        <v>90.0</v>
      </c>
      <c r="L13" s="1" t="s">
        <v>594</v>
      </c>
      <c r="M13" s="1" t="s">
        <v>8</v>
      </c>
    </row>
    <row r="16">
      <c r="B16" s="1" t="s">
        <v>427</v>
      </c>
      <c r="C16" s="1" t="s">
        <v>1552</v>
      </c>
      <c r="E16" s="1" t="s">
        <v>1553</v>
      </c>
      <c r="F16" s="1">
        <v>1.0</v>
      </c>
      <c r="G16" s="1" t="s">
        <v>1554</v>
      </c>
    </row>
    <row r="17">
      <c r="C17" s="1" t="s">
        <v>1555</v>
      </c>
      <c r="E17" s="1" t="s">
        <v>1556</v>
      </c>
      <c r="F17" s="1">
        <v>1.0</v>
      </c>
      <c r="G17" s="1" t="s">
        <v>1557</v>
      </c>
    </row>
    <row r="18">
      <c r="E18" s="1" t="s">
        <v>1558</v>
      </c>
      <c r="F18" s="1">
        <v>2.0</v>
      </c>
      <c r="G18" s="1" t="s">
        <v>1559</v>
      </c>
      <c r="H18" s="1" t="s">
        <v>408</v>
      </c>
      <c r="I18" s="1">
        <v>395.0</v>
      </c>
      <c r="L18" s="1" t="s">
        <v>1560</v>
      </c>
      <c r="M18" s="1" t="s">
        <v>8</v>
      </c>
    </row>
    <row r="19">
      <c r="E19" s="1" t="s">
        <v>1561</v>
      </c>
      <c r="F19" s="1">
        <v>2.0</v>
      </c>
      <c r="G19" s="1" t="s">
        <v>1562</v>
      </c>
      <c r="H19" s="1" t="s">
        <v>408</v>
      </c>
      <c r="J19" s="1" t="s">
        <v>335</v>
      </c>
      <c r="K19" s="1" t="s">
        <v>1523</v>
      </c>
      <c r="L19" s="1" t="s">
        <v>37</v>
      </c>
      <c r="M19" s="1" t="s">
        <v>1523</v>
      </c>
    </row>
    <row r="21" ht="15.75" customHeight="1"/>
    <row r="22" ht="15.75" customHeight="1"/>
    <row r="23" ht="15.75" customHeight="1">
      <c r="B23" s="1" t="s">
        <v>190</v>
      </c>
      <c r="C23" s="1" t="s">
        <v>1512</v>
      </c>
      <c r="E23" s="1" t="s">
        <v>188</v>
      </c>
      <c r="F23" s="1">
        <v>1.0</v>
      </c>
      <c r="G23" s="1" t="s">
        <v>1563</v>
      </c>
      <c r="H23" s="1" t="s">
        <v>380</v>
      </c>
      <c r="I23" s="1">
        <v>70.0</v>
      </c>
      <c r="L23" s="1" t="s">
        <v>556</v>
      </c>
      <c r="M23" s="1" t="s">
        <v>8</v>
      </c>
    </row>
    <row r="24" ht="15.75" customHeight="1">
      <c r="C24" s="1" t="s">
        <v>1564</v>
      </c>
      <c r="E24" s="1" t="s">
        <v>1565</v>
      </c>
      <c r="F24" s="1">
        <v>2.0</v>
      </c>
      <c r="G24" s="1" t="s">
        <v>1566</v>
      </c>
      <c r="H24" s="1" t="s">
        <v>380</v>
      </c>
      <c r="I24" s="1">
        <v>190.0</v>
      </c>
      <c r="L24" s="1" t="s">
        <v>978</v>
      </c>
      <c r="M24" s="1" t="s">
        <v>8</v>
      </c>
    </row>
    <row r="25" ht="15.75" customHeight="1">
      <c r="E25" s="1" t="s">
        <v>1567</v>
      </c>
      <c r="F25" s="1">
        <v>1.0</v>
      </c>
      <c r="G25" s="1" t="s">
        <v>1568</v>
      </c>
      <c r="H25" s="1" t="s">
        <v>1569</v>
      </c>
      <c r="I25" s="1">
        <v>836.0</v>
      </c>
      <c r="J25" s="1" t="s">
        <v>1570</v>
      </c>
      <c r="L25" s="1" t="s">
        <v>1571</v>
      </c>
      <c r="M25" s="1" t="s">
        <v>8</v>
      </c>
    </row>
    <row r="26" ht="15.75" customHeight="1">
      <c r="E26" s="1" t="s">
        <v>1572</v>
      </c>
      <c r="F26" s="1">
        <v>1.0</v>
      </c>
      <c r="G26" s="1" t="s">
        <v>1573</v>
      </c>
      <c r="H26" s="1" t="s">
        <v>1569</v>
      </c>
      <c r="I26" s="1">
        <v>829.0</v>
      </c>
      <c r="J26" s="1" t="s">
        <v>1570</v>
      </c>
      <c r="L26" s="1" t="s">
        <v>1571</v>
      </c>
      <c r="M26" s="1" t="s">
        <v>8</v>
      </c>
    </row>
    <row r="27" ht="15.75" customHeight="1">
      <c r="E27" s="1" t="s">
        <v>209</v>
      </c>
      <c r="F27" s="1">
        <v>1.0</v>
      </c>
      <c r="G27" s="1" t="s">
        <v>1574</v>
      </c>
      <c r="H27" s="1" t="s">
        <v>380</v>
      </c>
      <c r="I27" s="1">
        <v>170.0</v>
      </c>
      <c r="L27" s="1" t="s">
        <v>885</v>
      </c>
      <c r="M27" s="1" t="s">
        <v>8</v>
      </c>
    </row>
    <row r="28" ht="15.75" customHeight="1">
      <c r="E28" s="1" t="s">
        <v>1575</v>
      </c>
      <c r="F28" s="1">
        <v>1.0</v>
      </c>
      <c r="G28" s="1" t="s">
        <v>1576</v>
      </c>
      <c r="H28" s="1" t="s">
        <v>380</v>
      </c>
      <c r="I28" s="1">
        <v>850.0</v>
      </c>
      <c r="L28" s="1" t="s">
        <v>1577</v>
      </c>
      <c r="M28" s="1" t="s">
        <v>8</v>
      </c>
    </row>
    <row r="29" ht="15.75" customHeight="1">
      <c r="E29" s="1" t="s">
        <v>1578</v>
      </c>
      <c r="F29" s="1">
        <v>1.0</v>
      </c>
      <c r="G29" s="1" t="s">
        <v>1579</v>
      </c>
      <c r="H29" s="1" t="s">
        <v>380</v>
      </c>
      <c r="I29" s="1">
        <v>720.0</v>
      </c>
      <c r="L29" s="1" t="s">
        <v>1580</v>
      </c>
      <c r="M29" s="1" t="s">
        <v>8</v>
      </c>
    </row>
    <row r="30" ht="15.75" customHeight="1"/>
    <row r="31" ht="15.75" customHeight="1"/>
    <row r="32" ht="15.75" customHeight="1">
      <c r="B32" s="1" t="s">
        <v>15</v>
      </c>
      <c r="C32" s="1" t="s">
        <v>1581</v>
      </c>
      <c r="E32" s="1" t="s">
        <v>652</v>
      </c>
      <c r="F32" s="1">
        <v>4.0</v>
      </c>
      <c r="G32" s="1" t="s">
        <v>1582</v>
      </c>
      <c r="H32" s="1" t="s">
        <v>1583</v>
      </c>
      <c r="J32" s="1" t="s">
        <v>1584</v>
      </c>
      <c r="K32" s="1" t="s">
        <v>162</v>
      </c>
      <c r="L32" s="1" t="s">
        <v>594</v>
      </c>
      <c r="M32" s="1" t="s">
        <v>162</v>
      </c>
    </row>
    <row r="33" ht="15.75" customHeight="1">
      <c r="E33" s="1" t="s">
        <v>995</v>
      </c>
      <c r="F33" s="1">
        <v>4.0</v>
      </c>
      <c r="G33" s="1" t="s">
        <v>1585</v>
      </c>
      <c r="H33" s="1" t="s">
        <v>75</v>
      </c>
      <c r="I33" s="1">
        <v>79.0</v>
      </c>
      <c r="L33" s="1" t="s">
        <v>1586</v>
      </c>
      <c r="M33" s="1" t="s">
        <v>8</v>
      </c>
    </row>
    <row r="34" ht="15.75" customHeight="1"/>
    <row r="35" ht="15.75" customHeight="1"/>
    <row r="36" ht="15.75" customHeight="1">
      <c r="B36" s="1" t="s">
        <v>1587</v>
      </c>
      <c r="C36" s="1" t="s">
        <v>1588</v>
      </c>
      <c r="E36" s="1" t="s">
        <v>1589</v>
      </c>
      <c r="F36" s="1">
        <v>9.0</v>
      </c>
      <c r="G36" s="1" t="s">
        <v>1590</v>
      </c>
      <c r="H36" s="1" t="s">
        <v>55</v>
      </c>
      <c r="I36" s="1">
        <v>9.86</v>
      </c>
      <c r="L36" s="1" t="s">
        <v>1591</v>
      </c>
      <c r="M36" s="1" t="s">
        <v>8</v>
      </c>
    </row>
    <row r="37" ht="15.75" customHeight="1">
      <c r="C37" s="1" t="s">
        <v>808</v>
      </c>
      <c r="E37" s="1" t="s">
        <v>1592</v>
      </c>
      <c r="F37" s="1">
        <v>2.0</v>
      </c>
      <c r="G37" s="1" t="s">
        <v>1593</v>
      </c>
      <c r="H37" s="1" t="s">
        <v>55</v>
      </c>
      <c r="I37" s="1">
        <v>17.4</v>
      </c>
      <c r="J37" s="1" t="s">
        <v>20</v>
      </c>
      <c r="L37" s="1" t="s">
        <v>1594</v>
      </c>
      <c r="M37" s="1" t="s">
        <v>8</v>
      </c>
    </row>
    <row r="38" ht="15.75" customHeight="1">
      <c r="E38" s="1" t="s">
        <v>1595</v>
      </c>
      <c r="F38" s="1">
        <v>2.0</v>
      </c>
      <c r="G38" s="1" t="s">
        <v>1596</v>
      </c>
      <c r="H38" s="1" t="s">
        <v>55</v>
      </c>
      <c r="I38" s="1">
        <v>24.36</v>
      </c>
      <c r="L38" s="1" t="s">
        <v>1597</v>
      </c>
      <c r="M38" s="1" t="s">
        <v>8</v>
      </c>
    </row>
    <row r="39" ht="15.75" customHeight="1">
      <c r="E39" s="1" t="s">
        <v>1598</v>
      </c>
      <c r="F39" s="1">
        <v>2.0</v>
      </c>
      <c r="G39" s="1" t="s">
        <v>1599</v>
      </c>
      <c r="H39" s="1" t="s">
        <v>55</v>
      </c>
      <c r="I39" s="1">
        <v>32.0</v>
      </c>
      <c r="J39" s="1" t="s">
        <v>20</v>
      </c>
      <c r="L39" s="1" t="s">
        <v>1600</v>
      </c>
      <c r="M39" s="1" t="s">
        <v>8</v>
      </c>
    </row>
    <row r="40" ht="15.75" customHeight="1">
      <c r="E40" s="1" t="s">
        <v>1601</v>
      </c>
      <c r="F40" s="1">
        <v>4.0</v>
      </c>
      <c r="G40" s="1" t="s">
        <v>1602</v>
      </c>
      <c r="H40" s="1" t="s">
        <v>55</v>
      </c>
      <c r="I40" s="1">
        <v>25.52</v>
      </c>
      <c r="J40" s="1" t="s">
        <v>20</v>
      </c>
      <c r="L40" s="1" t="s">
        <v>1603</v>
      </c>
      <c r="M40" s="1" t="s">
        <v>8</v>
      </c>
    </row>
    <row r="41" ht="15.75" customHeight="1">
      <c r="E41" s="1" t="s">
        <v>1604</v>
      </c>
      <c r="F41" s="1">
        <v>4.0</v>
      </c>
      <c r="G41" s="1" t="s">
        <v>1605</v>
      </c>
      <c r="H41" s="1" t="s">
        <v>55</v>
      </c>
      <c r="I41" s="1">
        <v>26.68</v>
      </c>
      <c r="J41" s="1" t="s">
        <v>20</v>
      </c>
      <c r="L41" s="1" t="s">
        <v>1603</v>
      </c>
      <c r="M41" s="1" t="s">
        <v>8</v>
      </c>
    </row>
    <row r="42" ht="15.75" customHeight="1">
      <c r="E42" s="1" t="s">
        <v>1606</v>
      </c>
      <c r="F42" s="1">
        <v>2.0</v>
      </c>
      <c r="G42" s="1" t="s">
        <v>1607</v>
      </c>
      <c r="H42" s="1" t="s">
        <v>55</v>
      </c>
      <c r="I42" s="1">
        <v>18.56</v>
      </c>
      <c r="L42" s="1" t="s">
        <v>1608</v>
      </c>
      <c r="M42" s="1" t="s">
        <v>8</v>
      </c>
    </row>
    <row r="43" ht="15.75" customHeight="1">
      <c r="E43" s="1" t="s">
        <v>1609</v>
      </c>
      <c r="F43" s="1">
        <v>1.0</v>
      </c>
      <c r="G43" s="1" t="s">
        <v>1610</v>
      </c>
      <c r="H43" s="1" t="s">
        <v>55</v>
      </c>
      <c r="I43" s="1">
        <v>90.48</v>
      </c>
      <c r="L43" s="1" t="s">
        <v>1611</v>
      </c>
      <c r="M43" s="1" t="s">
        <v>8</v>
      </c>
    </row>
    <row r="44" ht="15.75" customHeight="1"/>
    <row r="45" ht="15.75" customHeight="1"/>
    <row r="46" ht="15.75" customHeight="1"/>
    <row r="47" ht="15.75" customHeight="1">
      <c r="B47" s="1" t="s">
        <v>1612</v>
      </c>
      <c r="E47" s="1" t="s">
        <v>1613</v>
      </c>
      <c r="F47" s="1">
        <v>3.0</v>
      </c>
      <c r="G47" s="1" t="s">
        <v>1614</v>
      </c>
      <c r="H47" s="1" t="s">
        <v>1615</v>
      </c>
      <c r="I47" s="1">
        <v>350.0</v>
      </c>
      <c r="L47" s="1" t="s">
        <v>1616</v>
      </c>
      <c r="M47" s="1" t="s">
        <v>8</v>
      </c>
    </row>
    <row r="48" ht="15.75" customHeight="1">
      <c r="E48" s="1" t="s">
        <v>1617</v>
      </c>
      <c r="F48" s="1">
        <v>1.0</v>
      </c>
      <c r="G48" s="1" t="s">
        <v>1618</v>
      </c>
      <c r="H48" s="1" t="s">
        <v>1615</v>
      </c>
      <c r="I48" s="1">
        <v>1180.0</v>
      </c>
      <c r="L48" s="1" t="s">
        <v>770</v>
      </c>
      <c r="M48" s="1" t="s">
        <v>8</v>
      </c>
    </row>
    <row r="49" ht="15.75" customHeight="1"/>
    <row r="50" ht="15.75" customHeight="1"/>
    <row r="51" ht="15.75" customHeight="1">
      <c r="B51" s="1" t="s">
        <v>9</v>
      </c>
      <c r="C51" s="1" t="s">
        <v>1619</v>
      </c>
      <c r="E51" s="1" t="s">
        <v>1620</v>
      </c>
      <c r="F51" s="1">
        <v>1.0</v>
      </c>
      <c r="G51" s="1" t="s">
        <v>1621</v>
      </c>
      <c r="H51" s="1" t="s">
        <v>1186</v>
      </c>
      <c r="I51" s="1">
        <v>770.0</v>
      </c>
      <c r="L51" s="1" t="s">
        <v>1414</v>
      </c>
      <c r="M51" s="1" t="s">
        <v>8</v>
      </c>
    </row>
    <row r="52" ht="15.75" customHeight="1">
      <c r="B52" s="1" t="s">
        <v>1622</v>
      </c>
      <c r="C52" s="1" t="s">
        <v>1623</v>
      </c>
    </row>
    <row r="53" ht="15.75" customHeight="1"/>
    <row r="54" ht="15.75" customHeight="1"/>
    <row r="55" ht="15.75" customHeight="1">
      <c r="B55" s="1" t="s">
        <v>1624</v>
      </c>
      <c r="C55" s="1" t="s">
        <v>1625</v>
      </c>
      <c r="E55" s="1" t="s">
        <v>378</v>
      </c>
      <c r="F55" s="1">
        <v>1.0</v>
      </c>
      <c r="G55" s="1" t="s">
        <v>1626</v>
      </c>
      <c r="H55" s="1" t="s">
        <v>75</v>
      </c>
      <c r="I55" s="1">
        <v>620.0</v>
      </c>
      <c r="L55" s="1" t="s">
        <v>1627</v>
      </c>
      <c r="M55" s="1" t="s">
        <v>1628</v>
      </c>
    </row>
    <row r="56" ht="15.75" customHeight="1">
      <c r="H56" s="1" t="s">
        <v>408</v>
      </c>
      <c r="I56" s="1">
        <v>625.0</v>
      </c>
      <c r="J56" s="1" t="s">
        <v>1629</v>
      </c>
      <c r="K56" s="1" t="s">
        <v>1282</v>
      </c>
    </row>
    <row r="57" ht="15.75" customHeight="1">
      <c r="E57" s="1" t="s">
        <v>214</v>
      </c>
      <c r="F57" s="1">
        <v>1.0</v>
      </c>
      <c r="G57" s="1" t="s">
        <v>1630</v>
      </c>
      <c r="H57" s="1" t="s">
        <v>408</v>
      </c>
      <c r="J57" s="1" t="s">
        <v>140</v>
      </c>
      <c r="K57" s="1" t="s">
        <v>84</v>
      </c>
      <c r="L57" s="1" t="s">
        <v>85</v>
      </c>
      <c r="M57" s="1" t="s">
        <v>84</v>
      </c>
    </row>
    <row r="58" ht="15.75" customHeight="1">
      <c r="E58" s="1" t="s">
        <v>1631</v>
      </c>
      <c r="F58" s="1">
        <v>1.0</v>
      </c>
      <c r="G58" s="1" t="s">
        <v>1632</v>
      </c>
      <c r="H58" s="1" t="s">
        <v>408</v>
      </c>
      <c r="I58" s="1">
        <v>450.0</v>
      </c>
      <c r="J58" s="1" t="s">
        <v>1393</v>
      </c>
      <c r="K58" s="1" t="s">
        <v>1282</v>
      </c>
      <c r="L58" s="1" t="s">
        <v>1633</v>
      </c>
      <c r="M58" s="1" t="s">
        <v>1628</v>
      </c>
    </row>
    <row r="59" ht="15.75" customHeight="1">
      <c r="E59" s="1" t="s">
        <v>214</v>
      </c>
      <c r="F59" s="1">
        <v>1.0</v>
      </c>
      <c r="G59" s="1" t="s">
        <v>1634</v>
      </c>
      <c r="H59" s="1" t="s">
        <v>75</v>
      </c>
      <c r="I59" s="1">
        <v>20.0</v>
      </c>
      <c r="J59" s="1" t="s">
        <v>51</v>
      </c>
      <c r="K59" s="1" t="s">
        <v>820</v>
      </c>
      <c r="L59" s="1" t="s">
        <v>85</v>
      </c>
      <c r="M59" s="1" t="s">
        <v>820</v>
      </c>
    </row>
    <row r="60" ht="15.75" customHeight="1">
      <c r="E60" s="1" t="s">
        <v>1635</v>
      </c>
      <c r="F60" s="1">
        <v>2.0</v>
      </c>
      <c r="G60" s="1" t="s">
        <v>294</v>
      </c>
      <c r="H60" s="1" t="s">
        <v>1456</v>
      </c>
      <c r="J60" s="1" t="s">
        <v>204</v>
      </c>
      <c r="K60" s="1" t="s">
        <v>1456</v>
      </c>
      <c r="L60" s="1" t="s">
        <v>311</v>
      </c>
      <c r="M60" s="1" t="s">
        <v>1456</v>
      </c>
    </row>
    <row r="61" ht="15.75" customHeight="1"/>
    <row r="62" ht="15.75" customHeight="1"/>
    <row r="63" ht="15.75" customHeight="1">
      <c r="B63" s="1" t="s">
        <v>1624</v>
      </c>
      <c r="C63" s="1" t="s">
        <v>1636</v>
      </c>
      <c r="E63" s="1" t="s">
        <v>981</v>
      </c>
      <c r="F63" s="1">
        <v>1.0</v>
      </c>
      <c r="G63" s="1" t="s">
        <v>1637</v>
      </c>
    </row>
    <row r="64" ht="15.75" customHeight="1">
      <c r="C64" s="1" t="s">
        <v>1638</v>
      </c>
      <c r="E64" s="1" t="s">
        <v>1639</v>
      </c>
      <c r="F64" s="1">
        <v>1.0</v>
      </c>
      <c r="G64" s="1" t="s">
        <v>1640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237</v>
      </c>
      <c r="C2" s="1" t="s">
        <v>1540</v>
      </c>
      <c r="E2" s="1" t="s">
        <v>1641</v>
      </c>
      <c r="F2" s="1">
        <v>1.0</v>
      </c>
      <c r="G2" s="1" t="s">
        <v>1642</v>
      </c>
    </row>
    <row r="3">
      <c r="C3" s="1" t="s">
        <v>1643</v>
      </c>
      <c r="E3" s="1" t="s">
        <v>584</v>
      </c>
      <c r="F3" s="1">
        <v>1.0</v>
      </c>
      <c r="G3" s="1" t="s">
        <v>1644</v>
      </c>
      <c r="I3" s="1">
        <v>90.0</v>
      </c>
      <c r="L3" s="1" t="s">
        <v>594</v>
      </c>
      <c r="M3" s="1" t="s">
        <v>8</v>
      </c>
    </row>
    <row r="4">
      <c r="E4" s="1" t="s">
        <v>586</v>
      </c>
      <c r="F4" s="1">
        <v>1.0</v>
      </c>
      <c r="G4" s="1" t="s">
        <v>1645</v>
      </c>
      <c r="I4" s="1">
        <v>90.0</v>
      </c>
      <c r="L4" s="1" t="s">
        <v>594</v>
      </c>
      <c r="M4" s="1" t="s">
        <v>8</v>
      </c>
    </row>
    <row r="5">
      <c r="E5" s="1" t="s">
        <v>656</v>
      </c>
      <c r="F5" s="1">
        <v>1.0</v>
      </c>
      <c r="G5" s="1" t="s">
        <v>1646</v>
      </c>
      <c r="J5" s="1" t="s">
        <v>222</v>
      </c>
      <c r="K5" s="1" t="s">
        <v>146</v>
      </c>
      <c r="L5" s="1" t="s">
        <v>1647</v>
      </c>
      <c r="M5" s="1" t="s">
        <v>146</v>
      </c>
    </row>
    <row r="6">
      <c r="E6" s="1" t="s">
        <v>659</v>
      </c>
      <c r="F6" s="1">
        <v>1.0</v>
      </c>
      <c r="G6" s="1" t="s">
        <v>1648</v>
      </c>
      <c r="J6" s="1" t="s">
        <v>222</v>
      </c>
      <c r="K6" s="1" t="s">
        <v>146</v>
      </c>
      <c r="L6" s="1" t="s">
        <v>1647</v>
      </c>
      <c r="M6" s="1" t="s">
        <v>146</v>
      </c>
    </row>
    <row r="7">
      <c r="E7" s="1" t="s">
        <v>1649</v>
      </c>
      <c r="F7" s="1">
        <v>1.0</v>
      </c>
      <c r="G7" s="1" t="s">
        <v>1650</v>
      </c>
      <c r="J7" s="1" t="s">
        <v>80</v>
      </c>
      <c r="L7" s="1" t="s">
        <v>1651</v>
      </c>
      <c r="M7" s="1" t="s">
        <v>8</v>
      </c>
    </row>
    <row r="8">
      <c r="E8" s="1" t="s">
        <v>1652</v>
      </c>
      <c r="F8" s="1">
        <v>2.0</v>
      </c>
      <c r="G8" s="1" t="s">
        <v>1653</v>
      </c>
      <c r="H8" s="1" t="s">
        <v>380</v>
      </c>
      <c r="J8" s="1" t="s">
        <v>97</v>
      </c>
      <c r="K8" s="1" t="s">
        <v>146</v>
      </c>
      <c r="L8" s="1" t="s">
        <v>506</v>
      </c>
      <c r="M8" s="1" t="s">
        <v>146</v>
      </c>
    </row>
    <row r="12">
      <c r="B12" s="1" t="s">
        <v>1466</v>
      </c>
      <c r="C12" s="1" t="s">
        <v>1654</v>
      </c>
      <c r="E12" s="1" t="s">
        <v>1655</v>
      </c>
      <c r="F12" s="1">
        <v>1.0</v>
      </c>
      <c r="G12" s="1" t="s">
        <v>1313</v>
      </c>
      <c r="H12" s="1" t="s">
        <v>408</v>
      </c>
      <c r="I12" s="1">
        <v>490.0</v>
      </c>
      <c r="L12" s="1" t="s">
        <v>1656</v>
      </c>
      <c r="M12" s="1" t="s">
        <v>8</v>
      </c>
    </row>
    <row r="13">
      <c r="E13" s="1" t="s">
        <v>1657</v>
      </c>
      <c r="F13" s="1">
        <v>1.0</v>
      </c>
      <c r="G13" s="1" t="s">
        <v>1658</v>
      </c>
      <c r="H13" s="1" t="s">
        <v>75</v>
      </c>
      <c r="J13" s="1" t="s">
        <v>170</v>
      </c>
      <c r="K13" s="1" t="s">
        <v>1659</v>
      </c>
      <c r="L13" s="1" t="s">
        <v>1660</v>
      </c>
      <c r="M13" s="1" t="s">
        <v>1661</v>
      </c>
    </row>
    <row r="14">
      <c r="H14" s="1" t="s">
        <v>408</v>
      </c>
      <c r="I14" s="1">
        <v>111.0</v>
      </c>
    </row>
    <row r="15">
      <c r="E15" s="1" t="s">
        <v>1662</v>
      </c>
      <c r="F15" s="1">
        <v>2.0</v>
      </c>
      <c r="G15" s="1" t="s">
        <v>1663</v>
      </c>
      <c r="H15" s="1" t="s">
        <v>408</v>
      </c>
      <c r="I15" s="1">
        <v>615.0</v>
      </c>
      <c r="L15" s="1" t="s">
        <v>1664</v>
      </c>
      <c r="M15" s="1" t="s">
        <v>8</v>
      </c>
    </row>
    <row r="19">
      <c r="B19" s="1" t="s">
        <v>60</v>
      </c>
      <c r="C19" s="1" t="s">
        <v>1665</v>
      </c>
      <c r="E19" s="1" t="s">
        <v>1666</v>
      </c>
      <c r="F19" s="1">
        <v>1.0</v>
      </c>
      <c r="G19" s="1" t="s">
        <v>430</v>
      </c>
      <c r="H19" s="1" t="s">
        <v>1667</v>
      </c>
      <c r="J19" s="1" t="s">
        <v>431</v>
      </c>
      <c r="K19" s="1" t="s">
        <v>146</v>
      </c>
      <c r="L19" s="1" t="s">
        <v>1580</v>
      </c>
      <c r="M19" s="1" t="s">
        <v>432</v>
      </c>
    </row>
    <row r="20">
      <c r="H20" s="1" t="s">
        <v>1668</v>
      </c>
      <c r="J20" s="1" t="s">
        <v>1669</v>
      </c>
      <c r="K20" s="1" t="s">
        <v>402</v>
      </c>
    </row>
    <row r="21" ht="15.75" customHeight="1">
      <c r="E21" s="1" t="s">
        <v>1670</v>
      </c>
      <c r="F21" s="1">
        <v>1.0</v>
      </c>
      <c r="G21" s="1" t="s">
        <v>436</v>
      </c>
      <c r="H21" s="1" t="s">
        <v>1667</v>
      </c>
      <c r="J21" s="1" t="s">
        <v>431</v>
      </c>
      <c r="K21" s="1" t="s">
        <v>146</v>
      </c>
      <c r="L21" s="1" t="s">
        <v>1580</v>
      </c>
      <c r="M21" s="1" t="s">
        <v>432</v>
      </c>
    </row>
    <row r="22" ht="15.75" customHeight="1">
      <c r="H22" s="1" t="s">
        <v>1668</v>
      </c>
      <c r="J22" s="1" t="s">
        <v>1669</v>
      </c>
      <c r="K22" s="1" t="s">
        <v>402</v>
      </c>
    </row>
    <row r="23" ht="15.75" customHeight="1">
      <c r="E23" s="1" t="s">
        <v>249</v>
      </c>
      <c r="F23" s="1">
        <v>2.0</v>
      </c>
      <c r="G23" s="1" t="s">
        <v>444</v>
      </c>
      <c r="H23" s="1" t="s">
        <v>75</v>
      </c>
      <c r="J23" s="1" t="s">
        <v>445</v>
      </c>
      <c r="K23" s="1" t="s">
        <v>84</v>
      </c>
      <c r="L23" s="1" t="s">
        <v>143</v>
      </c>
      <c r="M23" s="1" t="s">
        <v>84</v>
      </c>
    </row>
    <row r="24" ht="15.75" customHeight="1">
      <c r="E24" s="1" t="s">
        <v>378</v>
      </c>
      <c r="F24" s="1">
        <v>1.0</v>
      </c>
      <c r="G24" s="1" t="s">
        <v>438</v>
      </c>
      <c r="H24" s="1" t="s">
        <v>75</v>
      </c>
      <c r="J24" s="1" t="s">
        <v>222</v>
      </c>
      <c r="K24" s="1" t="s">
        <v>595</v>
      </c>
      <c r="L24" s="1" t="s">
        <v>1671</v>
      </c>
      <c r="M24" s="1" t="s">
        <v>595</v>
      </c>
    </row>
    <row r="25" ht="15.75" customHeight="1">
      <c r="E25" s="1" t="s">
        <v>214</v>
      </c>
      <c r="F25" s="1">
        <v>2.0</v>
      </c>
      <c r="G25" s="1" t="s">
        <v>215</v>
      </c>
      <c r="H25" s="1" t="s">
        <v>75</v>
      </c>
      <c r="J25" s="1" t="s">
        <v>154</v>
      </c>
      <c r="K25" s="1" t="s">
        <v>216</v>
      </c>
      <c r="L25" s="1" t="s">
        <v>1594</v>
      </c>
      <c r="M25" s="1" t="s">
        <v>216</v>
      </c>
    </row>
    <row r="26" ht="15.75" customHeight="1">
      <c r="E26" s="1" t="s">
        <v>382</v>
      </c>
      <c r="F26" s="1">
        <v>1.0</v>
      </c>
      <c r="G26" s="1" t="s">
        <v>441</v>
      </c>
      <c r="H26" s="1" t="s">
        <v>219</v>
      </c>
      <c r="J26" s="1" t="s">
        <v>220</v>
      </c>
      <c r="K26" s="1" t="s">
        <v>221</v>
      </c>
      <c r="L26" s="1" t="s">
        <v>143</v>
      </c>
      <c r="M26" s="1" t="s">
        <v>221</v>
      </c>
    </row>
    <row r="27" ht="15.75" customHeight="1">
      <c r="E27" s="1" t="s">
        <v>214</v>
      </c>
      <c r="F27" s="1">
        <v>2.0</v>
      </c>
      <c r="G27" s="1" t="s">
        <v>223</v>
      </c>
      <c r="H27" s="1" t="s">
        <v>75</v>
      </c>
      <c r="J27" s="1" t="s">
        <v>149</v>
      </c>
      <c r="K27" s="1" t="s">
        <v>221</v>
      </c>
      <c r="L27" s="1" t="s">
        <v>1594</v>
      </c>
      <c r="M27" s="1" t="s">
        <v>221</v>
      </c>
    </row>
    <row r="28" ht="15.75" customHeight="1">
      <c r="E28" s="1" t="s">
        <v>669</v>
      </c>
      <c r="F28" s="1">
        <v>1.0</v>
      </c>
      <c r="G28" s="1" t="s">
        <v>1672</v>
      </c>
      <c r="H28" s="1" t="s">
        <v>69</v>
      </c>
      <c r="J28" s="1" t="s">
        <v>836</v>
      </c>
      <c r="K28" s="1" t="s">
        <v>69</v>
      </c>
      <c r="L28" s="1" t="s">
        <v>1673</v>
      </c>
      <c r="M28" s="1" t="s">
        <v>69</v>
      </c>
    </row>
    <row r="29" ht="15.75" customHeight="1">
      <c r="E29" s="1" t="s">
        <v>671</v>
      </c>
      <c r="F29" s="1">
        <v>1.0</v>
      </c>
      <c r="G29" s="1" t="s">
        <v>1674</v>
      </c>
      <c r="H29" s="1" t="s">
        <v>69</v>
      </c>
      <c r="J29" s="1" t="s">
        <v>836</v>
      </c>
      <c r="K29" s="1" t="s">
        <v>69</v>
      </c>
      <c r="L29" s="1" t="s">
        <v>1673</v>
      </c>
      <c r="M29" s="1" t="s">
        <v>69</v>
      </c>
    </row>
    <row r="30" ht="15.75" customHeight="1">
      <c r="E30" s="1" t="s">
        <v>1675</v>
      </c>
      <c r="F30" s="1">
        <v>1.0</v>
      </c>
      <c r="G30" s="1" t="s">
        <v>1676</v>
      </c>
      <c r="J30" s="1" t="s">
        <v>397</v>
      </c>
      <c r="K30" s="1" t="s">
        <v>69</v>
      </c>
      <c r="L30" s="1" t="s">
        <v>1677</v>
      </c>
      <c r="M30" s="1" t="s">
        <v>69</v>
      </c>
    </row>
    <row r="31" ht="15.75" customHeight="1">
      <c r="E31" s="1" t="s">
        <v>1678</v>
      </c>
      <c r="J31" s="1" t="s">
        <v>311</v>
      </c>
      <c r="K31" s="1" t="s">
        <v>96</v>
      </c>
      <c r="L31" s="1" t="s">
        <v>1003</v>
      </c>
      <c r="M31" s="1" t="s">
        <v>96</v>
      </c>
    </row>
    <row r="32" ht="15.75" customHeight="1">
      <c r="E32" s="1" t="s">
        <v>184</v>
      </c>
      <c r="F32" s="1">
        <v>1.0</v>
      </c>
      <c r="G32" s="1" t="s">
        <v>1679</v>
      </c>
      <c r="H32" s="1" t="s">
        <v>75</v>
      </c>
      <c r="I32" s="1">
        <v>81.0</v>
      </c>
      <c r="J32" s="1" t="s">
        <v>89</v>
      </c>
      <c r="K32" s="1" t="s">
        <v>69</v>
      </c>
      <c r="L32" s="1" t="s">
        <v>1680</v>
      </c>
      <c r="M32" s="1" t="s">
        <v>1681</v>
      </c>
    </row>
    <row r="33" ht="15.75" customHeight="1">
      <c r="E33" s="1" t="s">
        <v>91</v>
      </c>
      <c r="F33" s="1">
        <v>1.0</v>
      </c>
      <c r="G33" s="1" t="s">
        <v>1682</v>
      </c>
      <c r="H33" s="1" t="s">
        <v>75</v>
      </c>
      <c r="I33" s="1">
        <v>37.0</v>
      </c>
      <c r="J33" s="1" t="s">
        <v>59</v>
      </c>
      <c r="K33" s="1" t="s">
        <v>69</v>
      </c>
      <c r="L33" s="1" t="s">
        <v>1683</v>
      </c>
      <c r="M33" s="1" t="s">
        <v>1681</v>
      </c>
    </row>
    <row r="34" ht="15.75" customHeight="1"/>
    <row r="35" ht="15.75" customHeight="1"/>
    <row r="36" ht="15.75" customHeight="1">
      <c r="B36" s="1" t="s">
        <v>60</v>
      </c>
      <c r="C36" s="1" t="s">
        <v>1684</v>
      </c>
      <c r="E36" s="1" t="s">
        <v>378</v>
      </c>
      <c r="F36" s="1">
        <v>1.0</v>
      </c>
      <c r="G36" s="1" t="s">
        <v>1685</v>
      </c>
    </row>
    <row r="37" ht="15.75" customHeight="1">
      <c r="E37" s="1" t="s">
        <v>1686</v>
      </c>
      <c r="F37" s="1">
        <v>1.0</v>
      </c>
      <c r="G37" s="1" t="s">
        <v>1687</v>
      </c>
      <c r="H37" s="1" t="s">
        <v>75</v>
      </c>
      <c r="J37" s="1" t="s">
        <v>118</v>
      </c>
      <c r="K37" s="1" t="s">
        <v>216</v>
      </c>
    </row>
    <row r="38" ht="15.75" customHeight="1">
      <c r="E38" s="1" t="s">
        <v>382</v>
      </c>
      <c r="F38" s="1">
        <v>1.0</v>
      </c>
      <c r="G38" s="1" t="s">
        <v>1688</v>
      </c>
    </row>
    <row r="39" ht="15.75" customHeight="1">
      <c r="E39" s="1" t="s">
        <v>1689</v>
      </c>
      <c r="F39" s="1">
        <v>1.0</v>
      </c>
      <c r="G39" s="1" t="s">
        <v>1634</v>
      </c>
      <c r="H39" s="1" t="s">
        <v>75</v>
      </c>
      <c r="J39" s="1" t="s">
        <v>51</v>
      </c>
      <c r="K39" s="1" t="s">
        <v>820</v>
      </c>
    </row>
    <row r="40" ht="15.75" customHeight="1"/>
    <row r="41" ht="15.75" customHeight="1"/>
    <row r="42" ht="15.75" customHeight="1"/>
    <row r="43" ht="15.75" customHeight="1">
      <c r="B43" s="1" t="s">
        <v>237</v>
      </c>
      <c r="C43" s="1" t="s">
        <v>1690</v>
      </c>
      <c r="E43" s="1" t="s">
        <v>604</v>
      </c>
      <c r="F43" s="1">
        <v>1.0</v>
      </c>
      <c r="G43" s="1" t="s">
        <v>1691</v>
      </c>
      <c r="H43" s="1" t="s">
        <v>1456</v>
      </c>
      <c r="J43" s="1" t="s">
        <v>1692</v>
      </c>
      <c r="K43" s="1" t="s">
        <v>1456</v>
      </c>
      <c r="L43" s="1" t="s">
        <v>1693</v>
      </c>
      <c r="M43" s="1" t="s">
        <v>30</v>
      </c>
    </row>
    <row r="44" ht="15.75" customHeight="1">
      <c r="H44" s="1" t="s">
        <v>138</v>
      </c>
      <c r="I44" s="1">
        <v>390.0</v>
      </c>
    </row>
    <row r="45" ht="15.75" customHeight="1">
      <c r="E45" s="1" t="s">
        <v>624</v>
      </c>
      <c r="F45" s="1">
        <v>1.0</v>
      </c>
      <c r="G45" s="1" t="s">
        <v>731</v>
      </c>
      <c r="H45" s="1" t="s">
        <v>1456</v>
      </c>
      <c r="J45" s="1" t="s">
        <v>579</v>
      </c>
      <c r="K45" s="1" t="s">
        <v>1456</v>
      </c>
      <c r="L45" s="1" t="s">
        <v>1694</v>
      </c>
      <c r="M45" s="1" t="s">
        <v>30</v>
      </c>
    </row>
    <row r="46" ht="15.75" customHeight="1">
      <c r="H46" s="1" t="s">
        <v>138</v>
      </c>
      <c r="I46" s="1">
        <v>235.0</v>
      </c>
      <c r="J46" s="1" t="s">
        <v>556</v>
      </c>
      <c r="K46" s="1" t="s">
        <v>146</v>
      </c>
    </row>
    <row r="47" ht="15.75" customHeight="1">
      <c r="E47" s="1" t="s">
        <v>1695</v>
      </c>
      <c r="F47" s="1">
        <v>1.0</v>
      </c>
      <c r="G47" s="1" t="s">
        <v>1696</v>
      </c>
      <c r="H47" s="1" t="s">
        <v>138</v>
      </c>
      <c r="I47" s="1">
        <v>100.0</v>
      </c>
      <c r="J47" s="1" t="s">
        <v>202</v>
      </c>
      <c r="K47" s="1" t="s">
        <v>146</v>
      </c>
      <c r="L47" s="1" t="s">
        <v>1697</v>
      </c>
      <c r="M47" s="1" t="s">
        <v>30</v>
      </c>
    </row>
    <row r="48" ht="15.75" customHeight="1"/>
    <row r="49" ht="15.75" customHeight="1"/>
    <row r="50" ht="15.75" customHeight="1"/>
    <row r="51" ht="15.75" customHeight="1">
      <c r="B51" s="1" t="s">
        <v>476</v>
      </c>
      <c r="C51" s="1" t="s">
        <v>1698</v>
      </c>
      <c r="E51" s="1" t="s">
        <v>1699</v>
      </c>
      <c r="F51" s="1">
        <v>1.0</v>
      </c>
      <c r="G51" s="1" t="s">
        <v>1700</v>
      </c>
      <c r="H51" s="1" t="s">
        <v>138</v>
      </c>
      <c r="I51" s="1">
        <v>330.0</v>
      </c>
      <c r="J51" s="1" t="s">
        <v>403</v>
      </c>
      <c r="L51" s="1" t="s">
        <v>1701</v>
      </c>
      <c r="M51" s="1" t="s">
        <v>30</v>
      </c>
    </row>
    <row r="52" ht="15.75" customHeight="1">
      <c r="E52" s="1" t="s">
        <v>1702</v>
      </c>
      <c r="F52" s="1">
        <v>1.0</v>
      </c>
      <c r="G52" s="1" t="s">
        <v>1703</v>
      </c>
    </row>
    <row r="53" ht="15.75" customHeight="1">
      <c r="E53" s="1" t="s">
        <v>1090</v>
      </c>
      <c r="F53" s="1">
        <v>1.0</v>
      </c>
      <c r="G53" s="1" t="s">
        <v>1704</v>
      </c>
      <c r="H53" s="1" t="s">
        <v>138</v>
      </c>
      <c r="I53" s="1">
        <v>190.0</v>
      </c>
      <c r="J53" s="1" t="s">
        <v>202</v>
      </c>
      <c r="L53" s="1" t="s">
        <v>1705</v>
      </c>
      <c r="M53" s="1" t="s">
        <v>30</v>
      </c>
    </row>
    <row r="54" ht="15.75" customHeight="1">
      <c r="E54" s="1" t="s">
        <v>1706</v>
      </c>
      <c r="F54" s="1">
        <v>1.0</v>
      </c>
      <c r="G54" s="1" t="s">
        <v>1707</v>
      </c>
      <c r="H54" s="1" t="s">
        <v>138</v>
      </c>
      <c r="I54" s="1">
        <v>950.0</v>
      </c>
      <c r="J54" s="1" t="s">
        <v>194</v>
      </c>
      <c r="L54" s="1" t="s">
        <v>1708</v>
      </c>
      <c r="M54" s="1" t="s">
        <v>30</v>
      </c>
    </row>
    <row r="55" ht="15.75" customHeight="1"/>
    <row r="56" ht="15.75" customHeight="1"/>
    <row r="57" ht="15.75" customHeight="1"/>
    <row r="58" ht="15.75" customHeight="1">
      <c r="B58" s="1" t="s">
        <v>385</v>
      </c>
      <c r="C58" s="1" t="s">
        <v>1709</v>
      </c>
      <c r="E58" s="1" t="s">
        <v>134</v>
      </c>
      <c r="F58" s="1">
        <v>1.0</v>
      </c>
      <c r="G58" s="1" t="s">
        <v>1710</v>
      </c>
      <c r="H58" s="1" t="s">
        <v>408</v>
      </c>
      <c r="J58" s="1" t="s">
        <v>1711</v>
      </c>
      <c r="K58" s="1" t="s">
        <v>1523</v>
      </c>
      <c r="L58" s="1" t="s">
        <v>1712</v>
      </c>
      <c r="M58" s="1" t="s">
        <v>1713</v>
      </c>
    </row>
    <row r="59" ht="15.75" customHeight="1">
      <c r="H59" s="1" t="s">
        <v>259</v>
      </c>
      <c r="I59" s="1">
        <v>900.0</v>
      </c>
      <c r="J59" s="1" t="s">
        <v>412</v>
      </c>
    </row>
    <row r="60" ht="15.75" customHeight="1">
      <c r="C60" s="1" t="s">
        <v>1714</v>
      </c>
      <c r="E60" s="1" t="s">
        <v>1165</v>
      </c>
      <c r="F60" s="1">
        <v>1.0</v>
      </c>
      <c r="G60" s="1" t="s">
        <v>1715</v>
      </c>
      <c r="H60" s="1" t="s">
        <v>259</v>
      </c>
      <c r="I60" s="1">
        <v>1650.0</v>
      </c>
      <c r="J60" s="1" t="s">
        <v>412</v>
      </c>
      <c r="L60" s="1" t="s">
        <v>1716</v>
      </c>
      <c r="M60" s="1" t="s">
        <v>8</v>
      </c>
    </row>
    <row r="61" ht="15.75" customHeight="1">
      <c r="E61" s="1" t="s">
        <v>365</v>
      </c>
      <c r="F61" s="1">
        <v>1.0</v>
      </c>
      <c r="G61" s="1" t="s">
        <v>1717</v>
      </c>
      <c r="H61" s="1" t="s">
        <v>259</v>
      </c>
      <c r="I61" s="1">
        <v>505.0</v>
      </c>
      <c r="J61" s="1" t="s">
        <v>486</v>
      </c>
      <c r="L61" s="1" t="s">
        <v>431</v>
      </c>
      <c r="M61" s="1" t="s">
        <v>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190</v>
      </c>
      <c r="C2" s="1" t="s">
        <v>1099</v>
      </c>
      <c r="E2" s="1" t="s">
        <v>1718</v>
      </c>
      <c r="F2" s="1">
        <v>1.0</v>
      </c>
      <c r="G2" s="1" t="s">
        <v>1719</v>
      </c>
    </row>
    <row r="3">
      <c r="C3" s="1" t="s">
        <v>1720</v>
      </c>
      <c r="E3" s="1" t="s">
        <v>1721</v>
      </c>
      <c r="F3" s="1">
        <v>20.0</v>
      </c>
      <c r="G3" s="1" t="s">
        <v>1722</v>
      </c>
      <c r="H3" s="1" t="s">
        <v>259</v>
      </c>
      <c r="I3" s="1">
        <v>19.0</v>
      </c>
      <c r="J3" s="1" t="s">
        <v>1723</v>
      </c>
      <c r="K3" s="1" t="s">
        <v>8</v>
      </c>
      <c r="L3" s="1" t="s">
        <v>89</v>
      </c>
      <c r="M3" s="1" t="s">
        <v>8</v>
      </c>
    </row>
    <row r="4">
      <c r="E4" s="1" t="s">
        <v>1724</v>
      </c>
      <c r="F4" s="1">
        <v>2.0</v>
      </c>
      <c r="G4" s="1" t="s">
        <v>1725</v>
      </c>
      <c r="H4" s="1" t="s">
        <v>259</v>
      </c>
      <c r="I4" s="1">
        <v>60.0</v>
      </c>
      <c r="J4" s="1" t="s">
        <v>1723</v>
      </c>
      <c r="K4" s="1" t="s">
        <v>8</v>
      </c>
      <c r="L4" s="1" t="s">
        <v>101</v>
      </c>
      <c r="M4" s="1" t="s">
        <v>8</v>
      </c>
    </row>
    <row r="8">
      <c r="B8" s="1" t="s">
        <v>1726</v>
      </c>
      <c r="C8" s="1" t="s">
        <v>1727</v>
      </c>
      <c r="E8" s="1" t="s">
        <v>573</v>
      </c>
      <c r="F8" s="1">
        <v>2.0</v>
      </c>
      <c r="G8" s="1" t="s">
        <v>1728</v>
      </c>
      <c r="H8" s="1" t="s">
        <v>1729</v>
      </c>
      <c r="I8" s="1">
        <v>579.0</v>
      </c>
      <c r="J8" s="1" t="s">
        <v>1730</v>
      </c>
      <c r="K8" s="1" t="s">
        <v>8</v>
      </c>
      <c r="L8" s="1" t="s">
        <v>1044</v>
      </c>
      <c r="M8" s="1" t="s">
        <v>8</v>
      </c>
    </row>
    <row r="9">
      <c r="E9" s="1" t="s">
        <v>1731</v>
      </c>
      <c r="F9" s="1">
        <v>2.0</v>
      </c>
      <c r="G9" s="1" t="s">
        <v>1732</v>
      </c>
      <c r="H9" s="1" t="s">
        <v>1729</v>
      </c>
      <c r="I9" s="1">
        <v>1153.0</v>
      </c>
      <c r="J9" s="1" t="s">
        <v>1730</v>
      </c>
      <c r="K9" s="1" t="s">
        <v>8</v>
      </c>
      <c r="L9" s="1" t="s">
        <v>1733</v>
      </c>
      <c r="M9" s="1" t="s">
        <v>8</v>
      </c>
    </row>
    <row r="10">
      <c r="E10" s="1" t="s">
        <v>1734</v>
      </c>
      <c r="F10" s="1">
        <v>2.0</v>
      </c>
      <c r="G10" s="1" t="s">
        <v>1735</v>
      </c>
      <c r="H10" s="1" t="s">
        <v>1729</v>
      </c>
      <c r="I10" s="1">
        <v>245.0</v>
      </c>
      <c r="J10" s="1" t="s">
        <v>1730</v>
      </c>
      <c r="K10" s="1" t="s">
        <v>8</v>
      </c>
      <c r="L10" s="1" t="s">
        <v>725</v>
      </c>
      <c r="M10" s="1" t="s">
        <v>8</v>
      </c>
    </row>
    <row r="11">
      <c r="E11" s="1" t="s">
        <v>656</v>
      </c>
      <c r="F11" s="1">
        <v>1.0</v>
      </c>
      <c r="G11" s="1" t="s">
        <v>1736</v>
      </c>
      <c r="H11" s="1" t="s">
        <v>1729</v>
      </c>
      <c r="I11" s="1">
        <v>537.0</v>
      </c>
      <c r="J11" s="1" t="s">
        <v>1730</v>
      </c>
      <c r="K11" s="1" t="s">
        <v>8</v>
      </c>
      <c r="L11" s="1" t="s">
        <v>1737</v>
      </c>
      <c r="M11" s="1" t="s">
        <v>8</v>
      </c>
    </row>
    <row r="12">
      <c r="E12" s="1" t="s">
        <v>659</v>
      </c>
      <c r="F12" s="1">
        <v>1.0</v>
      </c>
      <c r="G12" s="1" t="s">
        <v>1738</v>
      </c>
      <c r="H12" s="1" t="s">
        <v>1729</v>
      </c>
      <c r="I12" s="1">
        <v>548.0</v>
      </c>
      <c r="J12" s="1" t="s">
        <v>1730</v>
      </c>
      <c r="K12" s="1" t="s">
        <v>8</v>
      </c>
      <c r="L12" s="1" t="s">
        <v>1737</v>
      </c>
      <c r="M12" s="1" t="s">
        <v>8</v>
      </c>
    </row>
    <row r="13">
      <c r="E13" s="1" t="s">
        <v>1140</v>
      </c>
      <c r="F13" s="1">
        <v>1.0</v>
      </c>
      <c r="G13" s="1" t="s">
        <v>1739</v>
      </c>
      <c r="H13" s="1" t="s">
        <v>1729</v>
      </c>
      <c r="I13" s="1">
        <v>1751.0</v>
      </c>
      <c r="J13" s="1" t="s">
        <v>1730</v>
      </c>
      <c r="K13" s="1" t="s">
        <v>8</v>
      </c>
      <c r="L13" s="1" t="s">
        <v>1740</v>
      </c>
      <c r="M13" s="1" t="s">
        <v>8</v>
      </c>
    </row>
    <row r="14">
      <c r="E14" s="1" t="s">
        <v>1138</v>
      </c>
      <c r="F14" s="1">
        <v>1.0</v>
      </c>
      <c r="G14" s="1" t="s">
        <v>1741</v>
      </c>
      <c r="H14" s="1" t="s">
        <v>1729</v>
      </c>
      <c r="I14" s="1">
        <v>1743.0</v>
      </c>
      <c r="J14" s="1" t="s">
        <v>1730</v>
      </c>
      <c r="K14" s="1" t="s">
        <v>8</v>
      </c>
      <c r="L14" s="1" t="s">
        <v>1740</v>
      </c>
      <c r="M14" s="1" t="s">
        <v>8</v>
      </c>
    </row>
    <row r="18">
      <c r="B18" s="1" t="s">
        <v>190</v>
      </c>
      <c r="C18" s="1" t="s">
        <v>1512</v>
      </c>
      <c r="E18" s="1" t="s">
        <v>1742</v>
      </c>
      <c r="F18" s="1">
        <v>2.0</v>
      </c>
      <c r="G18" s="1" t="s">
        <v>1743</v>
      </c>
      <c r="H18" s="1" t="s">
        <v>380</v>
      </c>
      <c r="I18" s="1">
        <v>220.0</v>
      </c>
      <c r="L18" s="1" t="s">
        <v>1744</v>
      </c>
      <c r="M18" s="1" t="s">
        <v>8</v>
      </c>
    </row>
    <row r="19">
      <c r="E19" s="1" t="s">
        <v>1745</v>
      </c>
      <c r="F19" s="1">
        <v>20.0</v>
      </c>
      <c r="G19" s="1" t="s">
        <v>1746</v>
      </c>
      <c r="H19" s="1" t="s">
        <v>380</v>
      </c>
      <c r="I19" s="1">
        <v>25.0</v>
      </c>
      <c r="L19" s="1" t="s">
        <v>115</v>
      </c>
      <c r="M19" s="1" t="s">
        <v>8</v>
      </c>
    </row>
    <row r="21" ht="15.75" customHeight="1"/>
    <row r="22" ht="15.75" customHeight="1"/>
    <row r="23" ht="15.75" customHeight="1">
      <c r="B23" s="1" t="s">
        <v>237</v>
      </c>
      <c r="C23" s="1" t="s">
        <v>1747</v>
      </c>
      <c r="E23" s="1" t="s">
        <v>378</v>
      </c>
      <c r="F23" s="1">
        <v>1.0</v>
      </c>
      <c r="G23" s="1" t="s">
        <v>1748</v>
      </c>
      <c r="H23" s="1" t="s">
        <v>380</v>
      </c>
      <c r="I23" s="1">
        <v>295.0</v>
      </c>
      <c r="J23" s="1" t="s">
        <v>70</v>
      </c>
      <c r="L23" s="1" t="s">
        <v>1749</v>
      </c>
      <c r="M23" s="1" t="s">
        <v>391</v>
      </c>
    </row>
    <row r="24" ht="15.75" customHeight="1">
      <c r="C24" s="1" t="s">
        <v>1750</v>
      </c>
      <c r="E24" s="1" t="s">
        <v>382</v>
      </c>
      <c r="F24" s="1">
        <v>1.0</v>
      </c>
      <c r="G24" s="1" t="s">
        <v>1751</v>
      </c>
      <c r="H24" s="1" t="s">
        <v>380</v>
      </c>
      <c r="I24" s="1">
        <v>245.0</v>
      </c>
      <c r="J24" s="1" t="s">
        <v>594</v>
      </c>
      <c r="L24" s="1" t="s">
        <v>1752</v>
      </c>
      <c r="M24" s="1" t="s">
        <v>391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1753</v>
      </c>
      <c r="C2" s="1" t="s">
        <v>1754</v>
      </c>
      <c r="E2" s="1" t="s">
        <v>1755</v>
      </c>
      <c r="F2" s="1">
        <v>1.0</v>
      </c>
      <c r="G2" s="1" t="s">
        <v>1756</v>
      </c>
      <c r="H2" s="1" t="s">
        <v>1757</v>
      </c>
      <c r="I2" s="1">
        <v>171.0</v>
      </c>
      <c r="J2" s="1" t="s">
        <v>1758</v>
      </c>
      <c r="K2" s="1" t="s">
        <v>8</v>
      </c>
      <c r="L2" s="1" t="s">
        <v>1003</v>
      </c>
      <c r="M2" s="1" t="s">
        <v>8</v>
      </c>
    </row>
    <row r="3">
      <c r="B3" s="1" t="s">
        <v>1759</v>
      </c>
      <c r="C3" s="1" t="s">
        <v>808</v>
      </c>
    </row>
    <row r="7">
      <c r="B7" s="1" t="s">
        <v>526</v>
      </c>
      <c r="C7" s="1" t="s">
        <v>1760</v>
      </c>
      <c r="E7" s="1" t="s">
        <v>378</v>
      </c>
      <c r="F7" s="1">
        <v>1.0</v>
      </c>
      <c r="G7" s="1" t="s">
        <v>1761</v>
      </c>
      <c r="H7" s="1" t="s">
        <v>1762</v>
      </c>
      <c r="J7" s="1" t="s">
        <v>1711</v>
      </c>
      <c r="K7" s="1" t="s">
        <v>595</v>
      </c>
      <c r="L7" s="1" t="s">
        <v>1763</v>
      </c>
      <c r="M7" s="1" t="s">
        <v>853</v>
      </c>
    </row>
    <row r="8">
      <c r="H8" s="1" t="s">
        <v>63</v>
      </c>
      <c r="I8" s="1">
        <v>1110.0</v>
      </c>
    </row>
    <row r="9">
      <c r="E9" s="1" t="s">
        <v>214</v>
      </c>
      <c r="F9" s="1">
        <v>2.0</v>
      </c>
      <c r="G9" s="1" t="s">
        <v>1764</v>
      </c>
      <c r="H9" s="1" t="s">
        <v>63</v>
      </c>
      <c r="I9" s="1">
        <v>205.0</v>
      </c>
      <c r="L9" s="1" t="s">
        <v>1765</v>
      </c>
      <c r="M9" s="1" t="s">
        <v>8</v>
      </c>
    </row>
    <row r="10">
      <c r="E10" s="1" t="s">
        <v>382</v>
      </c>
      <c r="F10" s="1">
        <v>1.0</v>
      </c>
      <c r="G10" s="1" t="s">
        <v>1766</v>
      </c>
      <c r="H10" s="1" t="s">
        <v>219</v>
      </c>
      <c r="I10" s="1">
        <v>849.0</v>
      </c>
      <c r="L10" s="1" t="s">
        <v>1767</v>
      </c>
      <c r="M10" s="1" t="s">
        <v>853</v>
      </c>
    </row>
    <row r="11">
      <c r="H11" s="1" t="s">
        <v>1762</v>
      </c>
      <c r="J11" s="1" t="s">
        <v>395</v>
      </c>
      <c r="K11" s="1" t="s">
        <v>595</v>
      </c>
    </row>
    <row r="12">
      <c r="H12" s="1" t="s">
        <v>63</v>
      </c>
      <c r="I12" s="1">
        <v>730.0</v>
      </c>
    </row>
    <row r="13">
      <c r="E13" s="1" t="s">
        <v>214</v>
      </c>
      <c r="F13" s="1">
        <v>2.0</v>
      </c>
      <c r="G13" s="1" t="s">
        <v>1768</v>
      </c>
      <c r="H13" s="1" t="s">
        <v>63</v>
      </c>
      <c r="I13" s="1">
        <v>205.0</v>
      </c>
      <c r="L13" s="1" t="s">
        <v>1765</v>
      </c>
      <c r="M13" s="1" t="s">
        <v>8</v>
      </c>
    </row>
    <row r="14">
      <c r="E14" s="1" t="s">
        <v>1666</v>
      </c>
      <c r="F14" s="1">
        <v>1.0</v>
      </c>
      <c r="G14" s="1" t="s">
        <v>1769</v>
      </c>
      <c r="H14" s="1" t="s">
        <v>1583</v>
      </c>
      <c r="J14" s="1" t="s">
        <v>193</v>
      </c>
      <c r="K14" s="1" t="s">
        <v>1770</v>
      </c>
      <c r="L14" s="1" t="s">
        <v>1771</v>
      </c>
      <c r="M14" s="1" t="s">
        <v>1772</v>
      </c>
    </row>
    <row r="15">
      <c r="H15" s="1" t="s">
        <v>63</v>
      </c>
      <c r="I15" s="1">
        <v>1125.0</v>
      </c>
    </row>
    <row r="16">
      <c r="E16" s="1" t="s">
        <v>1670</v>
      </c>
      <c r="F16" s="1">
        <v>1.0</v>
      </c>
      <c r="G16" s="1" t="s">
        <v>1773</v>
      </c>
      <c r="H16" s="1" t="s">
        <v>1583</v>
      </c>
      <c r="J16" s="1" t="s">
        <v>193</v>
      </c>
      <c r="K16" s="1" t="s">
        <v>1770</v>
      </c>
      <c r="L16" s="1" t="s">
        <v>1771</v>
      </c>
      <c r="M16" s="1" t="s">
        <v>1772</v>
      </c>
    </row>
    <row r="17">
      <c r="H17" s="1" t="s">
        <v>63</v>
      </c>
      <c r="I17" s="1">
        <v>1125.0</v>
      </c>
    </row>
    <row r="18">
      <c r="E18" s="1" t="s">
        <v>249</v>
      </c>
      <c r="F18" s="1">
        <v>2.0</v>
      </c>
      <c r="G18" s="1" t="s">
        <v>1774</v>
      </c>
      <c r="H18" s="1" t="s">
        <v>1583</v>
      </c>
      <c r="J18" s="1" t="s">
        <v>311</v>
      </c>
      <c r="K18" s="1" t="s">
        <v>1770</v>
      </c>
      <c r="L18" s="1" t="s">
        <v>1775</v>
      </c>
      <c r="M18" s="1" t="s">
        <v>1772</v>
      </c>
    </row>
    <row r="19">
      <c r="H19" s="1" t="s">
        <v>63</v>
      </c>
      <c r="I19" s="1">
        <v>925.0</v>
      </c>
    </row>
    <row r="21" ht="15.75" customHeight="1"/>
    <row r="22" ht="15.75" customHeight="1"/>
    <row r="23" ht="15.75" customHeight="1">
      <c r="B23" s="1" t="s">
        <v>190</v>
      </c>
      <c r="C23" s="1" t="s">
        <v>1776</v>
      </c>
      <c r="E23" s="1" t="s">
        <v>230</v>
      </c>
      <c r="F23" s="1">
        <v>6.0</v>
      </c>
      <c r="G23" s="1" t="s">
        <v>1777</v>
      </c>
      <c r="H23" s="1" t="s">
        <v>138</v>
      </c>
      <c r="I23" s="1">
        <v>20.0</v>
      </c>
      <c r="L23" s="1" t="s">
        <v>1778</v>
      </c>
      <c r="M23" s="1" t="s">
        <v>8</v>
      </c>
    </row>
    <row r="24" ht="15.75" customHeight="1">
      <c r="C24" s="1" t="s">
        <v>1779</v>
      </c>
      <c r="E24" s="1" t="s">
        <v>188</v>
      </c>
      <c r="F24" s="1">
        <v>1.0</v>
      </c>
      <c r="G24" s="1" t="s">
        <v>1780</v>
      </c>
      <c r="H24" s="1" t="s">
        <v>138</v>
      </c>
      <c r="I24" s="1">
        <v>70.0</v>
      </c>
      <c r="J24" s="1" t="s">
        <v>89</v>
      </c>
      <c r="L24" s="1" t="s">
        <v>1781</v>
      </c>
      <c r="M24" s="1" t="s">
        <v>30</v>
      </c>
    </row>
    <row r="25" ht="15.75" customHeight="1">
      <c r="E25" s="1" t="s">
        <v>209</v>
      </c>
      <c r="F25" s="1">
        <v>1.0</v>
      </c>
      <c r="G25" s="1" t="s">
        <v>1782</v>
      </c>
      <c r="H25" s="1" t="s">
        <v>138</v>
      </c>
      <c r="I25" s="1">
        <v>240.0</v>
      </c>
      <c r="L25" s="1" t="s">
        <v>725</v>
      </c>
      <c r="M25" s="1" t="s">
        <v>8</v>
      </c>
    </row>
    <row r="26" ht="15.75" customHeight="1">
      <c r="E26" s="1" t="s">
        <v>217</v>
      </c>
      <c r="F26" s="1">
        <v>1.0</v>
      </c>
      <c r="G26" s="1" t="s">
        <v>1783</v>
      </c>
      <c r="H26" s="1" t="s">
        <v>138</v>
      </c>
      <c r="I26" s="1">
        <v>200.0</v>
      </c>
      <c r="L26" s="1" t="s">
        <v>347</v>
      </c>
      <c r="M26" s="1" t="s">
        <v>8</v>
      </c>
    </row>
    <row r="27" ht="15.75" customHeight="1">
      <c r="E27" s="1" t="s">
        <v>1784</v>
      </c>
      <c r="F27" s="1">
        <v>2.0</v>
      </c>
      <c r="G27" s="1" t="s">
        <v>1785</v>
      </c>
      <c r="H27" s="1" t="s">
        <v>480</v>
      </c>
      <c r="I27" s="1">
        <v>142.0</v>
      </c>
      <c r="K27" s="1" t="s">
        <v>1570</v>
      </c>
      <c r="L27" s="1" t="s">
        <v>193</v>
      </c>
      <c r="M27" s="1" t="s">
        <v>8</v>
      </c>
    </row>
    <row r="28" ht="15.75" customHeight="1">
      <c r="E28" s="1" t="s">
        <v>1786</v>
      </c>
      <c r="F28" s="1">
        <v>1.0</v>
      </c>
      <c r="G28" s="1" t="s">
        <v>1787</v>
      </c>
      <c r="H28" s="1" t="s">
        <v>138</v>
      </c>
      <c r="I28" s="1">
        <v>320.0</v>
      </c>
      <c r="J28" s="1" t="s">
        <v>311</v>
      </c>
      <c r="L28" s="1" t="s">
        <v>1788</v>
      </c>
      <c r="M28" s="1" t="s">
        <v>30</v>
      </c>
    </row>
    <row r="29" ht="15.75" customHeight="1">
      <c r="E29" s="1" t="s">
        <v>656</v>
      </c>
      <c r="F29" s="1">
        <v>1.0</v>
      </c>
      <c r="G29" s="1" t="s">
        <v>1789</v>
      </c>
      <c r="H29" s="1" t="s">
        <v>138</v>
      </c>
      <c r="I29" s="1">
        <v>320.0</v>
      </c>
      <c r="J29" s="1" t="s">
        <v>311</v>
      </c>
      <c r="L29" s="1" t="s">
        <v>1788</v>
      </c>
      <c r="M29" s="1" t="s">
        <v>30</v>
      </c>
    </row>
    <row r="30" ht="15.75" customHeight="1">
      <c r="E30" s="1" t="s">
        <v>1565</v>
      </c>
      <c r="F30" s="1">
        <v>2.0</v>
      </c>
      <c r="G30" s="1" t="s">
        <v>1790</v>
      </c>
      <c r="H30" s="1" t="s">
        <v>138</v>
      </c>
      <c r="I30" s="1">
        <v>160.0</v>
      </c>
      <c r="L30" s="1" t="s">
        <v>440</v>
      </c>
      <c r="M30" s="1" t="s">
        <v>8</v>
      </c>
    </row>
    <row r="31" ht="15.75" customHeight="1">
      <c r="E31" s="1" t="s">
        <v>1791</v>
      </c>
      <c r="F31" s="1">
        <v>1.0</v>
      </c>
      <c r="G31" s="1" t="s">
        <v>1792</v>
      </c>
      <c r="H31" s="1" t="s">
        <v>138</v>
      </c>
      <c r="I31" s="1">
        <v>800.0</v>
      </c>
      <c r="L31" s="1" t="s">
        <v>1793</v>
      </c>
      <c r="M31" s="1" t="s">
        <v>8</v>
      </c>
    </row>
    <row r="32" ht="15.75" customHeight="1">
      <c r="E32" s="1" t="s">
        <v>1794</v>
      </c>
      <c r="F32" s="1">
        <v>1.0</v>
      </c>
      <c r="G32" s="1" t="s">
        <v>1795</v>
      </c>
      <c r="H32" s="1" t="s">
        <v>480</v>
      </c>
      <c r="I32" s="1">
        <v>818.0</v>
      </c>
      <c r="K32" s="1" t="s">
        <v>1408</v>
      </c>
      <c r="L32" s="1" t="s">
        <v>1796</v>
      </c>
      <c r="M32" s="1" t="s">
        <v>8</v>
      </c>
    </row>
    <row r="33" ht="15.75" customHeight="1">
      <c r="E33" s="1" t="s">
        <v>1797</v>
      </c>
      <c r="F33" s="1">
        <v>1.0</v>
      </c>
      <c r="G33" s="1" t="s">
        <v>1798</v>
      </c>
      <c r="H33" s="1" t="s">
        <v>138</v>
      </c>
      <c r="I33" s="1">
        <v>55.0</v>
      </c>
      <c r="L33" s="1" t="s">
        <v>101</v>
      </c>
      <c r="M33" s="1" t="s">
        <v>8</v>
      </c>
    </row>
    <row r="34" ht="15.75" customHeight="1">
      <c r="E34" s="1" t="s">
        <v>1799</v>
      </c>
      <c r="F34" s="1">
        <v>1.0</v>
      </c>
      <c r="G34" s="1" t="s">
        <v>1800</v>
      </c>
      <c r="H34" s="1" t="s">
        <v>138</v>
      </c>
      <c r="I34" s="1">
        <v>55.0</v>
      </c>
      <c r="L34" s="1" t="s">
        <v>101</v>
      </c>
      <c r="M34" s="1" t="s">
        <v>8</v>
      </c>
    </row>
    <row r="35" ht="15.75" customHeight="1">
      <c r="E35" s="1" t="s">
        <v>1801</v>
      </c>
      <c r="F35" s="1">
        <v>6.0</v>
      </c>
      <c r="G35" s="1" t="s">
        <v>1802</v>
      </c>
      <c r="H35" s="1" t="s">
        <v>138</v>
      </c>
      <c r="I35" s="1">
        <v>30.0</v>
      </c>
      <c r="L35" s="1" t="s">
        <v>80</v>
      </c>
      <c r="M35" s="1" t="s">
        <v>8</v>
      </c>
    </row>
    <row r="36" ht="15.75" customHeight="1">
      <c r="E36" s="1" t="s">
        <v>1803</v>
      </c>
      <c r="F36" s="1">
        <v>1.0</v>
      </c>
      <c r="G36" s="1" t="s">
        <v>1804</v>
      </c>
      <c r="H36" s="1" t="s">
        <v>480</v>
      </c>
      <c r="I36" s="1">
        <v>145.0</v>
      </c>
      <c r="K36" s="1" t="s">
        <v>1408</v>
      </c>
      <c r="L36" s="1" t="s">
        <v>193</v>
      </c>
      <c r="M36" s="1" t="s">
        <v>8</v>
      </c>
    </row>
    <row r="37" ht="15.75" customHeight="1">
      <c r="E37" s="1" t="s">
        <v>1805</v>
      </c>
      <c r="F37" s="1">
        <v>1.0</v>
      </c>
      <c r="G37" s="1" t="s">
        <v>1806</v>
      </c>
    </row>
    <row r="38" ht="15.75" customHeight="1">
      <c r="E38" s="1" t="s">
        <v>1807</v>
      </c>
      <c r="F38" s="1">
        <v>1.0</v>
      </c>
      <c r="G38" s="1" t="s">
        <v>1808</v>
      </c>
    </row>
    <row r="39" ht="15.75" customHeight="1">
      <c r="E39" s="1" t="s">
        <v>830</v>
      </c>
      <c r="F39" s="1">
        <v>1.0</v>
      </c>
      <c r="G39" s="1" t="s">
        <v>1809</v>
      </c>
    </row>
    <row r="40" ht="15.75" customHeight="1"/>
    <row r="41" ht="15.75" customHeight="1"/>
    <row r="42" ht="15.75" customHeight="1">
      <c r="B42" s="1" t="s">
        <v>15</v>
      </c>
      <c r="C42" s="1" t="s">
        <v>1810</v>
      </c>
      <c r="E42" s="1" t="s">
        <v>262</v>
      </c>
      <c r="F42" s="1">
        <v>1.0</v>
      </c>
      <c r="G42" s="1" t="s">
        <v>1811</v>
      </c>
      <c r="H42" s="1" t="s">
        <v>63</v>
      </c>
      <c r="L42" s="1" t="s">
        <v>1812</v>
      </c>
      <c r="M42" s="1" t="s">
        <v>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150</v>
      </c>
      <c r="C2" s="1" t="s">
        <v>1813</v>
      </c>
      <c r="E2" s="1" t="s">
        <v>378</v>
      </c>
      <c r="F2" s="1">
        <v>1.0</v>
      </c>
      <c r="G2" s="1" t="s">
        <v>1814</v>
      </c>
      <c r="H2" s="1" t="s">
        <v>138</v>
      </c>
      <c r="I2" s="1">
        <v>195.0</v>
      </c>
      <c r="L2" s="1" t="s">
        <v>139</v>
      </c>
      <c r="M2" s="1" t="s">
        <v>8</v>
      </c>
    </row>
    <row r="3">
      <c r="E3" s="1" t="s">
        <v>1815</v>
      </c>
      <c r="F3" s="1">
        <v>1.0</v>
      </c>
      <c r="G3" s="1" t="s">
        <v>1816</v>
      </c>
      <c r="H3" s="1" t="s">
        <v>138</v>
      </c>
      <c r="I3" s="1">
        <v>115.0</v>
      </c>
      <c r="L3" s="1" t="s">
        <v>1817</v>
      </c>
      <c r="M3" s="1" t="s">
        <v>8</v>
      </c>
    </row>
    <row r="6">
      <c r="B6" s="1" t="s">
        <v>190</v>
      </c>
      <c r="C6" s="1" t="s">
        <v>1818</v>
      </c>
      <c r="E6" s="1" t="s">
        <v>188</v>
      </c>
      <c r="F6" s="1">
        <v>1.0</v>
      </c>
      <c r="G6" s="1" t="s">
        <v>1819</v>
      </c>
      <c r="H6" s="1" t="s">
        <v>75</v>
      </c>
      <c r="J6" s="1" t="s">
        <v>202</v>
      </c>
      <c r="K6" s="1" t="s">
        <v>329</v>
      </c>
      <c r="L6" s="1" t="s">
        <v>204</v>
      </c>
      <c r="M6" s="1" t="s">
        <v>329</v>
      </c>
    </row>
    <row r="7">
      <c r="C7" s="1" t="s">
        <v>1820</v>
      </c>
      <c r="E7" s="1" t="s">
        <v>186</v>
      </c>
      <c r="F7" s="1">
        <v>1.0</v>
      </c>
      <c r="G7" s="1" t="s">
        <v>1821</v>
      </c>
      <c r="H7" s="1" t="s">
        <v>75</v>
      </c>
      <c r="I7" s="1">
        <v>156.0</v>
      </c>
      <c r="J7" s="1" t="s">
        <v>1822</v>
      </c>
      <c r="K7" s="1" t="s">
        <v>1823</v>
      </c>
      <c r="L7" s="1" t="s">
        <v>1824</v>
      </c>
      <c r="M7" s="1" t="s">
        <v>1825</v>
      </c>
    </row>
    <row r="8">
      <c r="E8" s="1" t="s">
        <v>1826</v>
      </c>
      <c r="F8" s="1">
        <v>1.0</v>
      </c>
      <c r="G8" s="1" t="s">
        <v>1827</v>
      </c>
      <c r="H8" s="1" t="s">
        <v>75</v>
      </c>
      <c r="J8" s="1" t="s">
        <v>591</v>
      </c>
      <c r="K8" s="1" t="s">
        <v>566</v>
      </c>
      <c r="L8" s="1" t="s">
        <v>101</v>
      </c>
      <c r="M8" s="1" t="s">
        <v>566</v>
      </c>
    </row>
    <row r="9">
      <c r="E9" s="1" t="s">
        <v>217</v>
      </c>
      <c r="F9" s="1">
        <v>1.0</v>
      </c>
      <c r="G9" s="1" t="s">
        <v>1828</v>
      </c>
      <c r="H9" s="1" t="s">
        <v>408</v>
      </c>
      <c r="I9" s="1">
        <v>370.0</v>
      </c>
      <c r="J9" s="1" t="s">
        <v>1829</v>
      </c>
      <c r="K9" s="1" t="s">
        <v>1830</v>
      </c>
      <c r="L9" s="1" t="s">
        <v>1831</v>
      </c>
      <c r="M9" s="1" t="s">
        <v>1832</v>
      </c>
    </row>
    <row r="10">
      <c r="E10" s="1" t="s">
        <v>214</v>
      </c>
      <c r="F10" s="1">
        <v>1.0</v>
      </c>
      <c r="G10" s="1" t="s">
        <v>1630</v>
      </c>
      <c r="H10" s="1" t="s">
        <v>408</v>
      </c>
      <c r="J10" s="1" t="s">
        <v>1833</v>
      </c>
      <c r="K10" s="1" t="s">
        <v>1834</v>
      </c>
      <c r="L10" s="1" t="s">
        <v>1295</v>
      </c>
      <c r="M10" s="1" t="s">
        <v>1834</v>
      </c>
    </row>
    <row r="11">
      <c r="E11" s="1" t="s">
        <v>1835</v>
      </c>
      <c r="F11" s="1">
        <v>1.0</v>
      </c>
      <c r="G11" s="1" t="s">
        <v>1836</v>
      </c>
    </row>
    <row r="12">
      <c r="E12" s="1" t="s">
        <v>199</v>
      </c>
      <c r="F12" s="1">
        <v>1.0</v>
      </c>
      <c r="G12" s="1" t="s">
        <v>1837</v>
      </c>
      <c r="H12" s="1" t="s">
        <v>75</v>
      </c>
      <c r="I12" s="1">
        <v>37.0</v>
      </c>
      <c r="L12" s="1" t="s">
        <v>97</v>
      </c>
      <c r="M12" s="1" t="s">
        <v>8</v>
      </c>
    </row>
    <row r="13">
      <c r="E13" s="1" t="s">
        <v>200</v>
      </c>
      <c r="F13" s="1">
        <v>1.0</v>
      </c>
      <c r="G13" s="1" t="s">
        <v>324</v>
      </c>
      <c r="H13" s="1" t="s">
        <v>75</v>
      </c>
      <c r="J13" s="1" t="s">
        <v>104</v>
      </c>
      <c r="K13" s="1" t="s">
        <v>216</v>
      </c>
      <c r="L13" s="1" t="s">
        <v>97</v>
      </c>
      <c r="M13" s="1" t="s">
        <v>216</v>
      </c>
    </row>
    <row r="14">
      <c r="E14" s="1" t="s">
        <v>205</v>
      </c>
      <c r="F14" s="1">
        <v>1.0</v>
      </c>
      <c r="G14" s="1" t="s">
        <v>325</v>
      </c>
      <c r="H14" s="1" t="s">
        <v>75</v>
      </c>
      <c r="J14" s="1" t="s">
        <v>88</v>
      </c>
      <c r="K14" s="1" t="s">
        <v>216</v>
      </c>
      <c r="L14" s="1" t="s">
        <v>89</v>
      </c>
      <c r="M14" s="1" t="s">
        <v>216</v>
      </c>
    </row>
    <row r="15">
      <c r="E15" s="1" t="s">
        <v>338</v>
      </c>
      <c r="F15" s="1">
        <v>1.0</v>
      </c>
      <c r="G15" s="1" t="s">
        <v>1838</v>
      </c>
      <c r="H15" s="1" t="s">
        <v>75</v>
      </c>
      <c r="J15" s="1" t="s">
        <v>170</v>
      </c>
      <c r="K15" s="1" t="s">
        <v>341</v>
      </c>
      <c r="L15" s="1" t="s">
        <v>530</v>
      </c>
      <c r="M15" s="1" t="s">
        <v>341</v>
      </c>
    </row>
    <row r="19">
      <c r="B19" s="1" t="s">
        <v>133</v>
      </c>
      <c r="C19" s="1" t="s">
        <v>1839</v>
      </c>
      <c r="E19" s="1" t="s">
        <v>1840</v>
      </c>
      <c r="F19" s="1">
        <v>1.0</v>
      </c>
      <c r="G19" s="1" t="s">
        <v>1841</v>
      </c>
      <c r="H19" s="1" t="s">
        <v>75</v>
      </c>
      <c r="I19" s="1">
        <v>100.0</v>
      </c>
      <c r="L19" s="1" t="s">
        <v>594</v>
      </c>
      <c r="M19" s="1" t="s">
        <v>8</v>
      </c>
    </row>
    <row r="20">
      <c r="J20" s="1" t="s">
        <v>1842</v>
      </c>
      <c r="K20" s="1" t="s">
        <v>84</v>
      </c>
      <c r="L20" s="1" t="s">
        <v>80</v>
      </c>
      <c r="M20" s="1" t="s">
        <v>84</v>
      </c>
    </row>
    <row r="21" ht="15.75" customHeight="1">
      <c r="E21" s="1" t="s">
        <v>1843</v>
      </c>
      <c r="F21" s="1">
        <v>1.0</v>
      </c>
      <c r="G21" s="1" t="s">
        <v>263</v>
      </c>
      <c r="H21" s="1" t="s">
        <v>75</v>
      </c>
      <c r="J21" s="1" t="s">
        <v>264</v>
      </c>
      <c r="K21" s="1" t="s">
        <v>265</v>
      </c>
      <c r="L21" s="1" t="s">
        <v>978</v>
      </c>
      <c r="M21" s="1" t="s">
        <v>265</v>
      </c>
    </row>
    <row r="22" ht="15.75" customHeight="1"/>
    <row r="23" ht="15.75" customHeight="1"/>
    <row r="24" ht="15.75" customHeight="1"/>
    <row r="25" ht="15.75" customHeight="1">
      <c r="B25" s="1" t="s">
        <v>133</v>
      </c>
      <c r="C25" s="1" t="s">
        <v>1844</v>
      </c>
      <c r="E25" s="1" t="s">
        <v>604</v>
      </c>
      <c r="F25" s="1">
        <v>2.0</v>
      </c>
      <c r="G25" s="1" t="s">
        <v>1845</v>
      </c>
      <c r="H25" s="1" t="s">
        <v>75</v>
      </c>
      <c r="J25" s="1" t="s">
        <v>112</v>
      </c>
      <c r="K25" s="1" t="s">
        <v>402</v>
      </c>
      <c r="L25" s="1" t="s">
        <v>1846</v>
      </c>
      <c r="M25" s="1" t="s">
        <v>402</v>
      </c>
    </row>
    <row r="26" ht="15.75" customHeight="1">
      <c r="I26" s="1">
        <v>580.0</v>
      </c>
    </row>
    <row r="27" ht="15.75" customHeight="1">
      <c r="C27" s="1" t="s">
        <v>636</v>
      </c>
      <c r="E27" s="1" t="s">
        <v>175</v>
      </c>
      <c r="F27" s="1">
        <v>1.0</v>
      </c>
      <c r="G27" s="1" t="s">
        <v>1847</v>
      </c>
      <c r="H27" s="1" t="s">
        <v>75</v>
      </c>
      <c r="J27" s="1" t="s">
        <v>506</v>
      </c>
      <c r="K27" s="1" t="s">
        <v>823</v>
      </c>
      <c r="L27" s="1" t="s">
        <v>1848</v>
      </c>
      <c r="M27" s="1" t="s">
        <v>823</v>
      </c>
    </row>
    <row r="28" ht="15.75" customHeight="1">
      <c r="I28" s="1">
        <v>260.0</v>
      </c>
    </row>
    <row r="29" ht="15.75" customHeight="1">
      <c r="E29" s="1" t="s">
        <v>984</v>
      </c>
      <c r="F29" s="1">
        <v>6.0</v>
      </c>
      <c r="G29" s="1" t="s">
        <v>1849</v>
      </c>
      <c r="H29" s="1" t="s">
        <v>75</v>
      </c>
      <c r="J29" s="1" t="s">
        <v>110</v>
      </c>
      <c r="K29" s="1" t="s">
        <v>823</v>
      </c>
      <c r="L29" s="1" t="s">
        <v>1850</v>
      </c>
      <c r="M29" s="1" t="s">
        <v>823</v>
      </c>
    </row>
    <row r="30" ht="15.75" customHeight="1"/>
    <row r="31" ht="15.75" customHeight="1">
      <c r="E31" s="1" t="s">
        <v>1851</v>
      </c>
    </row>
    <row r="32" ht="15.75" customHeight="1"/>
    <row r="33" ht="15.75" customHeight="1"/>
    <row r="34" ht="15.75" customHeight="1">
      <c r="B34" s="1" t="s">
        <v>133</v>
      </c>
      <c r="C34" s="1" t="s">
        <v>1852</v>
      </c>
      <c r="E34" s="1" t="s">
        <v>1454</v>
      </c>
      <c r="F34" s="1">
        <v>1.0</v>
      </c>
      <c r="G34" s="1" t="s">
        <v>1853</v>
      </c>
      <c r="H34" s="1" t="s">
        <v>138</v>
      </c>
      <c r="I34" s="1">
        <v>195.0</v>
      </c>
      <c r="L34" s="1" t="s">
        <v>139</v>
      </c>
      <c r="M34" s="1" t="s">
        <v>8</v>
      </c>
    </row>
    <row r="35" ht="15.75" customHeight="1">
      <c r="C35" s="1" t="s">
        <v>658</v>
      </c>
      <c r="E35" s="1" t="s">
        <v>1204</v>
      </c>
      <c r="F35" s="1">
        <v>1.0</v>
      </c>
      <c r="G35" s="1" t="s">
        <v>1854</v>
      </c>
    </row>
    <row r="36" ht="15.75" customHeight="1"/>
    <row r="37" ht="15.75" customHeight="1"/>
    <row r="38" ht="15.75" customHeight="1"/>
    <row r="39" ht="15.75" customHeight="1">
      <c r="B39" s="1" t="s">
        <v>1855</v>
      </c>
      <c r="C39" s="1" t="s">
        <v>1856</v>
      </c>
      <c r="E39" s="1" t="s">
        <v>1857</v>
      </c>
      <c r="F39" s="1">
        <v>2.0</v>
      </c>
      <c r="G39" s="1" t="s">
        <v>1858</v>
      </c>
      <c r="H39" s="1" t="s">
        <v>259</v>
      </c>
      <c r="I39" s="1">
        <v>1660.0</v>
      </c>
      <c r="L39" s="1" t="s">
        <v>1859</v>
      </c>
    </row>
    <row r="40" ht="15.75" customHeight="1">
      <c r="C40" s="1" t="s">
        <v>1860</v>
      </c>
      <c r="E40" s="1" t="s">
        <v>1861</v>
      </c>
      <c r="F40" s="1">
        <v>1.0</v>
      </c>
      <c r="G40" s="1" t="s">
        <v>1862</v>
      </c>
      <c r="H40" s="1" t="s">
        <v>259</v>
      </c>
      <c r="I40" s="1">
        <v>1390.0</v>
      </c>
      <c r="L40" s="1" t="s">
        <v>1863</v>
      </c>
    </row>
    <row r="41" ht="15.75" customHeight="1">
      <c r="E41" s="1" t="s">
        <v>1864</v>
      </c>
      <c r="F41" s="1">
        <v>1.0</v>
      </c>
      <c r="G41" s="1" t="s">
        <v>1865</v>
      </c>
      <c r="H41" s="1" t="s">
        <v>259</v>
      </c>
      <c r="I41" s="1">
        <v>1390.0</v>
      </c>
      <c r="L41" s="1" t="s">
        <v>1863</v>
      </c>
    </row>
    <row r="42" ht="15.75" customHeight="1">
      <c r="E42" s="1" t="s">
        <v>1866</v>
      </c>
      <c r="F42" s="1">
        <v>1.0</v>
      </c>
      <c r="G42" s="1" t="s">
        <v>1867</v>
      </c>
      <c r="H42" s="1" t="s">
        <v>259</v>
      </c>
      <c r="I42" s="1">
        <v>2100.0</v>
      </c>
      <c r="J42" s="1" t="s">
        <v>1868</v>
      </c>
      <c r="L42" s="1" t="s">
        <v>1869</v>
      </c>
    </row>
    <row r="43" ht="15.75" customHeight="1">
      <c r="E43" s="1" t="s">
        <v>1870</v>
      </c>
      <c r="F43" s="1">
        <v>1.0</v>
      </c>
      <c r="G43" s="1" t="s">
        <v>1871</v>
      </c>
      <c r="H43" s="1" t="s">
        <v>259</v>
      </c>
      <c r="I43" s="1">
        <v>2100.0</v>
      </c>
      <c r="J43" s="1" t="s">
        <v>1868</v>
      </c>
      <c r="L43" s="1" t="s">
        <v>1869</v>
      </c>
    </row>
    <row r="44" ht="15.75" customHeight="1">
      <c r="E44" s="1" t="s">
        <v>1872</v>
      </c>
      <c r="F44" s="1">
        <v>1.0</v>
      </c>
      <c r="G44" s="1" t="s">
        <v>1873</v>
      </c>
      <c r="H44" s="1" t="s">
        <v>408</v>
      </c>
      <c r="J44" s="1" t="s">
        <v>506</v>
      </c>
      <c r="K44" s="1" t="s">
        <v>216</v>
      </c>
      <c r="L44" s="1" t="s">
        <v>1874</v>
      </c>
      <c r="M44" s="1" t="s">
        <v>1875</v>
      </c>
    </row>
    <row r="45" ht="15.75" customHeight="1">
      <c r="H45" s="1" t="s">
        <v>259</v>
      </c>
      <c r="I45" s="1">
        <v>230.0</v>
      </c>
    </row>
    <row r="46" ht="15.75" customHeight="1">
      <c r="E46" s="1" t="s">
        <v>289</v>
      </c>
      <c r="F46" s="1">
        <v>1.0</v>
      </c>
      <c r="G46" s="1" t="s">
        <v>1876</v>
      </c>
      <c r="H46" s="1" t="s">
        <v>408</v>
      </c>
      <c r="J46" s="1" t="s">
        <v>506</v>
      </c>
      <c r="K46" s="1" t="s">
        <v>216</v>
      </c>
      <c r="L46" s="1" t="s">
        <v>1874</v>
      </c>
      <c r="M46" s="1" t="s">
        <v>1875</v>
      </c>
    </row>
    <row r="47" ht="15.75" customHeight="1">
      <c r="H47" s="1" t="s">
        <v>259</v>
      </c>
      <c r="I47" s="1">
        <v>230.0</v>
      </c>
    </row>
    <row r="48" ht="15.75" customHeight="1">
      <c r="E48" s="1" t="s">
        <v>1877</v>
      </c>
      <c r="F48" s="1">
        <v>1.0</v>
      </c>
      <c r="G48" s="1" t="s">
        <v>1878</v>
      </c>
      <c r="H48" s="1" t="s">
        <v>269</v>
      </c>
      <c r="I48" s="1">
        <v>930.0</v>
      </c>
      <c r="J48" s="1" t="s">
        <v>1879</v>
      </c>
      <c r="K48" s="1" t="s">
        <v>301</v>
      </c>
      <c r="L48" s="1" t="s">
        <v>1880</v>
      </c>
      <c r="M48" s="1" t="s">
        <v>308</v>
      </c>
    </row>
    <row r="49" ht="15.75" customHeight="1"/>
    <row r="50" ht="15.75" customHeight="1"/>
    <row r="51" ht="15.75" customHeight="1"/>
    <row r="52" ht="15.75" customHeight="1"/>
    <row r="53" ht="15.75" customHeight="1">
      <c r="B53" s="1" t="s">
        <v>190</v>
      </c>
      <c r="C53" s="1" t="s">
        <v>1881</v>
      </c>
      <c r="E53" s="1" t="s">
        <v>1882</v>
      </c>
      <c r="F53" s="1">
        <v>2.0</v>
      </c>
      <c r="H53" s="1" t="s">
        <v>1014</v>
      </c>
      <c r="I53" s="1">
        <v>3500.0</v>
      </c>
      <c r="J53" s="1" t="s">
        <v>1883</v>
      </c>
      <c r="K53" s="1" t="s">
        <v>1177</v>
      </c>
      <c r="L53" s="1">
        <v>7700.0</v>
      </c>
      <c r="M53" s="1" t="s">
        <v>8</v>
      </c>
    </row>
    <row r="54" ht="15.75" customHeight="1">
      <c r="C54" s="1" t="s">
        <v>1884</v>
      </c>
      <c r="E54" s="1" t="s">
        <v>1885</v>
      </c>
      <c r="F54" s="1">
        <v>2.0</v>
      </c>
      <c r="H54" s="1" t="s">
        <v>1014</v>
      </c>
      <c r="I54" s="1">
        <v>3790.0</v>
      </c>
      <c r="J54" s="1" t="s">
        <v>1883</v>
      </c>
      <c r="K54" s="1" t="s">
        <v>1886</v>
      </c>
      <c r="L54" s="1">
        <v>8340.0</v>
      </c>
      <c r="M54" s="1" t="s">
        <v>8</v>
      </c>
    </row>
    <row r="55" ht="15.75" customHeight="1">
      <c r="E55" s="1" t="s">
        <v>1887</v>
      </c>
      <c r="F55" s="1">
        <v>1.0</v>
      </c>
      <c r="H55" s="1" t="s">
        <v>1014</v>
      </c>
      <c r="I55" s="1">
        <v>4900.0</v>
      </c>
      <c r="J55" s="1" t="s">
        <v>1883</v>
      </c>
      <c r="K55" s="1" t="s">
        <v>1888</v>
      </c>
      <c r="L55" s="1">
        <v>5390.0</v>
      </c>
      <c r="M55" s="1" t="s">
        <v>8</v>
      </c>
    </row>
    <row r="56" ht="15.75" customHeight="1">
      <c r="E56" s="1" t="s">
        <v>1889</v>
      </c>
      <c r="F56" s="1">
        <v>1.0</v>
      </c>
      <c r="H56" s="1" t="s">
        <v>1014</v>
      </c>
      <c r="I56" s="1">
        <v>4900.0</v>
      </c>
      <c r="J56" s="1" t="s">
        <v>1890</v>
      </c>
      <c r="K56" s="1" t="s">
        <v>1888</v>
      </c>
      <c r="L56" s="1">
        <v>5390.0</v>
      </c>
      <c r="M56" s="1" t="s">
        <v>8</v>
      </c>
    </row>
    <row r="57" ht="15.75" customHeight="1">
      <c r="E57" s="1" t="s">
        <v>276</v>
      </c>
      <c r="F57" s="1">
        <v>1.0</v>
      </c>
      <c r="H57" s="1" t="s">
        <v>1014</v>
      </c>
      <c r="I57" s="1">
        <v>2200.0</v>
      </c>
      <c r="J57" s="1" t="s">
        <v>1890</v>
      </c>
      <c r="K57" s="1" t="s">
        <v>1891</v>
      </c>
      <c r="L57" s="1">
        <v>2420.0</v>
      </c>
      <c r="M57" s="1" t="s">
        <v>8</v>
      </c>
    </row>
    <row r="58" ht="15.75" customHeight="1">
      <c r="E58" s="1" t="s">
        <v>281</v>
      </c>
      <c r="F58" s="1">
        <v>1.0</v>
      </c>
      <c r="H58" s="1" t="s">
        <v>1014</v>
      </c>
      <c r="I58" s="1">
        <v>2200.0</v>
      </c>
      <c r="J58" s="1" t="s">
        <v>1890</v>
      </c>
      <c r="K58" s="1" t="s">
        <v>1891</v>
      </c>
      <c r="L58" s="1">
        <v>2420.0</v>
      </c>
      <c r="M58" s="1" t="s">
        <v>8</v>
      </c>
    </row>
    <row r="59" ht="15.75" customHeight="1">
      <c r="E59" s="1" t="s">
        <v>1892</v>
      </c>
      <c r="F59" s="1">
        <v>2.0</v>
      </c>
      <c r="H59" s="1" t="s">
        <v>1014</v>
      </c>
      <c r="I59" s="1">
        <v>310.0</v>
      </c>
      <c r="J59" s="1" t="s">
        <v>1883</v>
      </c>
      <c r="K59" s="1" t="s">
        <v>1196</v>
      </c>
      <c r="L59" s="1">
        <v>680.0</v>
      </c>
      <c r="M59" s="1" t="s">
        <v>8</v>
      </c>
    </row>
    <row r="60" ht="15.75" customHeight="1">
      <c r="E60" s="1" t="s">
        <v>1377</v>
      </c>
      <c r="F60" s="1">
        <v>1.0</v>
      </c>
      <c r="H60" s="1" t="s">
        <v>1014</v>
      </c>
      <c r="I60" s="1">
        <v>350.0</v>
      </c>
      <c r="J60" s="1" t="s">
        <v>1883</v>
      </c>
      <c r="K60" s="1" t="s">
        <v>973</v>
      </c>
      <c r="L60" s="1">
        <v>385.0</v>
      </c>
      <c r="M60" s="1" t="s">
        <v>8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15</v>
      </c>
      <c r="C2" s="1" t="s">
        <v>1810</v>
      </c>
      <c r="E2" s="1" t="s">
        <v>1893</v>
      </c>
      <c r="F2" s="1">
        <v>1.0</v>
      </c>
      <c r="G2" s="1" t="s">
        <v>1894</v>
      </c>
    </row>
    <row r="3">
      <c r="C3" s="1" t="s">
        <v>1895</v>
      </c>
    </row>
    <row r="5">
      <c r="B5" s="1" t="s">
        <v>150</v>
      </c>
      <c r="C5" s="1" t="s">
        <v>1896</v>
      </c>
      <c r="E5" s="1" t="s">
        <v>1897</v>
      </c>
      <c r="F5" s="1">
        <v>1.0</v>
      </c>
      <c r="G5" s="1" t="s">
        <v>1898</v>
      </c>
    </row>
    <row r="6">
      <c r="C6" s="1" t="s">
        <v>1899</v>
      </c>
    </row>
    <row r="9">
      <c r="B9" s="1" t="s">
        <v>237</v>
      </c>
      <c r="C9" s="1" t="s">
        <v>1900</v>
      </c>
      <c r="E9" s="1" t="s">
        <v>188</v>
      </c>
      <c r="F9" s="1">
        <v>1.0</v>
      </c>
      <c r="G9" s="1" t="s">
        <v>1901</v>
      </c>
      <c r="H9" s="1" t="s">
        <v>380</v>
      </c>
      <c r="I9" s="1">
        <v>75.0</v>
      </c>
      <c r="L9" s="1" t="s">
        <v>556</v>
      </c>
      <c r="M9" s="1" t="s">
        <v>8</v>
      </c>
    </row>
    <row r="10">
      <c r="C10" s="1" t="s">
        <v>1902</v>
      </c>
      <c r="E10" s="1" t="s">
        <v>1903</v>
      </c>
      <c r="F10" s="1">
        <v>1.0</v>
      </c>
      <c r="G10" s="1" t="s">
        <v>1904</v>
      </c>
      <c r="H10" s="1" t="s">
        <v>380</v>
      </c>
      <c r="I10" s="1">
        <v>70.0</v>
      </c>
      <c r="L10" s="1" t="s">
        <v>285</v>
      </c>
      <c r="M10" s="1" t="s">
        <v>8</v>
      </c>
    </row>
    <row r="11">
      <c r="E11" s="1" t="s">
        <v>1201</v>
      </c>
      <c r="F11" s="1">
        <v>2.0</v>
      </c>
      <c r="G11" s="1" t="s">
        <v>1905</v>
      </c>
      <c r="H11" s="1" t="s">
        <v>6</v>
      </c>
      <c r="J11" s="1" t="s">
        <v>208</v>
      </c>
      <c r="K11" s="1" t="s">
        <v>146</v>
      </c>
      <c r="L11" s="1" t="s">
        <v>556</v>
      </c>
    </row>
    <row r="12">
      <c r="E12" s="1" t="s">
        <v>281</v>
      </c>
      <c r="F12" s="1">
        <v>1.0</v>
      </c>
      <c r="G12" s="1" t="s">
        <v>1906</v>
      </c>
    </row>
    <row r="13">
      <c r="E13" s="1" t="s">
        <v>276</v>
      </c>
      <c r="F13" s="1">
        <v>1.0</v>
      </c>
      <c r="G13" s="1" t="s">
        <v>1907</v>
      </c>
    </row>
    <row r="14">
      <c r="E14" s="1" t="s">
        <v>1908</v>
      </c>
      <c r="F14" s="1">
        <v>1.0</v>
      </c>
      <c r="G14" s="1" t="s">
        <v>1909</v>
      </c>
      <c r="H14" s="1" t="s">
        <v>380</v>
      </c>
      <c r="I14" s="1">
        <v>365.0</v>
      </c>
      <c r="L14" s="1" t="s">
        <v>1910</v>
      </c>
      <c r="M14" s="1" t="s">
        <v>8</v>
      </c>
    </row>
    <row r="15">
      <c r="E15" s="1" t="s">
        <v>503</v>
      </c>
      <c r="F15" s="1">
        <v>1.0</v>
      </c>
      <c r="G15" s="1" t="s">
        <v>1911</v>
      </c>
      <c r="H15" s="1" t="s">
        <v>380</v>
      </c>
      <c r="I15" s="1">
        <v>100.0</v>
      </c>
      <c r="L15" s="1" t="s">
        <v>403</v>
      </c>
      <c r="M15" s="1" t="s">
        <v>8</v>
      </c>
    </row>
    <row r="18">
      <c r="B18" s="1" t="s">
        <v>110</v>
      </c>
      <c r="C18" s="1" t="s">
        <v>1912</v>
      </c>
      <c r="E18" s="1" t="s">
        <v>378</v>
      </c>
      <c r="F18" s="1">
        <v>1.0</v>
      </c>
      <c r="G18" s="1" t="s">
        <v>1913</v>
      </c>
      <c r="H18" s="1" t="s">
        <v>138</v>
      </c>
      <c r="I18" s="1">
        <v>200.0</v>
      </c>
      <c r="L18" s="1" t="s">
        <v>1914</v>
      </c>
      <c r="M18" s="1" t="s">
        <v>8</v>
      </c>
    </row>
    <row r="19">
      <c r="E19" s="1" t="s">
        <v>382</v>
      </c>
      <c r="F19" s="1">
        <v>1.0</v>
      </c>
      <c r="G19" s="1" t="s">
        <v>1915</v>
      </c>
      <c r="H19" s="1" t="s">
        <v>138</v>
      </c>
      <c r="I19" s="1">
        <v>205.0</v>
      </c>
      <c r="L19" s="1" t="s">
        <v>1914</v>
      </c>
      <c r="M19" s="1" t="s">
        <v>8</v>
      </c>
    </row>
    <row r="20">
      <c r="E20" s="1" t="s">
        <v>1916</v>
      </c>
      <c r="F20" s="1">
        <v>2.0</v>
      </c>
      <c r="G20" s="1" t="s">
        <v>1917</v>
      </c>
      <c r="I20" s="1">
        <v>930.0</v>
      </c>
      <c r="J20" s="1" t="s">
        <v>46</v>
      </c>
      <c r="L20" s="1" t="s">
        <v>1918</v>
      </c>
      <c r="M20" s="1" t="s">
        <v>30</v>
      </c>
    </row>
    <row r="21" ht="15.75" customHeight="1">
      <c r="E21" s="1" t="s">
        <v>1277</v>
      </c>
      <c r="F21" s="1">
        <v>1.0</v>
      </c>
      <c r="G21" s="1" t="s">
        <v>1919</v>
      </c>
      <c r="H21" s="1" t="s">
        <v>380</v>
      </c>
      <c r="I21" s="1">
        <v>595.0</v>
      </c>
      <c r="J21" s="1" t="s">
        <v>412</v>
      </c>
    </row>
    <row r="22" ht="15.75" customHeight="1">
      <c r="E22" s="1" t="s">
        <v>1274</v>
      </c>
      <c r="F22" s="1">
        <v>1.0</v>
      </c>
      <c r="G22" s="1" t="s">
        <v>1920</v>
      </c>
      <c r="H22" s="1" t="s">
        <v>380</v>
      </c>
      <c r="I22" s="1">
        <v>580.0</v>
      </c>
      <c r="J22" s="1" t="s">
        <v>412</v>
      </c>
    </row>
    <row r="23" ht="15.75" customHeight="1">
      <c r="E23" s="1" t="s">
        <v>1921</v>
      </c>
      <c r="F23" s="1">
        <v>8.0</v>
      </c>
      <c r="G23" s="1" t="s">
        <v>1922</v>
      </c>
      <c r="H23" s="1" t="s">
        <v>138</v>
      </c>
      <c r="I23" s="1">
        <v>59.0</v>
      </c>
      <c r="L23" s="1" t="s">
        <v>1923</v>
      </c>
      <c r="M23" s="1" t="s">
        <v>8</v>
      </c>
    </row>
    <row r="24" ht="15.75" customHeight="1">
      <c r="E24" s="1" t="s">
        <v>1924</v>
      </c>
      <c r="F24" s="1">
        <v>1.0</v>
      </c>
      <c r="G24" s="1" t="s">
        <v>1925</v>
      </c>
      <c r="H24" s="1" t="s">
        <v>138</v>
      </c>
      <c r="J24" s="1" t="s">
        <v>1926</v>
      </c>
      <c r="L24" s="1" t="s">
        <v>1927</v>
      </c>
      <c r="M24" s="1" t="s">
        <v>1928</v>
      </c>
    </row>
    <row r="25" ht="15.75" customHeight="1"/>
    <row r="26" ht="15.75" customHeight="1"/>
    <row r="27" ht="15.75" customHeight="1"/>
    <row r="28" ht="15.75" customHeight="1">
      <c r="B28" s="1" t="s">
        <v>1855</v>
      </c>
      <c r="C28" s="1" t="s">
        <v>1929</v>
      </c>
      <c r="E28" s="1" t="s">
        <v>184</v>
      </c>
      <c r="F28" s="1">
        <v>1.0</v>
      </c>
      <c r="G28" s="1" t="s">
        <v>1930</v>
      </c>
      <c r="H28" s="1" t="s">
        <v>55</v>
      </c>
      <c r="I28" s="1">
        <v>75.0</v>
      </c>
      <c r="J28" s="1" t="s">
        <v>412</v>
      </c>
      <c r="L28" s="1" t="s">
        <v>112</v>
      </c>
      <c r="M28" s="1" t="s">
        <v>8</v>
      </c>
    </row>
    <row r="29" ht="15.75" customHeight="1">
      <c r="E29" s="1" t="s">
        <v>1931</v>
      </c>
      <c r="F29" s="1">
        <v>1.0</v>
      </c>
      <c r="G29" s="1" t="s">
        <v>1932</v>
      </c>
      <c r="H29" s="1" t="s">
        <v>75</v>
      </c>
      <c r="I29" s="1">
        <v>25.0</v>
      </c>
      <c r="L29" s="1" t="s">
        <v>115</v>
      </c>
      <c r="M29" s="1" t="s">
        <v>8</v>
      </c>
    </row>
    <row r="30" ht="15.75" customHeight="1">
      <c r="E30" s="1" t="s">
        <v>177</v>
      </c>
      <c r="F30" s="1">
        <v>8.0</v>
      </c>
      <c r="G30" s="1" t="s">
        <v>1933</v>
      </c>
      <c r="H30" s="1" t="s">
        <v>55</v>
      </c>
      <c r="I30" s="1">
        <v>62.0</v>
      </c>
      <c r="J30" s="1" t="s">
        <v>412</v>
      </c>
      <c r="L30" s="1" t="s">
        <v>1934</v>
      </c>
      <c r="M30" s="1" t="s">
        <v>8</v>
      </c>
    </row>
    <row r="31" ht="15.75" customHeight="1">
      <c r="E31" s="1" t="s">
        <v>1935</v>
      </c>
      <c r="F31" s="1">
        <v>1.0</v>
      </c>
      <c r="G31" s="1" t="s">
        <v>1936</v>
      </c>
    </row>
    <row r="32" ht="15.75" customHeight="1">
      <c r="E32" s="1" t="s">
        <v>1937</v>
      </c>
      <c r="F32" s="1">
        <v>1.0</v>
      </c>
      <c r="G32" s="1" t="s">
        <v>1938</v>
      </c>
      <c r="H32" s="1" t="s">
        <v>55</v>
      </c>
      <c r="I32" s="1">
        <v>150.0</v>
      </c>
      <c r="J32" s="1" t="s">
        <v>20</v>
      </c>
      <c r="L32" s="1" t="s">
        <v>802</v>
      </c>
      <c r="M32" s="1" t="s">
        <v>8</v>
      </c>
    </row>
    <row r="33" ht="15.75" customHeight="1">
      <c r="E33" s="1" t="s">
        <v>1939</v>
      </c>
      <c r="F33" s="1">
        <v>1.0</v>
      </c>
      <c r="G33" s="1" t="s">
        <v>1940</v>
      </c>
      <c r="H33" s="1" t="s">
        <v>55</v>
      </c>
      <c r="I33" s="1">
        <v>195.0</v>
      </c>
      <c r="J33" s="1" t="s">
        <v>20</v>
      </c>
      <c r="L33" s="1" t="s">
        <v>139</v>
      </c>
      <c r="M33" s="1" t="s">
        <v>8</v>
      </c>
    </row>
    <row r="34" ht="15.75" customHeight="1"/>
    <row r="35" ht="15.75" customHeight="1">
      <c r="B35" s="1" t="s">
        <v>773</v>
      </c>
      <c r="C35" s="1" t="s">
        <v>1941</v>
      </c>
      <c r="E35" s="1" t="s">
        <v>177</v>
      </c>
      <c r="F35" s="1">
        <v>6.0</v>
      </c>
      <c r="G35" s="1" t="s">
        <v>695</v>
      </c>
      <c r="H35" s="1" t="s">
        <v>1942</v>
      </c>
      <c r="I35" s="1">
        <v>63.0</v>
      </c>
      <c r="J35" s="1" t="s">
        <v>104</v>
      </c>
      <c r="K35" s="1" t="s">
        <v>993</v>
      </c>
      <c r="L35" s="1" t="s">
        <v>1943</v>
      </c>
      <c r="M35" s="1" t="s">
        <v>993</v>
      </c>
    </row>
    <row r="36" ht="15.75" customHeight="1">
      <c r="C36" s="1" t="s">
        <v>1944</v>
      </c>
      <c r="E36" s="1" t="s">
        <v>652</v>
      </c>
      <c r="F36" s="1">
        <v>6.0</v>
      </c>
      <c r="G36" s="1" t="s">
        <v>1945</v>
      </c>
      <c r="H36" s="1" t="s">
        <v>1942</v>
      </c>
      <c r="J36" s="1" t="s">
        <v>1946</v>
      </c>
      <c r="K36" s="1" t="s">
        <v>1947</v>
      </c>
      <c r="L36" s="1" t="s">
        <v>1948</v>
      </c>
      <c r="M36" s="1" t="s">
        <v>1947</v>
      </c>
    </row>
    <row r="37" ht="15.75" customHeight="1">
      <c r="E37" s="1" t="s">
        <v>1949</v>
      </c>
      <c r="F37" s="1">
        <v>1.0</v>
      </c>
      <c r="G37" s="1" t="s">
        <v>1950</v>
      </c>
      <c r="H37" s="1" t="s">
        <v>19</v>
      </c>
      <c r="I37" s="1">
        <v>710.0</v>
      </c>
      <c r="J37" s="1" t="s">
        <v>486</v>
      </c>
      <c r="L37" s="1" t="s">
        <v>1951</v>
      </c>
      <c r="M37" s="1" t="s">
        <v>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110</v>
      </c>
      <c r="C2" s="1" t="s">
        <v>1064</v>
      </c>
      <c r="E2" s="1" t="s">
        <v>1952</v>
      </c>
      <c r="F2" s="1">
        <v>1.0</v>
      </c>
      <c r="G2" s="1" t="s">
        <v>1069</v>
      </c>
      <c r="J2" s="1" t="s">
        <v>1953</v>
      </c>
      <c r="K2" s="1" t="s">
        <v>1954</v>
      </c>
      <c r="L2" s="1" t="s">
        <v>836</v>
      </c>
      <c r="M2" s="1" t="s">
        <v>1954</v>
      </c>
    </row>
    <row r="3">
      <c r="C3" s="1" t="s">
        <v>1955</v>
      </c>
      <c r="E3" s="1" t="s">
        <v>1956</v>
      </c>
      <c r="F3" s="1">
        <v>1.0</v>
      </c>
      <c r="G3" s="1" t="s">
        <v>1957</v>
      </c>
    </row>
    <row r="4">
      <c r="E4" s="1" t="s">
        <v>1958</v>
      </c>
      <c r="F4" s="1">
        <v>1.0</v>
      </c>
      <c r="G4" s="1" t="s">
        <v>1959</v>
      </c>
      <c r="H4" s="1" t="s">
        <v>380</v>
      </c>
      <c r="I4" s="1">
        <v>25.0</v>
      </c>
      <c r="J4" s="1" t="s">
        <v>412</v>
      </c>
    </row>
    <row r="5">
      <c r="E5" s="1" t="s">
        <v>1960</v>
      </c>
      <c r="F5" s="1">
        <v>1.0</v>
      </c>
      <c r="G5" s="1" t="s">
        <v>1961</v>
      </c>
      <c r="H5" s="1" t="s">
        <v>380</v>
      </c>
      <c r="I5" s="1">
        <v>25.0</v>
      </c>
      <c r="J5" s="1" t="s">
        <v>412</v>
      </c>
    </row>
    <row r="6">
      <c r="E6" s="1" t="s">
        <v>1962</v>
      </c>
      <c r="F6" s="1">
        <v>1.0</v>
      </c>
      <c r="G6" s="1" t="s">
        <v>1963</v>
      </c>
      <c r="J6" s="1" t="s">
        <v>7</v>
      </c>
      <c r="K6" s="1" t="s">
        <v>1954</v>
      </c>
      <c r="L6" s="1" t="s">
        <v>1964</v>
      </c>
      <c r="M6" s="1" t="s">
        <v>1954</v>
      </c>
    </row>
    <row r="7">
      <c r="E7" s="1" t="s">
        <v>1065</v>
      </c>
      <c r="F7" s="1">
        <v>1.0</v>
      </c>
      <c r="G7" s="1" t="s">
        <v>1066</v>
      </c>
    </row>
    <row r="10">
      <c r="B10" s="1" t="s">
        <v>110</v>
      </c>
      <c r="C10" s="1" t="s">
        <v>1965</v>
      </c>
      <c r="E10" s="1" t="s">
        <v>1966</v>
      </c>
      <c r="F10" s="1">
        <v>1.0</v>
      </c>
      <c r="G10" s="1" t="s">
        <v>1967</v>
      </c>
      <c r="H10" s="1" t="s">
        <v>75</v>
      </c>
      <c r="J10" s="1" t="s">
        <v>1968</v>
      </c>
      <c r="K10" s="1" t="s">
        <v>286</v>
      </c>
      <c r="L10" s="1" t="s">
        <v>1969</v>
      </c>
      <c r="M10" s="1" t="s">
        <v>288</v>
      </c>
    </row>
    <row r="11">
      <c r="C11" s="1" t="s">
        <v>1970</v>
      </c>
      <c r="I11" s="1">
        <v>525.0</v>
      </c>
    </row>
    <row r="12">
      <c r="E12" s="1" t="s">
        <v>1971</v>
      </c>
      <c r="F12" s="1">
        <v>1.0</v>
      </c>
      <c r="G12" s="1" t="s">
        <v>1972</v>
      </c>
      <c r="H12" s="1" t="s">
        <v>75</v>
      </c>
      <c r="I12" s="1">
        <v>310.0</v>
      </c>
      <c r="L12" s="1" t="s">
        <v>248</v>
      </c>
      <c r="M12" s="1" t="s">
        <v>8</v>
      </c>
    </row>
    <row r="13">
      <c r="E13" s="1" t="s">
        <v>656</v>
      </c>
      <c r="F13" s="1">
        <v>1.0</v>
      </c>
      <c r="G13" s="1" t="s">
        <v>1973</v>
      </c>
      <c r="H13" s="1" t="s">
        <v>75</v>
      </c>
      <c r="J13" s="1" t="s">
        <v>1968</v>
      </c>
      <c r="K13" s="1" t="s">
        <v>286</v>
      </c>
      <c r="L13" s="1" t="s">
        <v>1969</v>
      </c>
      <c r="M13" s="1" t="s">
        <v>288</v>
      </c>
    </row>
    <row r="14">
      <c r="I14" s="1">
        <v>505.0</v>
      </c>
      <c r="J14" s="1" t="s">
        <v>20</v>
      </c>
    </row>
    <row r="15">
      <c r="E15" s="1" t="s">
        <v>1974</v>
      </c>
      <c r="F15" s="1">
        <v>1.0</v>
      </c>
      <c r="G15" s="1" t="s">
        <v>1975</v>
      </c>
      <c r="H15" s="1" t="s">
        <v>75</v>
      </c>
      <c r="I15" s="1">
        <v>310.0</v>
      </c>
      <c r="L15" s="1" t="s">
        <v>248</v>
      </c>
      <c r="M15" s="1" t="s">
        <v>8</v>
      </c>
    </row>
    <row r="16">
      <c r="E16" s="1" t="s">
        <v>1976</v>
      </c>
      <c r="F16" s="1">
        <v>1.0</v>
      </c>
      <c r="G16" s="1" t="s">
        <v>1977</v>
      </c>
      <c r="H16" s="1" t="s">
        <v>724</v>
      </c>
      <c r="I16" s="1">
        <v>299.0</v>
      </c>
      <c r="J16" s="1" t="s">
        <v>20</v>
      </c>
      <c r="L16" s="1" t="s">
        <v>248</v>
      </c>
      <c r="M16" s="1" t="s">
        <v>8</v>
      </c>
    </row>
    <row r="17">
      <c r="E17" s="1" t="s">
        <v>1978</v>
      </c>
      <c r="F17" s="1">
        <v>1.0</v>
      </c>
      <c r="G17" s="1" t="s">
        <v>1979</v>
      </c>
      <c r="H17" s="1" t="s">
        <v>724</v>
      </c>
      <c r="I17" s="1">
        <v>1907.0</v>
      </c>
      <c r="J17" s="1" t="s">
        <v>20</v>
      </c>
      <c r="L17" s="1" t="s">
        <v>1980</v>
      </c>
      <c r="M17" s="1" t="s">
        <v>8</v>
      </c>
    </row>
    <row r="18">
      <c r="E18" s="1" t="s">
        <v>1981</v>
      </c>
    </row>
    <row r="19">
      <c r="E19" s="1" t="s">
        <v>1982</v>
      </c>
      <c r="F19" s="1">
        <v>20.0</v>
      </c>
      <c r="G19" s="1" t="s">
        <v>1983</v>
      </c>
      <c r="H19" s="1" t="s">
        <v>75</v>
      </c>
      <c r="I19" s="1">
        <v>17.0</v>
      </c>
      <c r="J19" s="1" t="s">
        <v>118</v>
      </c>
      <c r="K19" s="1" t="s">
        <v>1456</v>
      </c>
      <c r="L19" s="1" t="s">
        <v>1984</v>
      </c>
      <c r="M19" s="1" t="s">
        <v>1985</v>
      </c>
    </row>
    <row r="20">
      <c r="E20" s="1" t="s">
        <v>382</v>
      </c>
      <c r="F20" s="1">
        <v>1.0</v>
      </c>
      <c r="G20" s="1" t="s">
        <v>1986</v>
      </c>
      <c r="H20" s="1" t="s">
        <v>75</v>
      </c>
      <c r="J20" s="1" t="s">
        <v>1987</v>
      </c>
      <c r="K20" s="1" t="s">
        <v>221</v>
      </c>
      <c r="L20" s="1" t="s">
        <v>1988</v>
      </c>
      <c r="M20" s="1" t="s">
        <v>8</v>
      </c>
    </row>
    <row r="21" ht="15.75" customHeight="1">
      <c r="H21" s="1" t="s">
        <v>724</v>
      </c>
      <c r="I21" s="1">
        <v>315.0</v>
      </c>
      <c r="J21" s="1" t="s">
        <v>412</v>
      </c>
    </row>
    <row r="22" ht="15.75" customHeight="1">
      <c r="E22" s="1" t="s">
        <v>214</v>
      </c>
      <c r="F22" s="1">
        <v>1.0</v>
      </c>
      <c r="G22" s="1" t="s">
        <v>1989</v>
      </c>
      <c r="H22" s="1" t="s">
        <v>408</v>
      </c>
      <c r="I22" s="1">
        <v>90.0</v>
      </c>
      <c r="J22" s="1" t="s">
        <v>122</v>
      </c>
      <c r="K22" s="1" t="s">
        <v>410</v>
      </c>
      <c r="L22" s="1" t="s">
        <v>1990</v>
      </c>
      <c r="M22" s="1" t="s">
        <v>1991</v>
      </c>
    </row>
    <row r="23" ht="15.75" customHeight="1">
      <c r="E23" s="1" t="s">
        <v>1518</v>
      </c>
    </row>
    <row r="24" ht="15.75" customHeight="1">
      <c r="E24" s="1" t="s">
        <v>1992</v>
      </c>
      <c r="F24" s="1">
        <v>1.0</v>
      </c>
      <c r="G24" s="1" t="s">
        <v>1993</v>
      </c>
      <c r="H24" s="1" t="s">
        <v>1994</v>
      </c>
      <c r="I24" s="1">
        <v>1951.0</v>
      </c>
      <c r="J24" s="1" t="s">
        <v>20</v>
      </c>
      <c r="L24" s="1" t="s">
        <v>1995</v>
      </c>
    </row>
    <row r="25" ht="15.75" customHeight="1">
      <c r="E25" s="1" t="s">
        <v>1996</v>
      </c>
      <c r="F25" s="1">
        <v>1.0</v>
      </c>
      <c r="G25" s="1" t="s">
        <v>1997</v>
      </c>
      <c r="H25" s="1" t="s">
        <v>55</v>
      </c>
      <c r="I25" s="1">
        <v>1951.0</v>
      </c>
      <c r="J25" s="1" t="s">
        <v>20</v>
      </c>
      <c r="L25" s="1" t="s">
        <v>1995</v>
      </c>
    </row>
    <row r="26" ht="15.75" customHeight="1"/>
    <row r="27" ht="15.75" customHeight="1">
      <c r="B27" s="1" t="s">
        <v>150</v>
      </c>
      <c r="C27" s="1" t="s">
        <v>1998</v>
      </c>
      <c r="E27" s="1" t="s">
        <v>1999</v>
      </c>
      <c r="F27" s="1">
        <v>1.0</v>
      </c>
      <c r="G27" s="1" t="s">
        <v>2000</v>
      </c>
      <c r="H27" s="1" t="s">
        <v>75</v>
      </c>
      <c r="I27" s="1">
        <v>108.0</v>
      </c>
      <c r="L27" s="1" t="s">
        <v>2001</v>
      </c>
      <c r="M27" s="1" t="s">
        <v>538</v>
      </c>
    </row>
    <row r="28" ht="15.75" customHeight="1">
      <c r="H28" s="1" t="s">
        <v>219</v>
      </c>
      <c r="J28" s="1" t="s">
        <v>97</v>
      </c>
      <c r="K28" s="1" t="s">
        <v>529</v>
      </c>
    </row>
    <row r="29" ht="15.75" customHeight="1">
      <c r="E29" s="1" t="s">
        <v>669</v>
      </c>
      <c r="F29" s="1">
        <v>1.0</v>
      </c>
      <c r="G29" s="1" t="s">
        <v>2002</v>
      </c>
      <c r="H29" s="1" t="s">
        <v>219</v>
      </c>
      <c r="J29" s="1" t="s">
        <v>2003</v>
      </c>
      <c r="K29" s="1" t="s">
        <v>2004</v>
      </c>
      <c r="L29" s="1" t="s">
        <v>2005</v>
      </c>
      <c r="M29" s="1" t="s">
        <v>2004</v>
      </c>
    </row>
    <row r="30" ht="15.75" customHeight="1">
      <c r="E30" s="1" t="s">
        <v>671</v>
      </c>
      <c r="F30" s="1">
        <v>1.0</v>
      </c>
      <c r="G30" s="1" t="s">
        <v>2006</v>
      </c>
      <c r="H30" s="1" t="s">
        <v>219</v>
      </c>
      <c r="J30" s="1" t="s">
        <v>2007</v>
      </c>
      <c r="K30" s="1" t="s">
        <v>2004</v>
      </c>
      <c r="L30" s="1" t="s">
        <v>2005</v>
      </c>
      <c r="M30" s="1" t="s">
        <v>2004</v>
      </c>
    </row>
    <row r="31" ht="15.75" customHeight="1">
      <c r="E31" s="1" t="s">
        <v>238</v>
      </c>
      <c r="F31" s="1">
        <v>1.0</v>
      </c>
      <c r="G31" s="1" t="s">
        <v>2008</v>
      </c>
      <c r="H31" s="1" t="s">
        <v>219</v>
      </c>
      <c r="J31" s="1" t="s">
        <v>2009</v>
      </c>
      <c r="K31" s="1" t="s">
        <v>2010</v>
      </c>
      <c r="L31" s="1" t="s">
        <v>770</v>
      </c>
      <c r="M31" s="1" t="s">
        <v>2010</v>
      </c>
    </row>
    <row r="32" ht="15.75" customHeight="1"/>
    <row r="33" ht="15.75" customHeight="1"/>
    <row r="34" ht="15.75" customHeight="1"/>
    <row r="35" ht="15.75" customHeight="1">
      <c r="B35" s="1" t="s">
        <v>476</v>
      </c>
      <c r="C35" s="1" t="s">
        <v>2011</v>
      </c>
      <c r="E35" s="1" t="s">
        <v>2012</v>
      </c>
      <c r="F35" s="1">
        <v>1.0</v>
      </c>
      <c r="G35" s="1" t="s">
        <v>2013</v>
      </c>
      <c r="H35" s="1" t="s">
        <v>380</v>
      </c>
      <c r="I35" s="1">
        <v>640.0</v>
      </c>
      <c r="J35" s="1" t="s">
        <v>1914</v>
      </c>
      <c r="K35" s="1" t="s">
        <v>30</v>
      </c>
      <c r="L35" s="1" t="s">
        <v>2014</v>
      </c>
      <c r="M35" s="1" t="s">
        <v>30</v>
      </c>
    </row>
    <row r="36" ht="15.75" customHeight="1">
      <c r="C36" s="1" t="s">
        <v>2015</v>
      </c>
    </row>
    <row r="37" ht="15.75" customHeight="1"/>
    <row r="38" ht="15.75" customHeight="1"/>
    <row r="39" ht="15.75" customHeight="1"/>
    <row r="40" ht="15.75" customHeight="1">
      <c r="B40" s="1" t="s">
        <v>110</v>
      </c>
      <c r="C40" s="1" t="s">
        <v>2016</v>
      </c>
      <c r="E40" s="1" t="s">
        <v>134</v>
      </c>
      <c r="F40" s="1">
        <v>1.0</v>
      </c>
      <c r="G40" s="1" t="s">
        <v>2017</v>
      </c>
      <c r="J40" s="1" t="s">
        <v>725</v>
      </c>
      <c r="K40" s="1" t="s">
        <v>2018</v>
      </c>
      <c r="L40" s="1" t="s">
        <v>411</v>
      </c>
      <c r="M40" s="1" t="s">
        <v>2018</v>
      </c>
    </row>
    <row r="41" ht="15.75" customHeight="1">
      <c r="C41" s="1" t="s">
        <v>2019</v>
      </c>
      <c r="E41" s="1" t="s">
        <v>2020</v>
      </c>
      <c r="F41" s="1">
        <v>1.0</v>
      </c>
      <c r="G41" s="1" t="s">
        <v>2021</v>
      </c>
      <c r="H41" s="1" t="s">
        <v>380</v>
      </c>
      <c r="I41" s="1">
        <v>420.0</v>
      </c>
      <c r="L41" s="1" t="s">
        <v>2022</v>
      </c>
      <c r="M41" s="1" t="s">
        <v>8</v>
      </c>
    </row>
    <row r="42" ht="15.75" customHeight="1">
      <c r="E42" s="1" t="s">
        <v>113</v>
      </c>
      <c r="F42" s="1">
        <v>1.0</v>
      </c>
      <c r="G42" s="1" t="s">
        <v>2023</v>
      </c>
    </row>
    <row r="43" ht="15.75" customHeight="1">
      <c r="J43" s="1" t="s">
        <v>2024</v>
      </c>
      <c r="K43" s="1" t="s">
        <v>394</v>
      </c>
      <c r="L43" s="1" t="s">
        <v>858</v>
      </c>
      <c r="M43" s="1" t="s">
        <v>394</v>
      </c>
    </row>
    <row r="44" ht="15.75" customHeight="1"/>
    <row r="45" ht="15.75" customHeight="1"/>
    <row r="46" ht="15.75" customHeight="1"/>
    <row r="47" ht="15.75" customHeight="1">
      <c r="B47" s="1" t="s">
        <v>654</v>
      </c>
      <c r="C47" s="1" t="s">
        <v>2025</v>
      </c>
      <c r="E47" s="1" t="s">
        <v>134</v>
      </c>
      <c r="F47" s="1">
        <v>1.0</v>
      </c>
      <c r="G47" s="1" t="s">
        <v>2026</v>
      </c>
      <c r="H47" s="1" t="s">
        <v>219</v>
      </c>
      <c r="J47" s="1" t="s">
        <v>2027</v>
      </c>
      <c r="K47" s="1" t="s">
        <v>2028</v>
      </c>
      <c r="L47" s="1" t="s">
        <v>2029</v>
      </c>
      <c r="M47" s="1" t="s">
        <v>2028</v>
      </c>
    </row>
    <row r="48" ht="15.75" customHeight="1">
      <c r="C48" s="1" t="s">
        <v>2030</v>
      </c>
      <c r="E48" s="1" t="s">
        <v>184</v>
      </c>
      <c r="F48" s="1">
        <v>1.0</v>
      </c>
      <c r="G48" s="1" t="s">
        <v>2031</v>
      </c>
      <c r="H48" s="1" t="s">
        <v>219</v>
      </c>
      <c r="I48" s="1">
        <v>39.0</v>
      </c>
      <c r="J48" s="1" t="s">
        <v>244</v>
      </c>
      <c r="K48" s="1" t="s">
        <v>234</v>
      </c>
      <c r="L48" s="1" t="s">
        <v>2032</v>
      </c>
      <c r="M48" s="1" t="s">
        <v>870</v>
      </c>
    </row>
    <row r="49" ht="15.75" customHeight="1">
      <c r="E49" s="1" t="s">
        <v>1999</v>
      </c>
      <c r="F49" s="1">
        <v>1.0</v>
      </c>
      <c r="G49" s="1" t="s">
        <v>2033</v>
      </c>
      <c r="L49" s="1" t="s">
        <v>403</v>
      </c>
    </row>
    <row r="50" ht="15.75" customHeight="1">
      <c r="E50" s="1" t="s">
        <v>1635</v>
      </c>
      <c r="F50" s="1">
        <v>2.0</v>
      </c>
      <c r="G50" s="1" t="s">
        <v>2034</v>
      </c>
      <c r="H50" s="1" t="s">
        <v>1456</v>
      </c>
      <c r="J50" s="1" t="s">
        <v>100</v>
      </c>
      <c r="K50" s="1" t="s">
        <v>1456</v>
      </c>
      <c r="L50" s="1" t="s">
        <v>43</v>
      </c>
      <c r="M50" s="1" t="s">
        <v>146</v>
      </c>
    </row>
    <row r="51" ht="15.75" customHeight="1">
      <c r="E51" s="1" t="s">
        <v>291</v>
      </c>
      <c r="F51" s="1">
        <v>2.0</v>
      </c>
      <c r="G51" s="1" t="s">
        <v>2035</v>
      </c>
    </row>
    <row r="52" ht="15.75" customHeight="1"/>
    <row r="53" ht="15.75" customHeight="1"/>
    <row r="54" ht="15.75" customHeight="1">
      <c r="B54" s="1" t="s">
        <v>15</v>
      </c>
      <c r="C54" s="1" t="s">
        <v>921</v>
      </c>
      <c r="E54" s="1" t="s">
        <v>262</v>
      </c>
      <c r="F54" s="1">
        <v>1.0</v>
      </c>
      <c r="G54" s="1" t="s">
        <v>1002</v>
      </c>
      <c r="H54" s="1" t="s">
        <v>75</v>
      </c>
      <c r="J54" s="1" t="s">
        <v>1003</v>
      </c>
      <c r="K54" s="1" t="s">
        <v>265</v>
      </c>
      <c r="L54" s="1" t="s">
        <v>222</v>
      </c>
      <c r="M54" s="1" t="s">
        <v>265</v>
      </c>
    </row>
    <row r="55" ht="15.75" customHeight="1">
      <c r="C55" s="1" t="s">
        <v>1301</v>
      </c>
      <c r="E55" s="1" t="s">
        <v>811</v>
      </c>
      <c r="F55" s="1">
        <v>1.0</v>
      </c>
      <c r="G55" s="1" t="s">
        <v>999</v>
      </c>
      <c r="H55" s="1" t="s">
        <v>75</v>
      </c>
      <c r="J55" s="1" t="s">
        <v>37</v>
      </c>
      <c r="K55" s="1" t="s">
        <v>265</v>
      </c>
      <c r="L55" s="1" t="s">
        <v>208</v>
      </c>
      <c r="M55" s="1" t="s">
        <v>265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372</v>
      </c>
      <c r="C2" s="1" t="s">
        <v>373</v>
      </c>
      <c r="E2" s="1" t="s">
        <v>374</v>
      </c>
      <c r="F2" s="1">
        <v>1.0</v>
      </c>
      <c r="G2" s="1" t="s">
        <v>375</v>
      </c>
    </row>
    <row r="5">
      <c r="A5" s="1" t="s">
        <v>14</v>
      </c>
    </row>
    <row r="6">
      <c r="B6" s="1" t="s">
        <v>376</v>
      </c>
      <c r="C6" s="1" t="s">
        <v>377</v>
      </c>
      <c r="E6" s="1" t="s">
        <v>378</v>
      </c>
      <c r="F6" s="1">
        <v>1.0</v>
      </c>
      <c r="G6" s="1" t="s">
        <v>379</v>
      </c>
      <c r="H6" s="1" t="s">
        <v>380</v>
      </c>
      <c r="I6" s="1">
        <v>385.0</v>
      </c>
      <c r="L6" s="1" t="s">
        <v>381</v>
      </c>
      <c r="M6" s="1" t="s">
        <v>8</v>
      </c>
    </row>
    <row r="7">
      <c r="E7" s="1" t="s">
        <v>382</v>
      </c>
      <c r="F7" s="1">
        <v>1.0</v>
      </c>
      <c r="G7" s="1" t="s">
        <v>383</v>
      </c>
      <c r="H7" s="1" t="s">
        <v>380</v>
      </c>
      <c r="I7" s="1">
        <v>270.0</v>
      </c>
      <c r="L7" s="1" t="s">
        <v>384</v>
      </c>
      <c r="M7" s="1" t="s">
        <v>8</v>
      </c>
    </row>
    <row r="11">
      <c r="A11" s="1" t="s">
        <v>24</v>
      </c>
    </row>
    <row r="12">
      <c r="B12" s="1" t="s">
        <v>385</v>
      </c>
      <c r="C12" s="1" t="s">
        <v>386</v>
      </c>
      <c r="E12" s="1" t="s">
        <v>378</v>
      </c>
      <c r="F12" s="1">
        <v>1.0</v>
      </c>
      <c r="G12" s="1" t="s">
        <v>387</v>
      </c>
      <c r="H12" s="1" t="s">
        <v>380</v>
      </c>
      <c r="I12" s="1">
        <v>285.0</v>
      </c>
      <c r="J12" s="1" t="s">
        <v>388</v>
      </c>
      <c r="K12" s="1" t="s">
        <v>389</v>
      </c>
      <c r="L12" s="1" t="s">
        <v>390</v>
      </c>
      <c r="M12" s="1" t="s">
        <v>391</v>
      </c>
    </row>
    <row r="13">
      <c r="E13" s="1" t="s">
        <v>392</v>
      </c>
      <c r="F13" s="1">
        <v>1.0</v>
      </c>
      <c r="G13" s="1" t="s">
        <v>393</v>
      </c>
      <c r="H13" s="1" t="s">
        <v>380</v>
      </c>
      <c r="J13" s="1" t="s">
        <v>193</v>
      </c>
      <c r="K13" s="1" t="s">
        <v>394</v>
      </c>
      <c r="L13" s="1" t="s">
        <v>395</v>
      </c>
      <c r="M13" s="1" t="s">
        <v>394</v>
      </c>
    </row>
    <row r="15">
      <c r="A15" s="1" t="s">
        <v>51</v>
      </c>
    </row>
    <row r="16">
      <c r="B16" s="1" t="s">
        <v>361</v>
      </c>
      <c r="C16" s="1" t="s">
        <v>396</v>
      </c>
      <c r="E16" s="1" t="s">
        <v>362</v>
      </c>
      <c r="F16" s="1">
        <v>1.0</v>
      </c>
      <c r="G16" s="1" t="s">
        <v>363</v>
      </c>
    </row>
    <row r="17">
      <c r="C17" s="1" t="s">
        <v>364</v>
      </c>
      <c r="E17" s="1" t="s">
        <v>365</v>
      </c>
      <c r="F17" s="1">
        <v>1.0</v>
      </c>
      <c r="G17" s="1" t="s">
        <v>366</v>
      </c>
      <c r="H17" s="1" t="s">
        <v>69</v>
      </c>
      <c r="J17" s="1" t="s">
        <v>397</v>
      </c>
      <c r="K17" s="1" t="s">
        <v>398</v>
      </c>
      <c r="L17" s="1" t="s">
        <v>7</v>
      </c>
      <c r="M17" s="1" t="s">
        <v>398</v>
      </c>
    </row>
    <row r="18">
      <c r="E18" s="1" t="s">
        <v>76</v>
      </c>
      <c r="F18" s="1">
        <v>1.0</v>
      </c>
      <c r="G18" s="1" t="s">
        <v>367</v>
      </c>
      <c r="H18" s="1" t="s">
        <v>69</v>
      </c>
      <c r="J18" s="1" t="s">
        <v>202</v>
      </c>
      <c r="K18" s="1" t="s">
        <v>69</v>
      </c>
      <c r="L18" s="1" t="s">
        <v>43</v>
      </c>
      <c r="M18" s="1" t="s">
        <v>69</v>
      </c>
    </row>
    <row r="19">
      <c r="E19" s="1" t="s">
        <v>19</v>
      </c>
      <c r="F19" s="1">
        <v>1.0</v>
      </c>
      <c r="G19" s="1" t="s">
        <v>82</v>
      </c>
      <c r="H19" s="1" t="s">
        <v>69</v>
      </c>
      <c r="J19" s="1" t="s">
        <v>83</v>
      </c>
      <c r="K19" s="1" t="s">
        <v>69</v>
      </c>
      <c r="L19" s="1" t="s">
        <v>85</v>
      </c>
      <c r="M19" s="1" t="s">
        <v>69</v>
      </c>
    </row>
    <row r="20">
      <c r="E20" s="1" t="s">
        <v>368</v>
      </c>
      <c r="F20" s="1">
        <v>1.0</v>
      </c>
      <c r="G20" s="1" t="s">
        <v>369</v>
      </c>
    </row>
    <row r="21" ht="15.75" customHeight="1">
      <c r="E21" s="1" t="s">
        <v>370</v>
      </c>
      <c r="F21" s="1">
        <v>1.0</v>
      </c>
      <c r="G21" s="1" t="s">
        <v>371</v>
      </c>
    </row>
    <row r="22" ht="15.75" customHeight="1"/>
    <row r="23" ht="15.75" customHeight="1">
      <c r="A23" s="1" t="s">
        <v>59</v>
      </c>
    </row>
    <row r="24" ht="15.75" customHeight="1">
      <c r="B24" s="1" t="s">
        <v>190</v>
      </c>
      <c r="C24" s="1" t="s">
        <v>399</v>
      </c>
      <c r="E24" s="1" t="s">
        <v>400</v>
      </c>
      <c r="F24" s="1">
        <v>1.0</v>
      </c>
      <c r="G24" s="1" t="s">
        <v>401</v>
      </c>
      <c r="H24" s="1" t="s">
        <v>75</v>
      </c>
      <c r="J24" s="1" t="s">
        <v>101</v>
      </c>
      <c r="K24" s="1" t="s">
        <v>402</v>
      </c>
      <c r="L24" s="1" t="s">
        <v>403</v>
      </c>
      <c r="M24" s="1" t="s">
        <v>402</v>
      </c>
    </row>
    <row r="25" ht="15.75" customHeight="1">
      <c r="E25" s="1" t="s">
        <v>404</v>
      </c>
      <c r="F25" s="1">
        <v>1.0</v>
      </c>
      <c r="G25" s="1" t="s">
        <v>405</v>
      </c>
      <c r="H25" s="1" t="s">
        <v>75</v>
      </c>
      <c r="J25" s="1" t="s">
        <v>101</v>
      </c>
      <c r="K25" s="1" t="s">
        <v>402</v>
      </c>
      <c r="L25" s="1" t="s">
        <v>403</v>
      </c>
      <c r="M25" s="1" t="s">
        <v>402</v>
      </c>
    </row>
    <row r="26" ht="15.75" customHeight="1">
      <c r="E26" s="1" t="s">
        <v>406</v>
      </c>
      <c r="F26" s="1">
        <v>2.0</v>
      </c>
      <c r="G26" s="1" t="s">
        <v>407</v>
      </c>
      <c r="H26" s="1" t="s">
        <v>408</v>
      </c>
      <c r="J26" s="1" t="s">
        <v>409</v>
      </c>
      <c r="K26" s="1" t="s">
        <v>410</v>
      </c>
      <c r="L26" s="1" t="s">
        <v>411</v>
      </c>
      <c r="M26" s="1" t="s">
        <v>410</v>
      </c>
    </row>
    <row r="27" ht="15.75" customHeight="1">
      <c r="H27" s="1" t="s">
        <v>259</v>
      </c>
      <c r="I27" s="1">
        <v>1790.0</v>
      </c>
      <c r="J27" s="1" t="s">
        <v>412</v>
      </c>
      <c r="L27" s="1" t="s">
        <v>413</v>
      </c>
      <c r="M27" s="1" t="s">
        <v>8</v>
      </c>
    </row>
    <row r="28" ht="15.75" customHeight="1"/>
    <row r="29" ht="15.75" customHeight="1"/>
    <row r="30" ht="15.75" customHeight="1"/>
    <row r="31" ht="15.75" customHeight="1">
      <c r="A31" s="1" t="s">
        <v>65</v>
      </c>
    </row>
    <row r="32" ht="15.75" customHeight="1">
      <c r="B32" s="1" t="s">
        <v>190</v>
      </c>
      <c r="C32" s="1" t="s">
        <v>414</v>
      </c>
      <c r="E32" s="1" t="s">
        <v>415</v>
      </c>
      <c r="F32" s="1">
        <v>1.0</v>
      </c>
      <c r="G32" s="1" t="s">
        <v>416</v>
      </c>
      <c r="H32" s="1" t="s">
        <v>63</v>
      </c>
      <c r="I32" s="1">
        <v>125.0</v>
      </c>
      <c r="L32" s="1" t="s">
        <v>311</v>
      </c>
      <c r="M32" s="1" t="s">
        <v>8</v>
      </c>
    </row>
    <row r="33" ht="15.75" customHeight="1">
      <c r="E33" s="1" t="s">
        <v>417</v>
      </c>
      <c r="F33" s="1">
        <v>1.0</v>
      </c>
      <c r="G33" s="1" t="s">
        <v>418</v>
      </c>
      <c r="H33" s="1" t="s">
        <v>63</v>
      </c>
      <c r="I33" s="1">
        <v>125.0</v>
      </c>
      <c r="L33" s="1" t="s">
        <v>311</v>
      </c>
      <c r="M33" s="1" t="s">
        <v>8</v>
      </c>
    </row>
    <row r="34" ht="15.75" customHeight="1">
      <c r="E34" s="1" t="s">
        <v>419</v>
      </c>
      <c r="F34" s="1">
        <v>1.0</v>
      </c>
      <c r="G34" s="1" t="s">
        <v>420</v>
      </c>
      <c r="H34" s="1" t="s">
        <v>63</v>
      </c>
      <c r="I34" s="1">
        <v>95.0</v>
      </c>
      <c r="L34" s="1" t="s">
        <v>28</v>
      </c>
      <c r="M34" s="1" t="s">
        <v>8</v>
      </c>
    </row>
    <row r="35" ht="15.75" customHeight="1">
      <c r="E35" s="1" t="s">
        <v>421</v>
      </c>
      <c r="F35" s="1">
        <v>1.0</v>
      </c>
      <c r="G35" s="1" t="s">
        <v>422</v>
      </c>
      <c r="H35" s="1" t="s">
        <v>63</v>
      </c>
      <c r="I35" s="1">
        <v>95.0</v>
      </c>
      <c r="L35" s="1" t="s">
        <v>28</v>
      </c>
      <c r="M35" s="1" t="s">
        <v>8</v>
      </c>
    </row>
    <row r="36" ht="15.75" customHeight="1">
      <c r="E36" s="1" t="s">
        <v>423</v>
      </c>
      <c r="F36" s="1">
        <v>1.0</v>
      </c>
      <c r="G36" s="1" t="s">
        <v>424</v>
      </c>
      <c r="H36" s="1" t="s">
        <v>63</v>
      </c>
      <c r="I36" s="1">
        <v>95.0</v>
      </c>
      <c r="L36" s="1" t="s">
        <v>28</v>
      </c>
      <c r="M36" s="1" t="s">
        <v>8</v>
      </c>
    </row>
    <row r="37" ht="15.75" customHeight="1">
      <c r="E37" s="1" t="s">
        <v>425</v>
      </c>
      <c r="F37" s="1">
        <v>1.0</v>
      </c>
      <c r="G37" s="1" t="s">
        <v>426</v>
      </c>
      <c r="H37" s="1" t="s">
        <v>63</v>
      </c>
      <c r="I37" s="1">
        <v>95.0</v>
      </c>
      <c r="L37" s="1" t="s">
        <v>28</v>
      </c>
      <c r="M37" s="1" t="s">
        <v>8</v>
      </c>
    </row>
    <row r="38" ht="15.75" customHeight="1">
      <c r="A38" s="1" t="s">
        <v>118</v>
      </c>
    </row>
    <row r="39" ht="15.75" customHeight="1">
      <c r="B39" s="1" t="s">
        <v>427</v>
      </c>
      <c r="C39" s="1" t="s">
        <v>428</v>
      </c>
      <c r="E39" s="1" t="s">
        <v>429</v>
      </c>
      <c r="G39" s="1" t="s">
        <v>430</v>
      </c>
      <c r="H39" s="1" t="s">
        <v>427</v>
      </c>
      <c r="J39" s="1" t="s">
        <v>431</v>
      </c>
      <c r="K39" s="1" t="s">
        <v>432</v>
      </c>
      <c r="L39" s="1" t="s">
        <v>433</v>
      </c>
      <c r="M39" s="1" t="s">
        <v>432</v>
      </c>
    </row>
    <row r="40" ht="15.75" customHeight="1">
      <c r="C40" s="1" t="s">
        <v>434</v>
      </c>
      <c r="E40" s="1" t="s">
        <v>435</v>
      </c>
      <c r="G40" s="1" t="s">
        <v>436</v>
      </c>
      <c r="H40" s="1" t="s">
        <v>427</v>
      </c>
      <c r="J40" s="1" t="s">
        <v>431</v>
      </c>
      <c r="K40" s="1" t="s">
        <v>432</v>
      </c>
      <c r="L40" s="1" t="s">
        <v>433</v>
      </c>
      <c r="M40" s="1" t="s">
        <v>432</v>
      </c>
    </row>
    <row r="41" ht="15.75" customHeight="1">
      <c r="E41" s="1" t="s">
        <v>437</v>
      </c>
      <c r="G41" s="1" t="s">
        <v>438</v>
      </c>
      <c r="H41" s="1" t="s">
        <v>75</v>
      </c>
      <c r="J41" s="1" t="s">
        <v>439</v>
      </c>
      <c r="K41" s="1" t="s">
        <v>216</v>
      </c>
      <c r="L41" s="1" t="s">
        <v>440</v>
      </c>
      <c r="M41" s="1" t="s">
        <v>216</v>
      </c>
    </row>
    <row r="42" ht="15.75" customHeight="1">
      <c r="E42" s="1" t="s">
        <v>382</v>
      </c>
      <c r="G42" s="1" t="s">
        <v>441</v>
      </c>
      <c r="H42" s="1" t="s">
        <v>219</v>
      </c>
      <c r="J42" s="1" t="s">
        <v>220</v>
      </c>
      <c r="K42" s="1" t="s">
        <v>221</v>
      </c>
      <c r="L42" s="1" t="s">
        <v>442</v>
      </c>
      <c r="M42" s="1" t="s">
        <v>221</v>
      </c>
    </row>
    <row r="43" ht="15.75" customHeight="1">
      <c r="E43" s="1" t="s">
        <v>443</v>
      </c>
      <c r="G43" s="1" t="s">
        <v>444</v>
      </c>
      <c r="H43" s="1" t="s">
        <v>75</v>
      </c>
      <c r="J43" s="1" t="s">
        <v>445</v>
      </c>
      <c r="K43" s="1" t="s">
        <v>84</v>
      </c>
      <c r="L43" s="1" t="s">
        <v>446</v>
      </c>
      <c r="M43" s="1" t="s">
        <v>84</v>
      </c>
    </row>
    <row r="44" ht="15.75" customHeight="1">
      <c r="E44" s="1" t="s">
        <v>447</v>
      </c>
      <c r="G44" s="1" t="s">
        <v>229</v>
      </c>
      <c r="H44" s="1" t="s">
        <v>75</v>
      </c>
      <c r="I44" s="1">
        <v>42.0</v>
      </c>
      <c r="L44" s="1" t="s">
        <v>110</v>
      </c>
      <c r="M44" s="1" t="s">
        <v>8</v>
      </c>
    </row>
    <row r="45" ht="15.75" customHeight="1">
      <c r="E45" s="1" t="s">
        <v>448</v>
      </c>
      <c r="G45" s="1" t="s">
        <v>233</v>
      </c>
      <c r="H45" s="1" t="s">
        <v>75</v>
      </c>
      <c r="J45" s="1" t="s">
        <v>449</v>
      </c>
      <c r="K45" s="1" t="s">
        <v>234</v>
      </c>
      <c r="L45" s="1" t="s">
        <v>80</v>
      </c>
      <c r="M45" s="1" t="s">
        <v>234</v>
      </c>
    </row>
    <row r="46" ht="15.75" customHeight="1">
      <c r="E46" s="1" t="s">
        <v>450</v>
      </c>
      <c r="G46" s="1" t="s">
        <v>451</v>
      </c>
    </row>
    <row r="47" ht="15.75" customHeight="1">
      <c r="E47" s="1" t="s">
        <v>452</v>
      </c>
      <c r="G47" s="1" t="s">
        <v>453</v>
      </c>
    </row>
    <row r="48" ht="15.75" customHeight="1">
      <c r="E48" s="1" t="s">
        <v>454</v>
      </c>
      <c r="G48" s="1" t="s">
        <v>455</v>
      </c>
    </row>
    <row r="49" ht="15.75" customHeight="1">
      <c r="E49" s="1" t="s">
        <v>456</v>
      </c>
      <c r="G49" s="1" t="s">
        <v>457</v>
      </c>
    </row>
    <row r="50" ht="15.75" customHeight="1">
      <c r="E50" s="1" t="s">
        <v>458</v>
      </c>
      <c r="G50" s="1" t="s">
        <v>459</v>
      </c>
    </row>
    <row r="51" ht="15.75" customHeight="1">
      <c r="E51" s="1" t="s">
        <v>460</v>
      </c>
      <c r="G51" s="1" t="s">
        <v>461</v>
      </c>
      <c r="H51" s="1" t="s">
        <v>75</v>
      </c>
      <c r="I51" s="1">
        <v>34.0</v>
      </c>
      <c r="L51" s="1" t="s">
        <v>97</v>
      </c>
      <c r="M51" s="1" t="s">
        <v>8</v>
      </c>
    </row>
    <row r="52" ht="15.75" customHeight="1">
      <c r="E52" s="1" t="s">
        <v>462</v>
      </c>
      <c r="G52" s="1" t="s">
        <v>463</v>
      </c>
      <c r="H52" s="1" t="s">
        <v>75</v>
      </c>
      <c r="I52" s="1">
        <v>7.0</v>
      </c>
      <c r="L52" s="1" t="s">
        <v>85</v>
      </c>
      <c r="M52" s="1" t="s">
        <v>8</v>
      </c>
    </row>
    <row r="53" ht="15.75" customHeight="1">
      <c r="E53" s="1" t="s">
        <v>464</v>
      </c>
      <c r="G53" s="1" t="s">
        <v>465</v>
      </c>
      <c r="H53" s="1" t="s">
        <v>75</v>
      </c>
      <c r="J53" s="1" t="s">
        <v>466</v>
      </c>
      <c r="K53" s="1" t="s">
        <v>402</v>
      </c>
      <c r="L53" s="1" t="s">
        <v>80</v>
      </c>
      <c r="M53" s="1" t="s">
        <v>402</v>
      </c>
    </row>
    <row r="54" ht="15.75" customHeight="1">
      <c r="E54" s="1" t="s">
        <v>467</v>
      </c>
      <c r="G54" s="1" t="s">
        <v>468</v>
      </c>
    </row>
    <row r="55" ht="15.75" customHeight="1">
      <c r="E55" s="1" t="s">
        <v>469</v>
      </c>
      <c r="G55" s="1" t="s">
        <v>470</v>
      </c>
    </row>
    <row r="56" ht="15.75" customHeight="1">
      <c r="E56" s="1" t="s">
        <v>471</v>
      </c>
      <c r="G56" s="1" t="s">
        <v>472</v>
      </c>
      <c r="H56" s="1" t="s">
        <v>75</v>
      </c>
      <c r="J56" s="1" t="s">
        <v>473</v>
      </c>
      <c r="K56" s="1" t="s">
        <v>474</v>
      </c>
      <c r="L56" s="1" t="s">
        <v>97</v>
      </c>
      <c r="M56" s="1" t="s">
        <v>474</v>
      </c>
    </row>
    <row r="57" ht="15.75" customHeight="1">
      <c r="E57" s="1" t="s">
        <v>475</v>
      </c>
    </row>
    <row r="58" ht="15.75" customHeight="1"/>
    <row r="59" ht="15.75" customHeight="1"/>
    <row r="60" ht="15.75" customHeight="1">
      <c r="A60" s="1" t="s">
        <v>122</v>
      </c>
    </row>
    <row r="61" ht="15.75" customHeight="1">
      <c r="B61" s="1" t="s">
        <v>476</v>
      </c>
      <c r="C61" s="1" t="s">
        <v>477</v>
      </c>
      <c r="E61" s="1" t="s">
        <v>478</v>
      </c>
      <c r="F61" s="1">
        <v>1.0</v>
      </c>
      <c r="G61" s="1" t="s">
        <v>479</v>
      </c>
      <c r="H61" s="1" t="s">
        <v>480</v>
      </c>
      <c r="I61" s="1">
        <v>3645.0</v>
      </c>
      <c r="L61" s="1" t="s">
        <v>481</v>
      </c>
      <c r="M61" s="1" t="s">
        <v>8</v>
      </c>
    </row>
    <row r="62" ht="15.75" customHeight="1"/>
    <row r="63" ht="15.75" customHeight="1"/>
    <row r="64" ht="15.75" customHeight="1">
      <c r="A64" s="1" t="s">
        <v>128</v>
      </c>
    </row>
    <row r="65" ht="15.75" customHeight="1">
      <c r="B65" s="1" t="s">
        <v>482</v>
      </c>
      <c r="C65" s="1" t="s">
        <v>483</v>
      </c>
      <c r="E65" s="1" t="s">
        <v>484</v>
      </c>
      <c r="F65" s="1">
        <v>1.0</v>
      </c>
      <c r="G65" s="1" t="s">
        <v>485</v>
      </c>
      <c r="H65" s="1" t="s">
        <v>19</v>
      </c>
      <c r="I65" s="1">
        <v>3750.0</v>
      </c>
      <c r="J65" s="1" t="s">
        <v>486</v>
      </c>
      <c r="L65" s="1" t="s">
        <v>487</v>
      </c>
      <c r="M65" s="1" t="s">
        <v>8</v>
      </c>
    </row>
    <row r="66" ht="15.75" customHeight="1">
      <c r="B66" s="1" t="s">
        <v>9</v>
      </c>
      <c r="C66" s="1" t="s">
        <v>488</v>
      </c>
      <c r="E66" s="1" t="s">
        <v>489</v>
      </c>
      <c r="F66" s="1">
        <v>1.0</v>
      </c>
      <c r="G66" s="1" t="s">
        <v>490</v>
      </c>
      <c r="H66" s="1" t="s">
        <v>19</v>
      </c>
      <c r="I66" s="1">
        <v>3750.0</v>
      </c>
      <c r="J66" s="1" t="s">
        <v>20</v>
      </c>
      <c r="L66" s="1" t="s">
        <v>487</v>
      </c>
      <c r="M66" s="1" t="s">
        <v>8</v>
      </c>
    </row>
    <row r="67" ht="15.75" customHeight="1">
      <c r="E67" s="1" t="s">
        <v>491</v>
      </c>
      <c r="F67" s="1">
        <v>1.0</v>
      </c>
      <c r="G67" s="1" t="s">
        <v>492</v>
      </c>
      <c r="H67" s="1" t="s">
        <v>19</v>
      </c>
      <c r="I67" s="1">
        <v>600.0</v>
      </c>
      <c r="J67" s="1" t="s">
        <v>20</v>
      </c>
      <c r="L67" s="1" t="s">
        <v>493</v>
      </c>
      <c r="M67" s="1" t="s">
        <v>8</v>
      </c>
    </row>
    <row r="68" ht="15.75" customHeight="1"/>
    <row r="69" ht="15.75" customHeight="1"/>
    <row r="70" ht="15.75" customHeight="1">
      <c r="A70" s="1" t="s">
        <v>83</v>
      </c>
    </row>
    <row r="71" ht="15.75" customHeight="1">
      <c r="B71" s="1" t="s">
        <v>190</v>
      </c>
      <c r="C71" s="1" t="s">
        <v>494</v>
      </c>
      <c r="E71" s="1" t="s">
        <v>230</v>
      </c>
      <c r="F71" s="1">
        <v>4.0</v>
      </c>
      <c r="G71" s="1" t="s">
        <v>495</v>
      </c>
      <c r="H71" s="1" t="s">
        <v>75</v>
      </c>
      <c r="I71" s="1">
        <v>63.0</v>
      </c>
      <c r="L71" s="1" t="s">
        <v>496</v>
      </c>
      <c r="M71" s="1" t="s">
        <v>8</v>
      </c>
    </row>
    <row r="72" ht="15.75" customHeight="1">
      <c r="E72" s="1" t="s">
        <v>188</v>
      </c>
      <c r="F72" s="1">
        <v>1.0</v>
      </c>
      <c r="G72" s="1" t="s">
        <v>497</v>
      </c>
      <c r="H72" s="1" t="s">
        <v>75</v>
      </c>
      <c r="J72" s="1" t="s">
        <v>236</v>
      </c>
      <c r="K72" s="1" t="s">
        <v>234</v>
      </c>
      <c r="L72" s="1" t="s">
        <v>89</v>
      </c>
      <c r="M72" s="1" t="s">
        <v>234</v>
      </c>
    </row>
    <row r="73" ht="15.75" customHeight="1">
      <c r="E73" s="1" t="s">
        <v>186</v>
      </c>
      <c r="F73" s="1">
        <v>1.0</v>
      </c>
      <c r="G73" s="1" t="s">
        <v>498</v>
      </c>
      <c r="H73" s="1" t="s">
        <v>75</v>
      </c>
      <c r="J73" s="1" t="s">
        <v>244</v>
      </c>
      <c r="K73" s="1" t="s">
        <v>84</v>
      </c>
      <c r="L73" s="1" t="s">
        <v>97</v>
      </c>
      <c r="M73" s="1" t="s">
        <v>84</v>
      </c>
    </row>
    <row r="74" ht="15.75" customHeight="1">
      <c r="E74" s="1" t="s">
        <v>199</v>
      </c>
      <c r="F74" s="1">
        <v>1.0</v>
      </c>
      <c r="G74" s="1" t="s">
        <v>499</v>
      </c>
      <c r="H74" s="1" t="s">
        <v>75</v>
      </c>
      <c r="J74" s="1" t="s">
        <v>80</v>
      </c>
      <c r="K74" s="1" t="s">
        <v>265</v>
      </c>
      <c r="L74" s="1" t="s">
        <v>110</v>
      </c>
      <c r="M74" s="1" t="s">
        <v>265</v>
      </c>
    </row>
    <row r="75" ht="15.75" customHeight="1">
      <c r="E75" s="1" t="s">
        <v>200</v>
      </c>
      <c r="F75" s="1">
        <v>1.0</v>
      </c>
      <c r="G75" s="1" t="s">
        <v>500</v>
      </c>
      <c r="H75" s="1" t="s">
        <v>75</v>
      </c>
      <c r="J75" s="1" t="s">
        <v>328</v>
      </c>
      <c r="K75" s="1" t="s">
        <v>84</v>
      </c>
      <c r="L75" s="1" t="s">
        <v>110</v>
      </c>
      <c r="M75" s="1" t="s">
        <v>84</v>
      </c>
    </row>
    <row r="76" ht="15.75" customHeight="1">
      <c r="E76" s="1" t="s">
        <v>205</v>
      </c>
      <c r="F76" s="1">
        <v>1.0</v>
      </c>
      <c r="G76" s="1" t="s">
        <v>501</v>
      </c>
      <c r="H76" s="1" t="s">
        <v>75</v>
      </c>
      <c r="J76" s="1" t="s">
        <v>502</v>
      </c>
      <c r="K76" s="1" t="s">
        <v>84</v>
      </c>
      <c r="L76" s="1" t="s">
        <v>208</v>
      </c>
      <c r="M76" s="1" t="s">
        <v>84</v>
      </c>
    </row>
    <row r="77" ht="15.75" customHeight="1">
      <c r="E77" s="1" t="s">
        <v>503</v>
      </c>
      <c r="F77" s="1">
        <v>1.0</v>
      </c>
      <c r="G77" s="1" t="s">
        <v>504</v>
      </c>
      <c r="H77" s="1" t="s">
        <v>75</v>
      </c>
      <c r="J77" s="1" t="s">
        <v>85</v>
      </c>
      <c r="K77" s="1" t="s">
        <v>336</v>
      </c>
      <c r="L77" s="1" t="s">
        <v>37</v>
      </c>
      <c r="M77" s="1" t="s">
        <v>336</v>
      </c>
    </row>
    <row r="78" ht="15.75" customHeight="1">
      <c r="E78" s="1" t="s">
        <v>338</v>
      </c>
      <c r="F78" s="1">
        <v>1.0</v>
      </c>
      <c r="G78" s="1" t="s">
        <v>505</v>
      </c>
      <c r="H78" s="1" t="s">
        <v>75</v>
      </c>
      <c r="I78" s="1">
        <v>58.0</v>
      </c>
      <c r="L78" s="1" t="s">
        <v>506</v>
      </c>
      <c r="M78" s="1" t="s">
        <v>8</v>
      </c>
    </row>
    <row r="79" ht="15.75" customHeight="1"/>
    <row r="80" ht="15.75" customHeight="1"/>
    <row r="81" ht="15.75" customHeight="1"/>
    <row r="82" ht="15.75" customHeight="1">
      <c r="A82" s="1" t="s">
        <v>140</v>
      </c>
    </row>
    <row r="83" ht="15.75" customHeight="1">
      <c r="B83" s="1" t="s">
        <v>190</v>
      </c>
      <c r="C83" s="1" t="s">
        <v>507</v>
      </c>
      <c r="E83" s="1" t="s">
        <v>508</v>
      </c>
      <c r="F83" s="1">
        <v>2.0</v>
      </c>
      <c r="G83" s="1" t="s">
        <v>509</v>
      </c>
    </row>
    <row r="84" ht="15.75" customHeight="1">
      <c r="C84" s="1" t="s">
        <v>510</v>
      </c>
      <c r="E84" s="1" t="s">
        <v>508</v>
      </c>
      <c r="F84" s="1">
        <v>2.0</v>
      </c>
      <c r="G84" s="1" t="s">
        <v>511</v>
      </c>
    </row>
    <row r="85" ht="15.75" customHeight="1"/>
    <row r="86" ht="15.75" customHeight="1">
      <c r="A86" s="1" t="s">
        <v>149</v>
      </c>
    </row>
    <row r="87" ht="15.75" customHeight="1">
      <c r="B87" s="1" t="s">
        <v>427</v>
      </c>
      <c r="C87" s="1" t="s">
        <v>512</v>
      </c>
      <c r="E87" s="1" t="s">
        <v>513</v>
      </c>
      <c r="F87" s="1">
        <v>1.0</v>
      </c>
      <c r="G87" s="1" t="s">
        <v>514</v>
      </c>
    </row>
    <row r="88" ht="15.75" customHeight="1">
      <c r="C88" s="1" t="s">
        <v>515</v>
      </c>
      <c r="E88" s="1" t="s">
        <v>516</v>
      </c>
      <c r="F88" s="1">
        <v>2.0</v>
      </c>
      <c r="G88" s="1" t="s">
        <v>517</v>
      </c>
      <c r="H88" s="1" t="s">
        <v>75</v>
      </c>
      <c r="J88" s="1" t="s">
        <v>88</v>
      </c>
      <c r="K88" s="1" t="s">
        <v>402</v>
      </c>
      <c r="L88" s="1" t="s">
        <v>89</v>
      </c>
      <c r="M88" s="1" t="s">
        <v>402</v>
      </c>
    </row>
    <row r="89" ht="15.75" customHeight="1">
      <c r="E89" s="1" t="s">
        <v>518</v>
      </c>
      <c r="F89" s="1">
        <v>1.0</v>
      </c>
      <c r="G89" s="1" t="s">
        <v>519</v>
      </c>
      <c r="H89" s="1" t="s">
        <v>75</v>
      </c>
      <c r="J89" s="1" t="s">
        <v>300</v>
      </c>
      <c r="K89" s="1" t="s">
        <v>234</v>
      </c>
      <c r="L89" s="1" t="s">
        <v>97</v>
      </c>
      <c r="M89" s="1" t="s">
        <v>234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60</v>
      </c>
      <c r="C2" s="1" t="s">
        <v>2036</v>
      </c>
      <c r="E2" s="1" t="s">
        <v>2037</v>
      </c>
      <c r="F2" s="1">
        <v>1.0</v>
      </c>
      <c r="G2" s="1" t="s">
        <v>2038</v>
      </c>
    </row>
    <row r="6">
      <c r="B6" s="1" t="s">
        <v>66</v>
      </c>
      <c r="C6" s="1" t="s">
        <v>2039</v>
      </c>
      <c r="E6" s="1" t="s">
        <v>1799</v>
      </c>
      <c r="F6" s="1">
        <v>1.0</v>
      </c>
      <c r="G6" s="1" t="s">
        <v>2040</v>
      </c>
      <c r="I6" s="1">
        <v>100.0</v>
      </c>
      <c r="J6" s="1" t="s">
        <v>2041</v>
      </c>
      <c r="L6" s="1" t="s">
        <v>70</v>
      </c>
      <c r="M6" s="1" t="s">
        <v>8</v>
      </c>
    </row>
    <row r="7">
      <c r="C7" s="1" t="s">
        <v>2042</v>
      </c>
      <c r="E7" s="1" t="s">
        <v>1797</v>
      </c>
      <c r="F7" s="1">
        <v>1.0</v>
      </c>
      <c r="G7" s="1" t="s">
        <v>2043</v>
      </c>
      <c r="I7" s="1">
        <v>130.0</v>
      </c>
      <c r="J7" s="1" t="s">
        <v>2041</v>
      </c>
      <c r="L7" s="1" t="s">
        <v>403</v>
      </c>
      <c r="M7" s="1" t="s">
        <v>8</v>
      </c>
    </row>
    <row r="8">
      <c r="E8" s="1" t="s">
        <v>2044</v>
      </c>
      <c r="F8" s="1">
        <v>1.0</v>
      </c>
      <c r="G8" s="1" t="s">
        <v>2045</v>
      </c>
      <c r="I8" s="1">
        <v>50.0</v>
      </c>
      <c r="J8" s="1" t="s">
        <v>2041</v>
      </c>
      <c r="L8" s="1" t="s">
        <v>101</v>
      </c>
      <c r="M8" s="1" t="s">
        <v>8</v>
      </c>
    </row>
    <row r="9">
      <c r="E9" s="1" t="s">
        <v>2046</v>
      </c>
      <c r="F9" s="1">
        <v>1.0</v>
      </c>
      <c r="G9" s="1" t="s">
        <v>2047</v>
      </c>
      <c r="I9" s="1">
        <v>50.0</v>
      </c>
      <c r="J9" s="1" t="s">
        <v>2041</v>
      </c>
      <c r="L9" s="1" t="s">
        <v>101</v>
      </c>
      <c r="M9" s="1" t="s">
        <v>8</v>
      </c>
    </row>
    <row r="10">
      <c r="E10" s="1" t="s">
        <v>2048</v>
      </c>
      <c r="F10" s="1">
        <v>1.0</v>
      </c>
      <c r="G10" s="1" t="s">
        <v>2049</v>
      </c>
    </row>
    <row r="11">
      <c r="E11" s="1" t="s">
        <v>2050</v>
      </c>
      <c r="F11" s="1">
        <v>1.0</v>
      </c>
      <c r="G11" s="1" t="s">
        <v>2051</v>
      </c>
    </row>
    <row r="17">
      <c r="B17" s="1" t="s">
        <v>66</v>
      </c>
      <c r="C17" s="1" t="s">
        <v>2052</v>
      </c>
      <c r="E17" s="1" t="s">
        <v>2053</v>
      </c>
      <c r="F17" s="1">
        <v>1.0</v>
      </c>
      <c r="G17" s="1" t="s">
        <v>620</v>
      </c>
    </row>
    <row r="20">
      <c r="B20" s="1" t="s">
        <v>133</v>
      </c>
      <c r="C20" s="1" t="s">
        <v>2054</v>
      </c>
      <c r="E20" s="1" t="s">
        <v>378</v>
      </c>
      <c r="F20" s="1">
        <v>1.0</v>
      </c>
      <c r="G20" s="1" t="s">
        <v>2055</v>
      </c>
      <c r="H20" s="1" t="s">
        <v>78</v>
      </c>
      <c r="J20" s="1" t="s">
        <v>208</v>
      </c>
      <c r="K20" s="1" t="s">
        <v>78</v>
      </c>
      <c r="L20" s="1" t="s">
        <v>43</v>
      </c>
      <c r="M20" s="1" t="s">
        <v>78</v>
      </c>
    </row>
    <row r="21" ht="15.75" customHeight="1">
      <c r="E21" s="1" t="s">
        <v>382</v>
      </c>
      <c r="F21" s="1">
        <v>1.0</v>
      </c>
      <c r="G21" s="1" t="s">
        <v>2056</v>
      </c>
      <c r="H21" s="1" t="s">
        <v>75</v>
      </c>
      <c r="J21" s="1" t="s">
        <v>591</v>
      </c>
      <c r="K21" s="1" t="s">
        <v>84</v>
      </c>
      <c r="L21" s="1" t="s">
        <v>43</v>
      </c>
      <c r="M21" s="1" t="s">
        <v>84</v>
      </c>
    </row>
    <row r="22" ht="15.75" customHeight="1"/>
    <row r="23" ht="15.75" customHeight="1"/>
    <row r="24" ht="15.75" customHeight="1">
      <c r="B24" s="1" t="s">
        <v>15</v>
      </c>
      <c r="C24" s="1" t="s">
        <v>2057</v>
      </c>
      <c r="E24" s="1" t="s">
        <v>1999</v>
      </c>
      <c r="F24" s="1">
        <v>1.0</v>
      </c>
      <c r="G24" s="1" t="s">
        <v>2058</v>
      </c>
      <c r="H24" s="1" t="s">
        <v>408</v>
      </c>
      <c r="I24" s="1">
        <v>142.0</v>
      </c>
      <c r="J24" s="1" t="s">
        <v>297</v>
      </c>
      <c r="K24" s="1" t="s">
        <v>2059</v>
      </c>
      <c r="L24" s="1" t="s">
        <v>2060</v>
      </c>
      <c r="M24" s="1" t="s">
        <v>2061</v>
      </c>
    </row>
    <row r="25" ht="15.75" customHeight="1">
      <c r="E25" s="1" t="s">
        <v>177</v>
      </c>
      <c r="F25" s="1">
        <v>6.0</v>
      </c>
      <c r="G25" s="1" t="s">
        <v>2062</v>
      </c>
      <c r="H25" s="1" t="s">
        <v>75</v>
      </c>
      <c r="I25" s="1">
        <v>41.0</v>
      </c>
      <c r="L25" s="1" t="s">
        <v>1033</v>
      </c>
      <c r="M25" s="1" t="s">
        <v>2063</v>
      </c>
    </row>
    <row r="26" ht="15.75" customHeight="1"/>
    <row r="27" ht="15.75" customHeight="1"/>
    <row r="28" ht="15.75" customHeight="1"/>
    <row r="29" ht="15.75" customHeight="1">
      <c r="B29" s="1" t="s">
        <v>476</v>
      </c>
      <c r="C29" s="1" t="s">
        <v>2064</v>
      </c>
      <c r="E29" s="1" t="s">
        <v>2065</v>
      </c>
    </row>
    <row r="30" ht="15.75" customHeight="1">
      <c r="E30" s="1" t="s">
        <v>2066</v>
      </c>
    </row>
    <row r="31" ht="15.75" customHeight="1">
      <c r="E31" s="1" t="s">
        <v>2067</v>
      </c>
    </row>
    <row r="32" ht="15.75" customHeight="1">
      <c r="E32" s="1" t="s">
        <v>2068</v>
      </c>
    </row>
    <row r="33" ht="15.75" customHeight="1">
      <c r="E33" s="1" t="s">
        <v>2069</v>
      </c>
      <c r="F33" s="1">
        <v>1.0</v>
      </c>
      <c r="G33" s="1" t="s">
        <v>2070</v>
      </c>
      <c r="H33" s="1" t="s">
        <v>75</v>
      </c>
      <c r="J33" s="1" t="s">
        <v>2071</v>
      </c>
      <c r="K33" s="1" t="s">
        <v>203</v>
      </c>
      <c r="L33" s="1" t="s">
        <v>227</v>
      </c>
      <c r="M33" s="1" t="s">
        <v>203</v>
      </c>
    </row>
    <row r="34" ht="15.75" customHeight="1">
      <c r="E34" s="1" t="s">
        <v>540</v>
      </c>
      <c r="F34" s="1">
        <v>1.0</v>
      </c>
      <c r="G34" s="1" t="s">
        <v>2072</v>
      </c>
    </row>
    <row r="35" ht="15.75" customHeight="1">
      <c r="E35" s="1" t="s">
        <v>2073</v>
      </c>
      <c r="F35" s="1">
        <v>2.0</v>
      </c>
      <c r="G35" s="1" t="s">
        <v>2074</v>
      </c>
      <c r="H35" s="1" t="s">
        <v>75</v>
      </c>
      <c r="J35" s="1" t="s">
        <v>104</v>
      </c>
      <c r="K35" s="1" t="s">
        <v>286</v>
      </c>
      <c r="L35" s="1" t="s">
        <v>115</v>
      </c>
      <c r="M35" s="1" t="s">
        <v>286</v>
      </c>
    </row>
    <row r="36" ht="15.75" customHeight="1">
      <c r="E36" s="1" t="s">
        <v>2075</v>
      </c>
      <c r="F36" s="1">
        <v>2.0</v>
      </c>
      <c r="G36" s="1" t="s">
        <v>2076</v>
      </c>
      <c r="J36" s="1" t="s">
        <v>449</v>
      </c>
      <c r="K36" s="1" t="s">
        <v>286</v>
      </c>
      <c r="L36" s="1" t="s">
        <v>80</v>
      </c>
      <c r="M36" s="1" t="s">
        <v>286</v>
      </c>
    </row>
    <row r="37" ht="15.75" customHeight="1">
      <c r="E37" s="1" t="s">
        <v>2077</v>
      </c>
      <c r="F37" s="1">
        <v>1.0</v>
      </c>
      <c r="G37" s="1" t="s">
        <v>2078</v>
      </c>
      <c r="H37" s="1" t="s">
        <v>75</v>
      </c>
      <c r="J37" s="1" t="s">
        <v>46</v>
      </c>
      <c r="K37" s="1" t="s">
        <v>207</v>
      </c>
      <c r="L37" s="1" t="s">
        <v>227</v>
      </c>
      <c r="M37" s="1" t="s">
        <v>207</v>
      </c>
    </row>
    <row r="38" ht="15.75" customHeight="1">
      <c r="E38" s="1" t="s">
        <v>2079</v>
      </c>
      <c r="F38" s="1">
        <v>1.0</v>
      </c>
      <c r="G38" s="1" t="s">
        <v>2080</v>
      </c>
      <c r="H38" s="1" t="s">
        <v>75</v>
      </c>
      <c r="J38" s="1" t="s">
        <v>46</v>
      </c>
      <c r="K38" s="1" t="s">
        <v>207</v>
      </c>
      <c r="L38" s="1" t="s">
        <v>227</v>
      </c>
      <c r="M38" s="1" t="s">
        <v>207</v>
      </c>
    </row>
    <row r="39" ht="15.75" customHeight="1">
      <c r="E39" s="1" t="s">
        <v>842</v>
      </c>
      <c r="F39" s="1">
        <v>1.0</v>
      </c>
      <c r="G39" s="1" t="s">
        <v>2081</v>
      </c>
      <c r="H39" s="1" t="s">
        <v>75</v>
      </c>
      <c r="J39" s="1" t="s">
        <v>506</v>
      </c>
      <c r="K39" s="1" t="s">
        <v>84</v>
      </c>
      <c r="L39" s="1" t="s">
        <v>802</v>
      </c>
      <c r="M39" s="1" t="s">
        <v>84</v>
      </c>
    </row>
    <row r="40" ht="15.75" customHeight="1">
      <c r="E40" s="1" t="s">
        <v>2082</v>
      </c>
      <c r="F40" s="1">
        <v>1.0</v>
      </c>
      <c r="G40" s="1" t="s">
        <v>2083</v>
      </c>
      <c r="H40" s="1" t="s">
        <v>75</v>
      </c>
      <c r="J40" s="1" t="s">
        <v>575</v>
      </c>
      <c r="K40" s="1" t="s">
        <v>84</v>
      </c>
      <c r="L40" s="1" t="s">
        <v>802</v>
      </c>
      <c r="M40" s="1" t="s">
        <v>84</v>
      </c>
    </row>
    <row r="41" ht="15.75" customHeight="1">
      <c r="E41" s="1" t="s">
        <v>842</v>
      </c>
      <c r="F41" s="1">
        <v>1.0</v>
      </c>
      <c r="G41" s="1" t="s">
        <v>2084</v>
      </c>
      <c r="H41" s="1" t="s">
        <v>75</v>
      </c>
      <c r="J41" s="1" t="s">
        <v>2085</v>
      </c>
      <c r="K41" s="1" t="s">
        <v>84</v>
      </c>
      <c r="L41" s="1" t="s">
        <v>802</v>
      </c>
      <c r="M41" s="1" t="s">
        <v>84</v>
      </c>
    </row>
    <row r="42" ht="15.75" customHeight="1">
      <c r="E42" s="1" t="s">
        <v>842</v>
      </c>
      <c r="F42" s="1">
        <v>1.0</v>
      </c>
      <c r="G42" s="1" t="s">
        <v>2086</v>
      </c>
      <c r="H42" s="1" t="s">
        <v>75</v>
      </c>
      <c r="J42" s="1" t="s">
        <v>2087</v>
      </c>
      <c r="K42" s="1" t="s">
        <v>84</v>
      </c>
      <c r="L42" s="1" t="s">
        <v>802</v>
      </c>
      <c r="M42" s="1" t="s">
        <v>84</v>
      </c>
    </row>
    <row r="43" ht="15.75" customHeight="1"/>
    <row r="44" ht="15.75" customHeight="1"/>
    <row r="45" ht="15.75" customHeight="1">
      <c r="B45" s="1" t="s">
        <v>476</v>
      </c>
      <c r="C45" s="1" t="s">
        <v>2088</v>
      </c>
      <c r="E45" s="1" t="s">
        <v>2089</v>
      </c>
      <c r="F45" s="1">
        <v>2.0</v>
      </c>
      <c r="G45" s="1" t="s">
        <v>2090</v>
      </c>
      <c r="H45" s="1" t="s">
        <v>75</v>
      </c>
      <c r="J45" s="1" t="s">
        <v>140</v>
      </c>
      <c r="K45" s="1" t="s">
        <v>1456</v>
      </c>
      <c r="L45" s="1" t="s">
        <v>2091</v>
      </c>
      <c r="M45" s="1" t="s">
        <v>30</v>
      </c>
    </row>
    <row r="46" ht="15.75" customHeight="1">
      <c r="C46" s="1" t="s">
        <v>2092</v>
      </c>
      <c r="H46" s="1" t="s">
        <v>142</v>
      </c>
      <c r="I46" s="1">
        <v>150.0</v>
      </c>
      <c r="J46" s="1" t="s">
        <v>80</v>
      </c>
    </row>
    <row r="47" ht="15.75" customHeight="1">
      <c r="E47" s="1" t="s">
        <v>2093</v>
      </c>
      <c r="F47" s="1">
        <v>1.0</v>
      </c>
      <c r="G47" s="1" t="s">
        <v>2094</v>
      </c>
      <c r="H47" s="1" t="s">
        <v>142</v>
      </c>
      <c r="I47" s="1">
        <v>420.0</v>
      </c>
      <c r="J47" s="1" t="s">
        <v>2095</v>
      </c>
      <c r="L47" s="1" t="s">
        <v>2096</v>
      </c>
      <c r="M47" s="1" t="s">
        <v>30</v>
      </c>
    </row>
    <row r="48" ht="15.75" customHeight="1">
      <c r="E48" s="1" t="s">
        <v>630</v>
      </c>
      <c r="F48" s="1">
        <v>1.0</v>
      </c>
      <c r="G48" s="1" t="s">
        <v>2097</v>
      </c>
      <c r="H48" s="1" t="s">
        <v>142</v>
      </c>
      <c r="I48" s="1">
        <v>335.0</v>
      </c>
      <c r="L48" s="1" t="s">
        <v>973</v>
      </c>
      <c r="M48" s="1" t="s">
        <v>8</v>
      </c>
    </row>
    <row r="49" ht="15.75" customHeight="1">
      <c r="E49" s="1" t="s">
        <v>32</v>
      </c>
      <c r="F49" s="1">
        <v>1.0</v>
      </c>
      <c r="G49" s="1" t="s">
        <v>2098</v>
      </c>
      <c r="H49" s="1" t="s">
        <v>142</v>
      </c>
      <c r="I49" s="1">
        <v>720.0</v>
      </c>
      <c r="J49" s="1" t="s">
        <v>885</v>
      </c>
      <c r="L49" s="1" t="s">
        <v>2099</v>
      </c>
      <c r="M49" s="1" t="s">
        <v>30</v>
      </c>
    </row>
    <row r="50" ht="15.75" customHeight="1">
      <c r="E50" s="1" t="s">
        <v>25</v>
      </c>
      <c r="F50" s="1">
        <v>1.0</v>
      </c>
      <c r="G50" s="1" t="s">
        <v>2100</v>
      </c>
      <c r="H50" s="1" t="s">
        <v>142</v>
      </c>
      <c r="I50" s="1">
        <v>720.0</v>
      </c>
      <c r="J50" s="1" t="s">
        <v>885</v>
      </c>
      <c r="L50" s="1" t="s">
        <v>2099</v>
      </c>
      <c r="M50" s="1" t="s">
        <v>30</v>
      </c>
    </row>
    <row r="51" ht="15.75" customHeight="1">
      <c r="E51" s="1" t="s">
        <v>2079</v>
      </c>
      <c r="F51" s="1">
        <v>1.0</v>
      </c>
      <c r="G51" s="1" t="s">
        <v>2101</v>
      </c>
      <c r="H51" s="1" t="s">
        <v>75</v>
      </c>
      <c r="J51" s="1" t="s">
        <v>2102</v>
      </c>
      <c r="K51" s="1" t="s">
        <v>823</v>
      </c>
      <c r="L51" s="1" t="s">
        <v>2103</v>
      </c>
      <c r="M51" s="1" t="s">
        <v>30</v>
      </c>
    </row>
    <row r="52" ht="15.75" customHeight="1">
      <c r="H52" s="1" t="s">
        <v>142</v>
      </c>
      <c r="I52" s="1">
        <v>800.0</v>
      </c>
      <c r="J52" s="1" t="s">
        <v>885</v>
      </c>
    </row>
    <row r="53" ht="15.75" customHeight="1">
      <c r="E53" s="1" t="s">
        <v>2077</v>
      </c>
      <c r="F53" s="1">
        <v>1.0</v>
      </c>
      <c r="G53" s="1" t="s">
        <v>2104</v>
      </c>
      <c r="H53" s="1" t="s">
        <v>75</v>
      </c>
      <c r="J53" s="1" t="s">
        <v>2102</v>
      </c>
      <c r="K53" s="1" t="s">
        <v>823</v>
      </c>
      <c r="L53" s="1" t="s">
        <v>2103</v>
      </c>
      <c r="M53" s="1" t="s">
        <v>30</v>
      </c>
    </row>
    <row r="54" ht="15.75" customHeight="1">
      <c r="H54" s="1" t="s">
        <v>142</v>
      </c>
      <c r="I54" s="1">
        <v>800.0</v>
      </c>
      <c r="J54" s="1" t="s">
        <v>885</v>
      </c>
    </row>
    <row r="55" ht="15.75" customHeight="1">
      <c r="E55" s="1" t="s">
        <v>2105</v>
      </c>
    </row>
    <row r="56" ht="15.75" customHeight="1">
      <c r="E56" s="1" t="s">
        <v>564</v>
      </c>
      <c r="F56" s="1">
        <v>1.0</v>
      </c>
      <c r="G56" s="1" t="s">
        <v>2106</v>
      </c>
      <c r="H56" s="1" t="s">
        <v>142</v>
      </c>
      <c r="I56" s="1">
        <v>580.0</v>
      </c>
      <c r="J56" s="1" t="s">
        <v>440</v>
      </c>
      <c r="L56" s="1" t="s">
        <v>2107</v>
      </c>
    </row>
    <row r="57" ht="15.75" customHeight="1">
      <c r="E57" s="1" t="s">
        <v>2108</v>
      </c>
      <c r="F57" s="1">
        <v>1.0</v>
      </c>
      <c r="G57" s="1" t="s">
        <v>2109</v>
      </c>
      <c r="H57" s="1" t="s">
        <v>75</v>
      </c>
      <c r="J57" s="1" t="s">
        <v>140</v>
      </c>
      <c r="K57" s="1" t="s">
        <v>402</v>
      </c>
      <c r="L57" s="1" t="s">
        <v>2110</v>
      </c>
      <c r="M57" s="1" t="s">
        <v>30</v>
      </c>
    </row>
    <row r="58" ht="15.75" customHeight="1">
      <c r="H58" s="1" t="s">
        <v>142</v>
      </c>
      <c r="I58" s="1">
        <v>90.0</v>
      </c>
      <c r="J58" s="1" t="s">
        <v>37</v>
      </c>
    </row>
    <row r="59" ht="15.75" customHeight="1">
      <c r="E59" s="1" t="s">
        <v>2020</v>
      </c>
      <c r="F59" s="1">
        <v>1.0</v>
      </c>
      <c r="G59" s="1" t="s">
        <v>2111</v>
      </c>
      <c r="H59" s="1" t="s">
        <v>142</v>
      </c>
      <c r="I59" s="1">
        <v>300.0</v>
      </c>
      <c r="L59" s="1" t="s">
        <v>2112</v>
      </c>
      <c r="M59" s="1" t="s">
        <v>8</v>
      </c>
    </row>
    <row r="60" ht="15.75" customHeight="1"/>
    <row r="61" ht="15.75" customHeight="1"/>
    <row r="62" ht="15.75" customHeight="1"/>
    <row r="63" ht="15.75" customHeight="1">
      <c r="B63" s="1" t="s">
        <v>237</v>
      </c>
      <c r="C63" s="1" t="s">
        <v>2113</v>
      </c>
      <c r="E63" s="1" t="s">
        <v>2114</v>
      </c>
      <c r="F63" s="1">
        <v>1.0</v>
      </c>
      <c r="G63" s="1" t="s">
        <v>2115</v>
      </c>
    </row>
    <row r="64" ht="15.75" customHeight="1">
      <c r="C64" s="1" t="s">
        <v>2116</v>
      </c>
      <c r="E64" s="1" t="s">
        <v>2117</v>
      </c>
      <c r="F64" s="1">
        <v>1.0</v>
      </c>
      <c r="G64" s="1" t="s">
        <v>2118</v>
      </c>
    </row>
    <row r="65" ht="15.75" customHeight="1">
      <c r="E65" s="1" t="s">
        <v>478</v>
      </c>
      <c r="F65" s="1">
        <v>1.0</v>
      </c>
      <c r="G65" s="1" t="s">
        <v>2119</v>
      </c>
    </row>
    <row r="66" ht="15.75" customHeight="1"/>
    <row r="67" ht="15.75" customHeight="1"/>
    <row r="68" ht="15.75" customHeight="1">
      <c r="B68" s="1" t="s">
        <v>190</v>
      </c>
      <c r="C68" s="1" t="s">
        <v>2120</v>
      </c>
      <c r="E68" s="1" t="s">
        <v>1620</v>
      </c>
      <c r="F68" s="1">
        <v>1.0</v>
      </c>
      <c r="G68" s="1" t="s">
        <v>2121</v>
      </c>
    </row>
    <row r="69" ht="15.75" customHeight="1">
      <c r="E69" s="1" t="s">
        <v>1516</v>
      </c>
    </row>
    <row r="70" ht="15.75" customHeight="1">
      <c r="E70" s="1" t="s">
        <v>2122</v>
      </c>
      <c r="F70" s="1">
        <v>1.0</v>
      </c>
      <c r="G70" s="1" t="s">
        <v>2123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66</v>
      </c>
      <c r="C2" s="1" t="s">
        <v>2124</v>
      </c>
      <c r="E2" s="1" t="s">
        <v>2125</v>
      </c>
      <c r="F2" s="1">
        <v>4.0</v>
      </c>
      <c r="G2" s="1" t="s">
        <v>2126</v>
      </c>
      <c r="H2" s="1" t="s">
        <v>19</v>
      </c>
      <c r="I2" s="1">
        <v>700.0</v>
      </c>
      <c r="J2" s="1" t="s">
        <v>948</v>
      </c>
      <c r="L2" s="1" t="s">
        <v>1951</v>
      </c>
      <c r="M2" s="1" t="s">
        <v>8</v>
      </c>
    </row>
    <row r="5">
      <c r="B5" s="1" t="s">
        <v>190</v>
      </c>
      <c r="C5" s="1" t="s">
        <v>2127</v>
      </c>
      <c r="E5" s="1" t="s">
        <v>2128</v>
      </c>
      <c r="F5" s="1">
        <v>1.0</v>
      </c>
      <c r="G5" s="1" t="s">
        <v>156</v>
      </c>
      <c r="H5" s="1" t="s">
        <v>219</v>
      </c>
      <c r="I5" s="1">
        <v>1278.0</v>
      </c>
      <c r="L5" s="1" t="s">
        <v>2129</v>
      </c>
      <c r="M5" s="1" t="s">
        <v>2130</v>
      </c>
    </row>
    <row r="6">
      <c r="H6" s="1" t="s">
        <v>626</v>
      </c>
      <c r="J6" s="1" t="s">
        <v>2131</v>
      </c>
      <c r="K6" s="1" t="s">
        <v>2132</v>
      </c>
    </row>
    <row r="10">
      <c r="B10" s="1" t="s">
        <v>66</v>
      </c>
      <c r="C10" s="1" t="s">
        <v>2133</v>
      </c>
      <c r="E10" s="1" t="s">
        <v>186</v>
      </c>
      <c r="F10" s="1">
        <v>1.0</v>
      </c>
      <c r="G10" s="1" t="s">
        <v>498</v>
      </c>
      <c r="H10" s="1" t="s">
        <v>75</v>
      </c>
      <c r="J10" s="1" t="s">
        <v>104</v>
      </c>
      <c r="K10" s="1" t="s">
        <v>234</v>
      </c>
      <c r="L10" s="1" t="s">
        <v>37</v>
      </c>
      <c r="M10" s="1" t="s">
        <v>234</v>
      </c>
    </row>
    <row r="11">
      <c r="E11" s="1" t="s">
        <v>188</v>
      </c>
      <c r="F11" s="1">
        <v>1.0</v>
      </c>
      <c r="G11" s="1" t="s">
        <v>2134</v>
      </c>
      <c r="H11" s="1" t="s">
        <v>75</v>
      </c>
      <c r="J11" s="1" t="s">
        <v>89</v>
      </c>
      <c r="K11" s="1" t="s">
        <v>234</v>
      </c>
      <c r="L11" s="1" t="s">
        <v>97</v>
      </c>
      <c r="M11" s="1" t="s">
        <v>234</v>
      </c>
    </row>
    <row r="12">
      <c r="E12" s="1" t="s">
        <v>184</v>
      </c>
      <c r="F12" s="1">
        <v>1.0</v>
      </c>
      <c r="G12" s="1" t="s">
        <v>2135</v>
      </c>
      <c r="H12" s="1" t="s">
        <v>19</v>
      </c>
      <c r="I12" s="1">
        <v>40.0</v>
      </c>
      <c r="L12" s="1" t="s">
        <v>110</v>
      </c>
      <c r="M12" s="1" t="s">
        <v>8</v>
      </c>
    </row>
    <row r="16">
      <c r="B16" s="1" t="s">
        <v>60</v>
      </c>
      <c r="C16" s="1" t="s">
        <v>2136</v>
      </c>
      <c r="E16" s="1" t="s">
        <v>254</v>
      </c>
      <c r="F16" s="1">
        <v>2.0</v>
      </c>
      <c r="G16" s="1" t="s">
        <v>2137</v>
      </c>
      <c r="H16" s="1" t="s">
        <v>78</v>
      </c>
      <c r="I16" s="1">
        <v>525.0</v>
      </c>
      <c r="J16" s="1" t="s">
        <v>2138</v>
      </c>
      <c r="L16" s="1" t="s">
        <v>1953</v>
      </c>
      <c r="M16" s="1" t="s">
        <v>2138</v>
      </c>
    </row>
    <row r="17">
      <c r="C17" s="1" t="s">
        <v>2139</v>
      </c>
      <c r="E17" s="1" t="s">
        <v>2140</v>
      </c>
      <c r="F17" s="1">
        <v>1.0</v>
      </c>
      <c r="G17" s="1" t="s">
        <v>2141</v>
      </c>
      <c r="H17" s="1" t="s">
        <v>78</v>
      </c>
      <c r="I17" s="1">
        <v>250.0</v>
      </c>
      <c r="J17" s="1" t="s">
        <v>2138</v>
      </c>
      <c r="L17" s="1" t="s">
        <v>431</v>
      </c>
      <c r="M17" s="1" t="s">
        <v>2138</v>
      </c>
    </row>
    <row r="21" ht="15.75" customHeight="1">
      <c r="B21" s="1" t="s">
        <v>60</v>
      </c>
      <c r="C21" s="1" t="s">
        <v>2142</v>
      </c>
      <c r="E21" s="1" t="s">
        <v>378</v>
      </c>
      <c r="F21" s="1">
        <v>1.0</v>
      </c>
      <c r="G21" s="1" t="s">
        <v>2143</v>
      </c>
      <c r="H21" s="1" t="s">
        <v>1276</v>
      </c>
      <c r="I21" s="1">
        <v>276.0</v>
      </c>
      <c r="J21" s="1" t="s">
        <v>2144</v>
      </c>
      <c r="K21" s="1" t="s">
        <v>2145</v>
      </c>
      <c r="L21" s="1" t="s">
        <v>2146</v>
      </c>
      <c r="M21" s="1" t="s">
        <v>2147</v>
      </c>
    </row>
    <row r="22" ht="15.75" customHeight="1">
      <c r="E22" s="1" t="s">
        <v>214</v>
      </c>
      <c r="F22" s="1">
        <v>1.0</v>
      </c>
      <c r="G22" s="1" t="s">
        <v>2148</v>
      </c>
      <c r="H22" s="1" t="s">
        <v>75</v>
      </c>
      <c r="J22" s="1" t="s">
        <v>24</v>
      </c>
      <c r="K22" s="1" t="s">
        <v>301</v>
      </c>
      <c r="L22" s="1" t="s">
        <v>85</v>
      </c>
      <c r="M22" s="1" t="s">
        <v>301</v>
      </c>
    </row>
    <row r="23" ht="15.75" customHeight="1">
      <c r="E23" s="1" t="s">
        <v>382</v>
      </c>
      <c r="F23" s="1">
        <v>1.0</v>
      </c>
      <c r="G23" s="1" t="s">
        <v>2149</v>
      </c>
      <c r="H23" s="1" t="s">
        <v>1276</v>
      </c>
      <c r="I23" s="1">
        <v>262.0</v>
      </c>
      <c r="J23" s="1" t="s">
        <v>2150</v>
      </c>
      <c r="K23" s="1" t="s">
        <v>2145</v>
      </c>
      <c r="L23" s="1" t="s">
        <v>2151</v>
      </c>
      <c r="M23" s="1" t="s">
        <v>2147</v>
      </c>
    </row>
    <row r="24" ht="15.75" customHeight="1">
      <c r="E24" s="1" t="s">
        <v>214</v>
      </c>
      <c r="F24" s="1">
        <v>1.0</v>
      </c>
      <c r="G24" s="1" t="s">
        <v>2148</v>
      </c>
      <c r="H24" s="1" t="s">
        <v>75</v>
      </c>
      <c r="J24" s="1" t="s">
        <v>24</v>
      </c>
      <c r="K24" s="1" t="s">
        <v>301</v>
      </c>
      <c r="L24" s="1" t="s">
        <v>85</v>
      </c>
      <c r="M24" s="1" t="s">
        <v>301</v>
      </c>
    </row>
    <row r="25" ht="15.75" customHeight="1"/>
    <row r="26" ht="15.75" customHeight="1"/>
    <row r="27" ht="15.75" customHeight="1"/>
    <row r="28" ht="15.75" customHeight="1">
      <c r="B28" s="1" t="s">
        <v>190</v>
      </c>
      <c r="C28" s="1" t="s">
        <v>2152</v>
      </c>
      <c r="E28" s="1" t="s">
        <v>659</v>
      </c>
      <c r="F28" s="1">
        <v>1.0</v>
      </c>
      <c r="G28" s="1" t="s">
        <v>2153</v>
      </c>
    </row>
    <row r="29" ht="15.75" customHeight="1">
      <c r="C29" s="1" t="s">
        <v>2154</v>
      </c>
      <c r="E29" s="1" t="s">
        <v>656</v>
      </c>
      <c r="F29" s="1">
        <v>1.0</v>
      </c>
      <c r="G29" s="1" t="s">
        <v>2155</v>
      </c>
    </row>
    <row r="30" ht="15.75" customHeight="1">
      <c r="E30" s="1" t="s">
        <v>2156</v>
      </c>
      <c r="F30" s="1">
        <v>1.0</v>
      </c>
      <c r="G30" s="1" t="s">
        <v>2157</v>
      </c>
    </row>
    <row r="31" ht="15.75" customHeight="1">
      <c r="E31" s="1" t="s">
        <v>67</v>
      </c>
      <c r="F31" s="1">
        <v>1.0</v>
      </c>
      <c r="G31" s="1" t="s">
        <v>2158</v>
      </c>
    </row>
    <row r="32" ht="15.75" customHeight="1"/>
    <row r="33" ht="15.75" customHeight="1"/>
    <row r="34" ht="15.75" customHeight="1"/>
    <row r="35" ht="15.75" customHeight="1">
      <c r="B35" s="1" t="s">
        <v>15</v>
      </c>
      <c r="C35" s="1" t="s">
        <v>2159</v>
      </c>
      <c r="E35" s="1" t="s">
        <v>76</v>
      </c>
      <c r="F35" s="1">
        <v>1.0</v>
      </c>
      <c r="G35" s="1" t="s">
        <v>569</v>
      </c>
      <c r="H35" s="1" t="s">
        <v>75</v>
      </c>
      <c r="J35" s="1" t="s">
        <v>300</v>
      </c>
      <c r="K35" s="1" t="s">
        <v>402</v>
      </c>
      <c r="L35" s="1" t="s">
        <v>80</v>
      </c>
      <c r="M35" s="1" t="s">
        <v>402</v>
      </c>
    </row>
    <row r="36" ht="15.75" customHeight="1">
      <c r="E36" s="1" t="s">
        <v>19</v>
      </c>
      <c r="F36" s="1">
        <v>1.0</v>
      </c>
      <c r="G36" s="1" t="s">
        <v>570</v>
      </c>
      <c r="H36" s="1" t="s">
        <v>75</v>
      </c>
      <c r="I36" s="1">
        <v>62.0</v>
      </c>
      <c r="L36" s="1" t="s">
        <v>506</v>
      </c>
      <c r="M36" s="1" t="s">
        <v>8</v>
      </c>
    </row>
    <row r="37" ht="15.75" customHeight="1">
      <c r="E37" s="1" t="s">
        <v>2160</v>
      </c>
      <c r="F37" s="1">
        <v>1.0</v>
      </c>
      <c r="G37" s="1" t="s">
        <v>2161</v>
      </c>
      <c r="I37" s="1">
        <v>75.0</v>
      </c>
      <c r="L37" s="1" t="s">
        <v>556</v>
      </c>
      <c r="M37" s="1" t="s">
        <v>8</v>
      </c>
    </row>
    <row r="38" ht="15.75" customHeight="1">
      <c r="E38" s="1" t="s">
        <v>2162</v>
      </c>
      <c r="F38" s="1">
        <v>1.0</v>
      </c>
      <c r="G38" s="1" t="s">
        <v>161</v>
      </c>
      <c r="H38" s="1" t="s">
        <v>75</v>
      </c>
      <c r="J38" s="1" t="s">
        <v>88</v>
      </c>
      <c r="K38" s="1" t="s">
        <v>162</v>
      </c>
      <c r="L38" s="1" t="s">
        <v>89</v>
      </c>
      <c r="M38" s="1" t="s">
        <v>162</v>
      </c>
    </row>
    <row r="39" ht="15.75" customHeight="1">
      <c r="E39" s="1" t="s">
        <v>105</v>
      </c>
      <c r="F39" s="1">
        <v>1.0</v>
      </c>
      <c r="G39" s="1" t="s">
        <v>2163</v>
      </c>
      <c r="H39" s="1" t="s">
        <v>75</v>
      </c>
      <c r="J39" s="1" t="s">
        <v>556</v>
      </c>
      <c r="K39" s="1" t="s">
        <v>207</v>
      </c>
      <c r="L39" s="1" t="s">
        <v>440</v>
      </c>
      <c r="M39" s="1" t="s">
        <v>207</v>
      </c>
    </row>
    <row r="40" ht="15.75" customHeight="1">
      <c r="E40" s="1" t="s">
        <v>548</v>
      </c>
      <c r="F40" s="1">
        <v>1.0</v>
      </c>
      <c r="G40" s="1" t="s">
        <v>558</v>
      </c>
      <c r="I40" s="1">
        <v>40.0</v>
      </c>
      <c r="L40" s="1" t="s">
        <v>208</v>
      </c>
      <c r="M40" s="1" t="s">
        <v>8</v>
      </c>
    </row>
    <row r="41" ht="15.75" customHeight="1">
      <c r="E41" s="1" t="s">
        <v>1372</v>
      </c>
      <c r="F41" s="1">
        <v>1.0</v>
      </c>
      <c r="G41" s="1" t="s">
        <v>167</v>
      </c>
      <c r="H41" s="1" t="s">
        <v>75</v>
      </c>
      <c r="J41" s="1" t="s">
        <v>85</v>
      </c>
      <c r="K41" s="1" t="s">
        <v>69</v>
      </c>
      <c r="L41" s="1" t="s">
        <v>37</v>
      </c>
      <c r="M41" s="1" t="s">
        <v>69</v>
      </c>
    </row>
    <row r="42" ht="15.75" customHeight="1">
      <c r="E42" s="1" t="s">
        <v>2164</v>
      </c>
      <c r="F42" s="1">
        <v>1.0</v>
      </c>
      <c r="G42" s="1" t="s">
        <v>2165</v>
      </c>
      <c r="H42" s="1" t="s">
        <v>19</v>
      </c>
      <c r="I42" s="1">
        <v>255.0</v>
      </c>
      <c r="J42" s="1" t="s">
        <v>948</v>
      </c>
      <c r="L42" s="1" t="s">
        <v>2166</v>
      </c>
      <c r="M42" s="1" t="s">
        <v>8</v>
      </c>
    </row>
    <row r="43" ht="15.75" customHeight="1">
      <c r="E43" s="1" t="s">
        <v>2167</v>
      </c>
      <c r="F43" s="1">
        <v>1.0</v>
      </c>
      <c r="G43" s="1" t="s">
        <v>2168</v>
      </c>
      <c r="H43" s="1" t="s">
        <v>19</v>
      </c>
      <c r="I43" s="1">
        <v>300.0</v>
      </c>
      <c r="J43" s="1" t="s">
        <v>948</v>
      </c>
      <c r="L43" s="1" t="s">
        <v>2169</v>
      </c>
      <c r="M43" s="1" t="s">
        <v>8</v>
      </c>
    </row>
    <row r="44" ht="15.75" customHeight="1">
      <c r="E44" s="1" t="s">
        <v>2170</v>
      </c>
      <c r="F44" s="1">
        <v>1.0</v>
      </c>
      <c r="G44" s="1" t="s">
        <v>2171</v>
      </c>
      <c r="H44" s="1" t="s">
        <v>19</v>
      </c>
      <c r="I44" s="1">
        <v>320.0</v>
      </c>
      <c r="L44" s="1" t="s">
        <v>2172</v>
      </c>
      <c r="M44" s="1" t="s">
        <v>8</v>
      </c>
    </row>
    <row r="45" ht="15.75" customHeight="1">
      <c r="E45" s="1" t="s">
        <v>2173</v>
      </c>
      <c r="F45" s="1">
        <v>1.0</v>
      </c>
      <c r="G45" s="1" t="s">
        <v>2174</v>
      </c>
      <c r="H45" s="1" t="s">
        <v>19</v>
      </c>
      <c r="I45" s="1">
        <v>100.0</v>
      </c>
      <c r="J45" s="1" t="s">
        <v>948</v>
      </c>
      <c r="L45" s="1" t="s">
        <v>594</v>
      </c>
      <c r="M45" s="1" t="s">
        <v>8</v>
      </c>
    </row>
    <row r="46" ht="15.75" customHeight="1"/>
    <row r="47" ht="15.75" customHeight="1">
      <c r="E47" s="1" t="s">
        <v>2175</v>
      </c>
      <c r="F47" s="1">
        <v>1.0</v>
      </c>
      <c r="G47" s="1" t="s">
        <v>2176</v>
      </c>
      <c r="H47" s="1" t="s">
        <v>19</v>
      </c>
      <c r="I47" s="1">
        <v>50.0</v>
      </c>
      <c r="J47" s="1" t="s">
        <v>412</v>
      </c>
      <c r="L47" s="1" t="s">
        <v>101</v>
      </c>
      <c r="M47" s="1" t="s">
        <v>8</v>
      </c>
    </row>
    <row r="48" ht="15.75" customHeight="1">
      <c r="E48" s="1" t="s">
        <v>2177</v>
      </c>
      <c r="F48" s="1">
        <v>1.0</v>
      </c>
      <c r="G48" s="1" t="s">
        <v>2178</v>
      </c>
      <c r="H48" s="1" t="s">
        <v>19</v>
      </c>
      <c r="I48" s="1">
        <v>60.0</v>
      </c>
      <c r="J48" s="1" t="s">
        <v>412</v>
      </c>
      <c r="L48" s="1" t="s">
        <v>285</v>
      </c>
      <c r="M48" s="1" t="s">
        <v>8</v>
      </c>
    </row>
    <row r="49" ht="15.75" customHeight="1">
      <c r="E49" s="1" t="s">
        <v>2179</v>
      </c>
      <c r="F49" s="1">
        <v>1.0</v>
      </c>
      <c r="G49" s="1" t="s">
        <v>2180</v>
      </c>
      <c r="H49" s="1" t="s">
        <v>19</v>
      </c>
      <c r="I49" s="1">
        <v>60.0</v>
      </c>
      <c r="J49" s="1" t="s">
        <v>412</v>
      </c>
      <c r="L49" s="1" t="s">
        <v>285</v>
      </c>
      <c r="M49" s="1" t="s">
        <v>8</v>
      </c>
    </row>
    <row r="50" ht="15.75" customHeight="1">
      <c r="E50" s="1" t="s">
        <v>2181</v>
      </c>
      <c r="F50" s="1">
        <v>1.0</v>
      </c>
      <c r="G50" s="1" t="s">
        <v>2182</v>
      </c>
      <c r="H50" s="1" t="s">
        <v>19</v>
      </c>
      <c r="I50" s="1">
        <v>190.0</v>
      </c>
      <c r="J50" s="1" t="s">
        <v>948</v>
      </c>
      <c r="L50" s="1" t="s">
        <v>978</v>
      </c>
      <c r="M50" s="1" t="s">
        <v>8</v>
      </c>
    </row>
    <row r="51" ht="15.75" customHeight="1">
      <c r="E51" s="1" t="s">
        <v>2183</v>
      </c>
      <c r="F51" s="1">
        <v>1.0</v>
      </c>
      <c r="G51" s="1" t="s">
        <v>2184</v>
      </c>
      <c r="H51" s="1" t="s">
        <v>19</v>
      </c>
      <c r="I51" s="1">
        <v>175.0</v>
      </c>
      <c r="J51" s="1" t="s">
        <v>948</v>
      </c>
      <c r="L51" s="1" t="s">
        <v>885</v>
      </c>
      <c r="M51" s="1" t="s">
        <v>8</v>
      </c>
    </row>
    <row r="52" ht="15.75" customHeight="1"/>
    <row r="53" ht="15.75" customHeight="1"/>
    <row r="54" ht="15.75" customHeight="1"/>
    <row r="55" ht="15.75" customHeight="1">
      <c r="B55" s="1" t="s">
        <v>110</v>
      </c>
      <c r="C55" s="1" t="s">
        <v>2185</v>
      </c>
      <c r="E55" s="1" t="s">
        <v>184</v>
      </c>
      <c r="F55" s="1">
        <v>1.0</v>
      </c>
      <c r="G55" s="1" t="s">
        <v>2186</v>
      </c>
      <c r="H55" s="1" t="s">
        <v>138</v>
      </c>
      <c r="I55" s="1">
        <v>17.0</v>
      </c>
      <c r="L55" s="1" t="s">
        <v>89</v>
      </c>
      <c r="M55" s="1" t="s">
        <v>8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15</v>
      </c>
      <c r="C2" s="1" t="s">
        <v>2187</v>
      </c>
      <c r="E2" s="1" t="s">
        <v>2188</v>
      </c>
      <c r="F2" s="1">
        <v>1.0</v>
      </c>
      <c r="G2" s="1" t="s">
        <v>2189</v>
      </c>
      <c r="H2" s="1" t="s">
        <v>408</v>
      </c>
      <c r="I2" s="1">
        <v>24.7</v>
      </c>
      <c r="L2" s="1" t="s">
        <v>115</v>
      </c>
      <c r="M2" s="1" t="s">
        <v>8</v>
      </c>
    </row>
    <row r="3">
      <c r="C3" s="1" t="s">
        <v>2190</v>
      </c>
      <c r="E3" s="1" t="s">
        <v>184</v>
      </c>
      <c r="F3" s="1">
        <v>1.0</v>
      </c>
      <c r="G3" s="1" t="s">
        <v>2191</v>
      </c>
      <c r="H3" s="1" t="s">
        <v>75</v>
      </c>
      <c r="I3" s="1">
        <v>58.0</v>
      </c>
      <c r="J3" s="1" t="s">
        <v>502</v>
      </c>
      <c r="K3" s="1" t="s">
        <v>234</v>
      </c>
      <c r="L3" s="1" t="s">
        <v>2192</v>
      </c>
      <c r="M3" s="1" t="s">
        <v>870</v>
      </c>
    </row>
    <row r="6">
      <c r="B6" s="1" t="s">
        <v>190</v>
      </c>
      <c r="C6" s="1" t="s">
        <v>2120</v>
      </c>
      <c r="E6" s="1" t="s">
        <v>2193</v>
      </c>
      <c r="F6" s="1">
        <v>1.0</v>
      </c>
      <c r="G6" s="1" t="s">
        <v>2194</v>
      </c>
      <c r="H6" s="1" t="s">
        <v>19</v>
      </c>
      <c r="I6" s="1">
        <v>300.0</v>
      </c>
      <c r="L6" s="1" t="s">
        <v>1196</v>
      </c>
      <c r="M6" s="1" t="s">
        <v>8</v>
      </c>
    </row>
    <row r="7">
      <c r="E7" s="1" t="s">
        <v>2195</v>
      </c>
      <c r="F7" s="1">
        <v>1.0</v>
      </c>
      <c r="G7" s="1" t="s">
        <v>2196</v>
      </c>
      <c r="H7" s="1" t="s">
        <v>19</v>
      </c>
      <c r="I7" s="1">
        <v>295.0</v>
      </c>
      <c r="L7" s="1" t="s">
        <v>1196</v>
      </c>
      <c r="M7" s="1" t="s">
        <v>8</v>
      </c>
    </row>
    <row r="10">
      <c r="B10" s="1" t="s">
        <v>654</v>
      </c>
      <c r="C10" s="1" t="s">
        <v>2197</v>
      </c>
      <c r="E10" s="1" t="s">
        <v>2198</v>
      </c>
      <c r="F10" s="1">
        <v>2.0</v>
      </c>
      <c r="G10" s="1" t="s">
        <v>2199</v>
      </c>
    </row>
    <row r="11">
      <c r="E11" s="1" t="s">
        <v>2200</v>
      </c>
      <c r="F11" s="1">
        <v>1.0</v>
      </c>
      <c r="G11" s="1" t="s">
        <v>2201</v>
      </c>
      <c r="H11" s="1" t="s">
        <v>1569</v>
      </c>
      <c r="I11" s="1">
        <v>893.0</v>
      </c>
      <c r="J11" s="1" t="s">
        <v>412</v>
      </c>
      <c r="L11" s="1" t="s">
        <v>767</v>
      </c>
      <c r="M11" s="1" t="s">
        <v>8</v>
      </c>
    </row>
    <row r="12">
      <c r="E12" s="1" t="s">
        <v>2202</v>
      </c>
      <c r="F12" s="1">
        <v>1.0</v>
      </c>
      <c r="G12" s="1" t="s">
        <v>2203</v>
      </c>
      <c r="H12" s="1" t="s">
        <v>1569</v>
      </c>
      <c r="I12" s="1">
        <v>745.0</v>
      </c>
      <c r="J12" s="1" t="s">
        <v>412</v>
      </c>
      <c r="L12" s="1" t="s">
        <v>767</v>
      </c>
      <c r="M12" s="1" t="s">
        <v>8</v>
      </c>
    </row>
    <row r="14">
      <c r="B14" s="1" t="s">
        <v>110</v>
      </c>
      <c r="C14" s="1" t="s">
        <v>2185</v>
      </c>
      <c r="E14" s="1" t="s">
        <v>378</v>
      </c>
      <c r="F14" s="1">
        <v>1.0</v>
      </c>
      <c r="G14" s="1" t="s">
        <v>2204</v>
      </c>
      <c r="H14" s="1" t="s">
        <v>138</v>
      </c>
      <c r="I14" s="1">
        <v>380.0</v>
      </c>
      <c r="J14" s="1" t="s">
        <v>978</v>
      </c>
      <c r="K14" s="1" t="s">
        <v>394</v>
      </c>
      <c r="L14" s="1" t="s">
        <v>2205</v>
      </c>
      <c r="M14" s="1" t="s">
        <v>391</v>
      </c>
    </row>
    <row r="15">
      <c r="C15" s="1" t="s">
        <v>2206</v>
      </c>
      <c r="E15" s="1" t="s">
        <v>382</v>
      </c>
      <c r="F15" s="1">
        <v>1.0</v>
      </c>
      <c r="G15" s="1" t="s">
        <v>2207</v>
      </c>
      <c r="H15" s="1" t="s">
        <v>138</v>
      </c>
      <c r="I15" s="1">
        <v>220.0</v>
      </c>
      <c r="L15" s="1" t="s">
        <v>222</v>
      </c>
      <c r="M15" s="1" t="s">
        <v>391</v>
      </c>
    </row>
    <row r="16">
      <c r="E16" s="1" t="s">
        <v>2208</v>
      </c>
      <c r="F16" s="1">
        <v>1.0</v>
      </c>
      <c r="G16" s="1" t="s">
        <v>2209</v>
      </c>
      <c r="H16" s="1" t="s">
        <v>138</v>
      </c>
      <c r="J16" s="1" t="s">
        <v>506</v>
      </c>
      <c r="K16" s="1" t="s">
        <v>1928</v>
      </c>
      <c r="L16" s="1" t="s">
        <v>112</v>
      </c>
      <c r="M16" s="1" t="s">
        <v>2210</v>
      </c>
    </row>
    <row r="17">
      <c r="E17" s="1" t="s">
        <v>2211</v>
      </c>
      <c r="F17" s="1">
        <v>1.0</v>
      </c>
      <c r="G17" s="1" t="s">
        <v>2212</v>
      </c>
      <c r="H17" s="1" t="s">
        <v>75</v>
      </c>
      <c r="J17" s="1" t="s">
        <v>2213</v>
      </c>
      <c r="K17" s="1" t="s">
        <v>96</v>
      </c>
      <c r="L17" s="1" t="s">
        <v>2214</v>
      </c>
      <c r="M17" s="1" t="s">
        <v>394</v>
      </c>
    </row>
    <row r="18">
      <c r="H18" s="1" t="s">
        <v>138</v>
      </c>
      <c r="J18" s="1" t="s">
        <v>2215</v>
      </c>
      <c r="K18" s="1" t="s">
        <v>394</v>
      </c>
    </row>
    <row r="20">
      <c r="B20" s="1" t="s">
        <v>133</v>
      </c>
      <c r="C20" s="1" t="s">
        <v>2216</v>
      </c>
      <c r="E20" s="1" t="s">
        <v>2217</v>
      </c>
      <c r="F20" s="1">
        <v>1.0</v>
      </c>
      <c r="G20" s="1" t="s">
        <v>2218</v>
      </c>
      <c r="H20" s="1" t="s">
        <v>75</v>
      </c>
      <c r="J20" s="1" t="s">
        <v>561</v>
      </c>
      <c r="K20" s="1" t="s">
        <v>402</v>
      </c>
      <c r="L20" s="1" t="s">
        <v>2219</v>
      </c>
      <c r="M20" s="1" t="s">
        <v>2220</v>
      </c>
    </row>
    <row r="21" ht="15.75" customHeight="1">
      <c r="I21" s="1">
        <v>975.0</v>
      </c>
    </row>
    <row r="22" ht="15.75" customHeight="1">
      <c r="E22" s="1" t="s">
        <v>171</v>
      </c>
      <c r="F22" s="1">
        <v>1.0</v>
      </c>
      <c r="G22" s="1" t="s">
        <v>2221</v>
      </c>
      <c r="I22" s="1">
        <v>975.0</v>
      </c>
      <c r="L22" s="1" t="s">
        <v>2219</v>
      </c>
    </row>
    <row r="23" ht="15.75" customHeight="1">
      <c r="C23" s="1" t="s">
        <v>2222</v>
      </c>
      <c r="E23" s="1" t="s">
        <v>607</v>
      </c>
      <c r="F23" s="1">
        <v>1.0</v>
      </c>
      <c r="G23" s="1" t="s">
        <v>2223</v>
      </c>
      <c r="H23" s="1" t="s">
        <v>626</v>
      </c>
      <c r="J23" s="1" t="s">
        <v>202</v>
      </c>
      <c r="K23" s="1" t="s">
        <v>207</v>
      </c>
      <c r="L23" s="1" t="s">
        <v>2224</v>
      </c>
      <c r="M23" s="1" t="s">
        <v>207</v>
      </c>
    </row>
    <row r="24" ht="15.75" customHeight="1">
      <c r="I24" s="1">
        <v>340.0</v>
      </c>
    </row>
    <row r="25" ht="15.75" customHeight="1">
      <c r="E25" s="1" t="s">
        <v>2020</v>
      </c>
      <c r="F25" s="1">
        <v>1.0</v>
      </c>
      <c r="G25" s="1" t="s">
        <v>156</v>
      </c>
      <c r="H25" s="1" t="s">
        <v>219</v>
      </c>
      <c r="I25" s="1">
        <v>1278.0</v>
      </c>
      <c r="L25" s="1" t="s">
        <v>2129</v>
      </c>
      <c r="M25" s="1" t="s">
        <v>2130</v>
      </c>
    </row>
    <row r="26" ht="15.75" customHeight="1">
      <c r="H26" s="1" t="s">
        <v>626</v>
      </c>
      <c r="J26" s="1" t="s">
        <v>2131</v>
      </c>
      <c r="K26" s="1" t="s">
        <v>2132</v>
      </c>
    </row>
    <row r="27" ht="15.75" customHeight="1">
      <c r="I27" s="1">
        <v>1515.0</v>
      </c>
      <c r="L27" s="1" t="s">
        <v>2225</v>
      </c>
    </row>
    <row r="28" ht="15.75" customHeight="1"/>
    <row r="29" ht="15.75" customHeight="1"/>
    <row r="30" ht="15.75" customHeight="1"/>
    <row r="31" ht="15.75" customHeight="1">
      <c r="B31" s="1" t="s">
        <v>526</v>
      </c>
      <c r="C31" s="1" t="s">
        <v>2226</v>
      </c>
      <c r="E31" s="1" t="s">
        <v>2227</v>
      </c>
      <c r="F31" s="1">
        <v>1.0</v>
      </c>
      <c r="G31" s="1" t="s">
        <v>2228</v>
      </c>
      <c r="H31" s="1" t="s">
        <v>55</v>
      </c>
      <c r="I31" s="1">
        <v>5372.54</v>
      </c>
      <c r="L31" s="1" t="s">
        <v>2229</v>
      </c>
      <c r="M31" s="1" t="s">
        <v>8</v>
      </c>
    </row>
    <row r="32" ht="15.75" customHeight="1"/>
    <row r="33" ht="15.75" customHeight="1"/>
    <row r="34" ht="15.75" customHeight="1"/>
    <row r="35" ht="15.75" customHeight="1">
      <c r="B35" s="1" t="s">
        <v>654</v>
      </c>
      <c r="C35" s="1" t="s">
        <v>2230</v>
      </c>
      <c r="E35" s="1" t="s">
        <v>2231</v>
      </c>
      <c r="F35" s="1">
        <v>1.0</v>
      </c>
      <c r="G35" s="1" t="s">
        <v>2232</v>
      </c>
      <c r="H35" s="1" t="s">
        <v>259</v>
      </c>
      <c r="I35" s="1">
        <v>115.0</v>
      </c>
      <c r="L35" s="1" t="s">
        <v>440</v>
      </c>
      <c r="M35" s="1" t="s">
        <v>8</v>
      </c>
    </row>
    <row r="36" ht="15.75" customHeight="1">
      <c r="E36" s="1" t="s">
        <v>2233</v>
      </c>
      <c r="F36" s="1">
        <v>2.0</v>
      </c>
      <c r="G36" s="1" t="s">
        <v>2234</v>
      </c>
      <c r="H36" s="1" t="s">
        <v>259</v>
      </c>
      <c r="I36" s="1">
        <v>13.0</v>
      </c>
      <c r="L36" s="1" t="s">
        <v>2235</v>
      </c>
      <c r="M36" s="1" t="s">
        <v>8</v>
      </c>
    </row>
    <row r="37" ht="15.75" customHeight="1"/>
    <row r="38" ht="15.75" customHeight="1"/>
    <row r="39" ht="15.75" customHeight="1">
      <c r="B39" s="1" t="s">
        <v>654</v>
      </c>
      <c r="C39" s="1" t="s">
        <v>2236</v>
      </c>
      <c r="E39" s="1" t="s">
        <v>2237</v>
      </c>
      <c r="F39" s="1">
        <v>1.0</v>
      </c>
      <c r="G39" s="1" t="s">
        <v>2238</v>
      </c>
      <c r="I39" s="1">
        <v>471.0</v>
      </c>
      <c r="L39" s="1" t="s">
        <v>1347</v>
      </c>
      <c r="M39" s="1" t="s">
        <v>8</v>
      </c>
    </row>
    <row r="40" ht="15.75" customHeight="1">
      <c r="E40" s="1" t="s">
        <v>652</v>
      </c>
      <c r="F40" s="1">
        <v>4.0</v>
      </c>
      <c r="G40" s="1" t="s">
        <v>2239</v>
      </c>
      <c r="J40" s="1" t="s">
        <v>43</v>
      </c>
      <c r="L40" s="1" t="s">
        <v>1817</v>
      </c>
    </row>
    <row r="41" ht="15.75" customHeight="1">
      <c r="E41" s="1" t="s">
        <v>177</v>
      </c>
      <c r="F41" s="1">
        <v>4.0</v>
      </c>
      <c r="G41" s="1" t="s">
        <v>2240</v>
      </c>
      <c r="I41" s="1">
        <v>60.0</v>
      </c>
      <c r="J41" s="1" t="s">
        <v>198</v>
      </c>
      <c r="L41" s="1" t="s">
        <v>2241</v>
      </c>
    </row>
    <row r="42" ht="15.75" customHeight="1">
      <c r="E42" s="1" t="s">
        <v>184</v>
      </c>
      <c r="F42" s="1">
        <v>1.0</v>
      </c>
      <c r="G42" s="1" t="s">
        <v>2242</v>
      </c>
      <c r="J42" s="1" t="s">
        <v>244</v>
      </c>
      <c r="K42" s="1" t="s">
        <v>234</v>
      </c>
    </row>
    <row r="43" ht="15.75" customHeight="1">
      <c r="I43" s="1">
        <v>45.0</v>
      </c>
      <c r="J43" s="1" t="s">
        <v>530</v>
      </c>
    </row>
    <row r="44" ht="15.75" customHeight="1">
      <c r="E44" s="1" t="s">
        <v>503</v>
      </c>
      <c r="F44" s="1">
        <v>1.0</v>
      </c>
      <c r="G44" s="1" t="s">
        <v>2243</v>
      </c>
      <c r="I44" s="1">
        <v>190.0</v>
      </c>
      <c r="J44" s="1" t="s">
        <v>43</v>
      </c>
    </row>
    <row r="45" ht="15.75" customHeight="1">
      <c r="E45" s="1" t="s">
        <v>669</v>
      </c>
      <c r="F45" s="1">
        <v>1.0</v>
      </c>
      <c r="G45" s="1" t="s">
        <v>2244</v>
      </c>
      <c r="I45" s="1">
        <v>2100.0</v>
      </c>
      <c r="J45" s="1" t="s">
        <v>1007</v>
      </c>
    </row>
    <row r="46" ht="15.75" customHeight="1">
      <c r="E46" s="1" t="s">
        <v>671</v>
      </c>
      <c r="F46" s="1">
        <v>1.0</v>
      </c>
      <c r="G46" s="1" t="s">
        <v>2245</v>
      </c>
      <c r="I46" s="1">
        <v>2150.0</v>
      </c>
    </row>
    <row r="47" ht="15.75" customHeight="1">
      <c r="E47" s="1" t="s">
        <v>2246</v>
      </c>
      <c r="F47" s="1">
        <v>2.0</v>
      </c>
      <c r="G47" s="1" t="s">
        <v>2247</v>
      </c>
      <c r="I47" s="1">
        <v>165.0</v>
      </c>
      <c r="J47" s="1" t="s">
        <v>97</v>
      </c>
    </row>
    <row r="48" ht="15.75" customHeight="1">
      <c r="E48" s="1" t="s">
        <v>2248</v>
      </c>
      <c r="F48" s="1">
        <v>2.0</v>
      </c>
      <c r="G48" s="1" t="s">
        <v>2034</v>
      </c>
      <c r="H48" s="1" t="s">
        <v>1456</v>
      </c>
      <c r="J48" s="1" t="s">
        <v>100</v>
      </c>
      <c r="K48" s="1" t="s">
        <v>1456</v>
      </c>
      <c r="L48" s="1" t="s">
        <v>43</v>
      </c>
    </row>
    <row r="49" ht="15.75" customHeight="1">
      <c r="I49" s="1">
        <v>265.0</v>
      </c>
      <c r="J49" s="1" t="s">
        <v>1003</v>
      </c>
      <c r="L49" s="1" t="s">
        <v>901</v>
      </c>
    </row>
    <row r="50" ht="15.75" customHeight="1">
      <c r="E50" s="1" t="s">
        <v>2249</v>
      </c>
      <c r="F50" s="1">
        <v>2.0</v>
      </c>
      <c r="G50" s="1" t="s">
        <v>2035</v>
      </c>
      <c r="I50" s="1">
        <v>265.0</v>
      </c>
      <c r="J50" s="1" t="s">
        <v>1003</v>
      </c>
      <c r="L50" s="1" t="s">
        <v>901</v>
      </c>
    </row>
    <row r="51" ht="15.75" customHeight="1">
      <c r="E51" s="1" t="s">
        <v>656</v>
      </c>
      <c r="F51" s="1">
        <v>1.0</v>
      </c>
      <c r="G51" s="1" t="s">
        <v>2250</v>
      </c>
      <c r="I51" s="1">
        <v>1350.0</v>
      </c>
      <c r="J51" s="1" t="s">
        <v>143</v>
      </c>
    </row>
    <row r="52" ht="15.75" customHeight="1">
      <c r="E52" s="1" t="s">
        <v>659</v>
      </c>
      <c r="F52" s="1">
        <v>1.0</v>
      </c>
      <c r="G52" s="1" t="s">
        <v>2251</v>
      </c>
      <c r="I52" s="1">
        <v>1350.0</v>
      </c>
      <c r="J52" s="1" t="s">
        <v>143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190</v>
      </c>
      <c r="C2" s="1" t="s">
        <v>2252</v>
      </c>
      <c r="E2" s="1" t="s">
        <v>2253</v>
      </c>
      <c r="F2" s="1">
        <v>1.0</v>
      </c>
      <c r="G2" s="1" t="s">
        <v>2254</v>
      </c>
      <c r="H2" s="1" t="s">
        <v>19</v>
      </c>
      <c r="I2" s="1">
        <v>1405.0</v>
      </c>
      <c r="L2" s="1" t="s">
        <v>2255</v>
      </c>
      <c r="M2" s="1" t="s">
        <v>8</v>
      </c>
    </row>
    <row r="3">
      <c r="E3" s="1" t="s">
        <v>2256</v>
      </c>
      <c r="F3" s="1">
        <v>1.0</v>
      </c>
      <c r="G3" s="1" t="s">
        <v>2257</v>
      </c>
      <c r="H3" s="1" t="s">
        <v>19</v>
      </c>
      <c r="I3" s="1">
        <v>1470.0</v>
      </c>
      <c r="L3" s="1" t="s">
        <v>2258</v>
      </c>
      <c r="M3" s="1" t="s">
        <v>8</v>
      </c>
    </row>
    <row r="4">
      <c r="E4" s="1" t="s">
        <v>378</v>
      </c>
      <c r="F4" s="1">
        <v>1.0</v>
      </c>
      <c r="G4" s="1" t="s">
        <v>2259</v>
      </c>
      <c r="J4" s="1" t="s">
        <v>2102</v>
      </c>
      <c r="K4" s="1" t="s">
        <v>623</v>
      </c>
      <c r="L4" s="1" t="s">
        <v>227</v>
      </c>
      <c r="M4" s="1" t="s">
        <v>623</v>
      </c>
    </row>
    <row r="5">
      <c r="E5" s="1" t="s">
        <v>382</v>
      </c>
      <c r="F5" s="1">
        <v>1.0</v>
      </c>
      <c r="G5" s="1" t="s">
        <v>2260</v>
      </c>
      <c r="J5" s="1" t="s">
        <v>557</v>
      </c>
      <c r="K5" s="1" t="s">
        <v>221</v>
      </c>
      <c r="L5" s="1" t="s">
        <v>395</v>
      </c>
      <c r="M5" s="1" t="s">
        <v>221</v>
      </c>
    </row>
    <row r="9">
      <c r="B9" s="1" t="s">
        <v>15</v>
      </c>
      <c r="C9" s="1" t="s">
        <v>2261</v>
      </c>
      <c r="E9" s="1" t="s">
        <v>378</v>
      </c>
      <c r="F9" s="1">
        <v>1.0</v>
      </c>
      <c r="G9" s="1" t="s">
        <v>2262</v>
      </c>
      <c r="H9" s="1" t="s">
        <v>408</v>
      </c>
      <c r="I9" s="1">
        <v>469.0</v>
      </c>
      <c r="L9" s="1" t="s">
        <v>744</v>
      </c>
      <c r="M9" s="1" t="s">
        <v>8</v>
      </c>
    </row>
    <row r="10">
      <c r="E10" s="1" t="s">
        <v>214</v>
      </c>
      <c r="F10" s="1">
        <v>1.0</v>
      </c>
      <c r="G10" s="1" t="s">
        <v>2148</v>
      </c>
      <c r="J10" s="1" t="s">
        <v>24</v>
      </c>
      <c r="K10" s="1" t="s">
        <v>301</v>
      </c>
      <c r="L10" s="1" t="s">
        <v>85</v>
      </c>
      <c r="M10" s="1" t="s">
        <v>301</v>
      </c>
    </row>
    <row r="11">
      <c r="E11" s="1" t="s">
        <v>382</v>
      </c>
      <c r="F11" s="1">
        <v>1.0</v>
      </c>
      <c r="G11" s="1" t="s">
        <v>2263</v>
      </c>
      <c r="H11" s="1" t="s">
        <v>1276</v>
      </c>
      <c r="I11" s="1">
        <v>500.0</v>
      </c>
      <c r="L11" s="1" t="s">
        <v>7</v>
      </c>
      <c r="M11" s="1" t="s">
        <v>8</v>
      </c>
    </row>
    <row r="12">
      <c r="E12" s="1" t="s">
        <v>214</v>
      </c>
      <c r="F12" s="1">
        <v>1.0</v>
      </c>
      <c r="G12" s="1" t="s">
        <v>2148</v>
      </c>
      <c r="J12" s="1" t="s">
        <v>24</v>
      </c>
      <c r="K12" s="1" t="s">
        <v>301</v>
      </c>
      <c r="L12" s="1" t="s">
        <v>85</v>
      </c>
      <c r="M12" s="1" t="s">
        <v>301</v>
      </c>
    </row>
    <row r="16">
      <c r="B16" s="1" t="s">
        <v>110</v>
      </c>
      <c r="C16" s="1" t="s">
        <v>2185</v>
      </c>
      <c r="E16" s="1" t="s">
        <v>177</v>
      </c>
      <c r="F16" s="1">
        <v>8.0</v>
      </c>
      <c r="G16" s="1" t="s">
        <v>2264</v>
      </c>
      <c r="H16" s="1" t="s">
        <v>138</v>
      </c>
      <c r="I16" s="1">
        <v>28.0</v>
      </c>
      <c r="L16" s="1" t="s">
        <v>115</v>
      </c>
      <c r="M16" s="1" t="s">
        <v>8</v>
      </c>
    </row>
    <row r="17">
      <c r="E17" s="1" t="s">
        <v>188</v>
      </c>
      <c r="F17" s="1">
        <v>1.0</v>
      </c>
      <c r="G17" s="1" t="s">
        <v>2265</v>
      </c>
      <c r="H17" s="1" t="s">
        <v>138</v>
      </c>
      <c r="I17" s="1">
        <v>90.0</v>
      </c>
      <c r="L17" s="1" t="s">
        <v>46</v>
      </c>
      <c r="M17" s="1" t="s">
        <v>8</v>
      </c>
    </row>
    <row r="18">
      <c r="E18" s="1" t="s">
        <v>186</v>
      </c>
      <c r="F18" s="1">
        <v>1.0</v>
      </c>
      <c r="G18" s="1" t="s">
        <v>2266</v>
      </c>
      <c r="H18" s="1" t="s">
        <v>138</v>
      </c>
      <c r="I18" s="1">
        <v>70.0</v>
      </c>
      <c r="L18" s="1" t="s">
        <v>43</v>
      </c>
      <c r="M18" s="1" t="s">
        <v>8</v>
      </c>
    </row>
    <row r="20">
      <c r="B20" s="1" t="s">
        <v>526</v>
      </c>
      <c r="C20" s="1" t="s">
        <v>2267</v>
      </c>
      <c r="E20" s="1" t="s">
        <v>1620</v>
      </c>
      <c r="F20" s="1">
        <v>1.0</v>
      </c>
      <c r="G20" s="1" t="s">
        <v>2268</v>
      </c>
      <c r="H20" s="1" t="s">
        <v>63</v>
      </c>
      <c r="I20" s="1">
        <v>2280.0</v>
      </c>
      <c r="L20" s="1" t="s">
        <v>2269</v>
      </c>
      <c r="M20" s="1" t="s">
        <v>8</v>
      </c>
    </row>
    <row r="21" ht="15.75" customHeight="1">
      <c r="J21" s="1" t="s">
        <v>2270</v>
      </c>
      <c r="K21" s="1" t="s">
        <v>2271</v>
      </c>
      <c r="L21" s="1" t="s">
        <v>2272</v>
      </c>
      <c r="M21" s="1" t="s">
        <v>2271</v>
      </c>
    </row>
    <row r="22" ht="15.75" customHeight="1">
      <c r="E22" s="1" t="s">
        <v>2273</v>
      </c>
      <c r="F22" s="1">
        <v>1.0</v>
      </c>
      <c r="G22" s="1" t="s">
        <v>2274</v>
      </c>
      <c r="H22" s="1" t="s">
        <v>63</v>
      </c>
      <c r="I22" s="1">
        <v>790.0</v>
      </c>
      <c r="L22" s="1" t="s">
        <v>2275</v>
      </c>
      <c r="M22" s="1" t="s">
        <v>8</v>
      </c>
    </row>
    <row r="23" ht="15.75" customHeight="1">
      <c r="E23" s="1" t="s">
        <v>548</v>
      </c>
      <c r="F23" s="1">
        <v>2.0</v>
      </c>
      <c r="G23" s="1" t="s">
        <v>2276</v>
      </c>
      <c r="H23" s="1" t="s">
        <v>75</v>
      </c>
      <c r="J23" s="1" t="s">
        <v>88</v>
      </c>
      <c r="K23" s="1" t="s">
        <v>69</v>
      </c>
    </row>
    <row r="24" ht="15.75" customHeight="1">
      <c r="H24" s="1" t="s">
        <v>63</v>
      </c>
      <c r="I24" s="1">
        <v>55.0</v>
      </c>
      <c r="L24" s="1" t="s">
        <v>2277</v>
      </c>
      <c r="M24" s="1" t="s">
        <v>1681</v>
      </c>
    </row>
    <row r="25" ht="15.75" customHeight="1"/>
    <row r="26" ht="15.75" customHeight="1"/>
    <row r="27" ht="15.75" customHeight="1"/>
    <row r="28" ht="15.75" customHeight="1">
      <c r="B28" s="1" t="s">
        <v>110</v>
      </c>
      <c r="C28" s="1" t="s">
        <v>2278</v>
      </c>
      <c r="E28" s="1" t="s">
        <v>184</v>
      </c>
      <c r="F28" s="1">
        <v>1.0</v>
      </c>
      <c r="G28" s="1" t="s">
        <v>2279</v>
      </c>
      <c r="H28" s="1" t="s">
        <v>75</v>
      </c>
      <c r="I28" s="1">
        <v>28.0</v>
      </c>
      <c r="L28" s="1" t="s">
        <v>115</v>
      </c>
      <c r="M28" s="1" t="s">
        <v>8</v>
      </c>
    </row>
    <row r="29" ht="15.75" customHeight="1">
      <c r="E29" s="1" t="s">
        <v>378</v>
      </c>
      <c r="F29" s="1">
        <v>1.0</v>
      </c>
      <c r="G29" s="1" t="s">
        <v>2280</v>
      </c>
      <c r="H29" s="1" t="s">
        <v>138</v>
      </c>
      <c r="I29" s="1">
        <v>200.0</v>
      </c>
      <c r="L29" s="1" t="s">
        <v>1914</v>
      </c>
      <c r="M29" s="1" t="s">
        <v>8</v>
      </c>
    </row>
    <row r="30" ht="15.75" customHeight="1">
      <c r="E30" s="1" t="s">
        <v>382</v>
      </c>
      <c r="F30" s="1">
        <v>1.0</v>
      </c>
      <c r="G30" s="1" t="s">
        <v>2281</v>
      </c>
      <c r="H30" s="1" t="s">
        <v>138</v>
      </c>
      <c r="I30" s="1">
        <v>225.0</v>
      </c>
      <c r="L30" s="1" t="s">
        <v>725</v>
      </c>
      <c r="M30" s="1" t="s">
        <v>8</v>
      </c>
    </row>
    <row r="31" ht="15.75" customHeight="1"/>
    <row r="32" ht="15.75" customHeight="1"/>
    <row r="33" ht="15.75" customHeight="1">
      <c r="B33" s="1" t="s">
        <v>110</v>
      </c>
      <c r="C33" s="1" t="s">
        <v>2282</v>
      </c>
      <c r="E33" s="1" t="s">
        <v>184</v>
      </c>
      <c r="F33" s="1">
        <v>1.0</v>
      </c>
      <c r="G33" s="1" t="s">
        <v>2283</v>
      </c>
      <c r="H33" s="1" t="s">
        <v>138</v>
      </c>
      <c r="I33" s="1">
        <v>15.0</v>
      </c>
      <c r="L33" s="1" t="s">
        <v>89</v>
      </c>
      <c r="M33" s="1" t="s">
        <v>8</v>
      </c>
    </row>
    <row r="34" ht="15.75" customHeight="1">
      <c r="C34" s="1" t="s">
        <v>2284</v>
      </c>
    </row>
    <row r="35" ht="15.75" customHeight="1"/>
    <row r="36" ht="15.75" customHeight="1"/>
    <row r="37" ht="15.75" customHeight="1"/>
    <row r="38" ht="15.75" customHeight="1"/>
    <row r="39" ht="15.75" customHeight="1">
      <c r="B39" s="1" t="s">
        <v>15</v>
      </c>
      <c r="C39" s="1" t="s">
        <v>2285</v>
      </c>
      <c r="E39" s="1" t="s">
        <v>134</v>
      </c>
      <c r="F39" s="1">
        <v>1.0</v>
      </c>
      <c r="G39" s="1" t="s">
        <v>2286</v>
      </c>
      <c r="H39" s="1" t="s">
        <v>219</v>
      </c>
      <c r="J39" s="1" t="s">
        <v>2287</v>
      </c>
      <c r="L39" s="1" t="s">
        <v>157</v>
      </c>
      <c r="M39" s="1" t="s">
        <v>2288</v>
      </c>
    </row>
    <row r="40" ht="15.75" customHeight="1"/>
    <row r="41" ht="15.75" customHeight="1"/>
    <row r="42" ht="15.75" customHeight="1"/>
    <row r="43" ht="15.75" customHeight="1"/>
    <row r="44" ht="15.75" customHeight="1">
      <c r="B44" s="1" t="s">
        <v>1447</v>
      </c>
      <c r="C44" s="1" t="s">
        <v>2289</v>
      </c>
      <c r="E44" s="1" t="s">
        <v>2290</v>
      </c>
      <c r="F44" s="1">
        <v>2.0</v>
      </c>
      <c r="G44" s="1" t="s">
        <v>356</v>
      </c>
      <c r="H44" s="1" t="s">
        <v>75</v>
      </c>
      <c r="J44" s="1" t="s">
        <v>244</v>
      </c>
      <c r="K44" s="1" t="s">
        <v>286</v>
      </c>
      <c r="L44" s="1" t="s">
        <v>89</v>
      </c>
      <c r="M44" s="1" t="s">
        <v>286</v>
      </c>
    </row>
    <row r="45" ht="15.75" customHeight="1">
      <c r="E45" s="1" t="s">
        <v>126</v>
      </c>
      <c r="F45" s="1">
        <v>2.0</v>
      </c>
      <c r="G45" s="1" t="s">
        <v>618</v>
      </c>
      <c r="H45" s="1" t="s">
        <v>75</v>
      </c>
      <c r="J45" s="1" t="s">
        <v>252</v>
      </c>
      <c r="K45" s="1" t="s">
        <v>84</v>
      </c>
      <c r="L45" s="1" t="s">
        <v>89</v>
      </c>
      <c r="M45" s="1" t="s">
        <v>84</v>
      </c>
    </row>
    <row r="46" ht="15.75" customHeight="1">
      <c r="E46" s="1" t="s">
        <v>291</v>
      </c>
      <c r="F46" s="1">
        <v>2.0</v>
      </c>
      <c r="G46" s="1" t="s">
        <v>2291</v>
      </c>
      <c r="H46" s="1" t="s">
        <v>19</v>
      </c>
      <c r="I46" s="1">
        <v>180.0</v>
      </c>
      <c r="J46" s="1" t="s">
        <v>486</v>
      </c>
      <c r="L46" s="1" t="s">
        <v>227</v>
      </c>
      <c r="M46" s="1" t="s">
        <v>8</v>
      </c>
    </row>
    <row r="47" ht="15.75" customHeight="1">
      <c r="E47" s="1" t="s">
        <v>1635</v>
      </c>
      <c r="F47" s="1">
        <v>2.0</v>
      </c>
      <c r="G47" s="1" t="s">
        <v>2292</v>
      </c>
      <c r="H47" s="1" t="s">
        <v>19</v>
      </c>
      <c r="I47" s="1">
        <v>55.0</v>
      </c>
      <c r="L47" s="1" t="s">
        <v>285</v>
      </c>
      <c r="M47" s="1" t="s">
        <v>8</v>
      </c>
    </row>
    <row r="48" ht="15.75" customHeight="1"/>
    <row r="49" ht="15.75" customHeight="1"/>
    <row r="50" ht="15.75" customHeight="1"/>
    <row r="51" ht="15.75" customHeight="1">
      <c r="B51" s="1" t="s">
        <v>133</v>
      </c>
      <c r="C51" s="1" t="s">
        <v>2293</v>
      </c>
      <c r="E51" s="1" t="s">
        <v>378</v>
      </c>
      <c r="F51" s="1">
        <v>1.0</v>
      </c>
      <c r="G51" s="1" t="s">
        <v>2294</v>
      </c>
      <c r="H51" s="1" t="s">
        <v>75</v>
      </c>
      <c r="J51" s="1" t="s">
        <v>622</v>
      </c>
      <c r="K51" s="1" t="s">
        <v>623</v>
      </c>
      <c r="L51" s="1" t="s">
        <v>193</v>
      </c>
      <c r="M51" s="1" t="s">
        <v>623</v>
      </c>
    </row>
    <row r="52" ht="15.75" customHeight="1">
      <c r="C52" s="1" t="s">
        <v>2295</v>
      </c>
      <c r="E52" s="1" t="s">
        <v>382</v>
      </c>
      <c r="F52" s="1">
        <v>1.0</v>
      </c>
      <c r="G52" s="1" t="s">
        <v>2296</v>
      </c>
      <c r="H52" s="1" t="s">
        <v>75</v>
      </c>
      <c r="J52" s="1" t="s">
        <v>112</v>
      </c>
      <c r="K52" s="1" t="s">
        <v>221</v>
      </c>
      <c r="L52" s="1" t="s">
        <v>403</v>
      </c>
      <c r="M52" s="1" t="s">
        <v>221</v>
      </c>
    </row>
    <row r="53" ht="15.75" customHeight="1">
      <c r="E53" s="1" t="s">
        <v>2297</v>
      </c>
      <c r="F53" s="1">
        <v>1.0</v>
      </c>
      <c r="G53" s="1" t="s">
        <v>2298</v>
      </c>
    </row>
    <row r="54" ht="15.75" customHeight="1">
      <c r="E54" s="1" t="s">
        <v>2299</v>
      </c>
      <c r="F54" s="1">
        <v>1.0</v>
      </c>
      <c r="G54" s="1" t="s">
        <v>2300</v>
      </c>
    </row>
    <row r="55" ht="15.75" customHeight="1">
      <c r="E55" s="1" t="s">
        <v>1635</v>
      </c>
      <c r="F55" s="1">
        <v>2.0</v>
      </c>
      <c r="G55" s="1" t="s">
        <v>2301</v>
      </c>
    </row>
    <row r="56" ht="15.75" customHeight="1">
      <c r="E56" s="1" t="s">
        <v>370</v>
      </c>
      <c r="F56" s="1">
        <v>1.0</v>
      </c>
      <c r="G56" s="1" t="s">
        <v>2302</v>
      </c>
      <c r="H56" s="1" t="s">
        <v>75</v>
      </c>
      <c r="J56" s="1" t="s">
        <v>1248</v>
      </c>
      <c r="K56" s="1" t="s">
        <v>1250</v>
      </c>
      <c r="L56" s="1" t="s">
        <v>248</v>
      </c>
      <c r="M56" s="1" t="s">
        <v>1250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2">
      <c r="B2" s="1" t="s">
        <v>110</v>
      </c>
      <c r="C2" s="1" t="s">
        <v>2303</v>
      </c>
      <c r="E2" s="1" t="s">
        <v>184</v>
      </c>
      <c r="F2" s="1">
        <v>1.0</v>
      </c>
      <c r="G2" s="1" t="s">
        <v>2186</v>
      </c>
      <c r="H2" s="1" t="s">
        <v>75</v>
      </c>
      <c r="I2" s="1">
        <v>20.0</v>
      </c>
      <c r="L2" s="1" t="s">
        <v>115</v>
      </c>
      <c r="M2" s="1" t="s">
        <v>8</v>
      </c>
    </row>
    <row r="3">
      <c r="C3" s="1" t="s">
        <v>2304</v>
      </c>
    </row>
    <row r="7">
      <c r="B7" s="1" t="s">
        <v>15</v>
      </c>
      <c r="C7" s="1" t="s">
        <v>2305</v>
      </c>
      <c r="E7" s="1" t="s">
        <v>2306</v>
      </c>
      <c r="F7" s="1">
        <v>1.0</v>
      </c>
      <c r="G7" s="1" t="s">
        <v>2307</v>
      </c>
      <c r="H7" s="1" t="s">
        <v>1569</v>
      </c>
      <c r="I7" s="1">
        <v>460.0</v>
      </c>
      <c r="L7" s="1" t="s">
        <v>2308</v>
      </c>
      <c r="M7" s="1" t="s">
        <v>8</v>
      </c>
    </row>
    <row r="8">
      <c r="C8" s="1" t="s">
        <v>2309</v>
      </c>
    </row>
    <row r="11">
      <c r="B11" s="1" t="s">
        <v>15</v>
      </c>
      <c r="C11" s="1" t="s">
        <v>2310</v>
      </c>
      <c r="E11" s="1" t="s">
        <v>238</v>
      </c>
      <c r="F11" s="1">
        <v>1.0</v>
      </c>
      <c r="G11" s="1" t="s">
        <v>2311</v>
      </c>
    </row>
    <row r="12">
      <c r="E12" s="1" t="s">
        <v>682</v>
      </c>
      <c r="F12" s="1">
        <v>1.0</v>
      </c>
      <c r="G12" s="1" t="s">
        <v>2312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520</v>
      </c>
      <c r="C2" s="1" t="s">
        <v>521</v>
      </c>
      <c r="E2" s="1" t="s">
        <v>378</v>
      </c>
      <c r="F2" s="1">
        <v>1.0</v>
      </c>
      <c r="G2" s="1" t="s">
        <v>522</v>
      </c>
      <c r="H2" s="1" t="s">
        <v>523</v>
      </c>
      <c r="I2" s="1">
        <v>195.0</v>
      </c>
      <c r="L2" s="1" t="s">
        <v>395</v>
      </c>
      <c r="M2" s="1" t="s">
        <v>8</v>
      </c>
    </row>
    <row r="3">
      <c r="B3" s="1" t="s">
        <v>9</v>
      </c>
      <c r="C3" s="1" t="s">
        <v>524</v>
      </c>
      <c r="E3" s="1" t="s">
        <v>382</v>
      </c>
      <c r="F3" s="1">
        <v>1.0</v>
      </c>
      <c r="G3" s="1" t="s">
        <v>525</v>
      </c>
      <c r="H3" s="1" t="s">
        <v>523</v>
      </c>
      <c r="I3" s="1">
        <v>150.0</v>
      </c>
      <c r="L3" s="1" t="s">
        <v>440</v>
      </c>
      <c r="M3" s="1" t="s">
        <v>8</v>
      </c>
    </row>
    <row r="6">
      <c r="B6" s="1" t="s">
        <v>526</v>
      </c>
      <c r="C6" s="1" t="s">
        <v>527</v>
      </c>
      <c r="E6" s="1" t="s">
        <v>528</v>
      </c>
      <c r="J6" s="1" t="s">
        <v>88</v>
      </c>
      <c r="K6" s="1" t="s">
        <v>529</v>
      </c>
      <c r="L6" s="1" t="s">
        <v>530</v>
      </c>
      <c r="M6" s="1" t="s">
        <v>529</v>
      </c>
    </row>
    <row r="7">
      <c r="C7" s="1" t="s">
        <v>531</v>
      </c>
      <c r="E7" s="1" t="s">
        <v>532</v>
      </c>
      <c r="J7" s="1" t="s">
        <v>88</v>
      </c>
      <c r="K7" s="1" t="s">
        <v>529</v>
      </c>
      <c r="L7" s="1" t="s">
        <v>530</v>
      </c>
      <c r="M7" s="1" t="s">
        <v>529</v>
      </c>
    </row>
    <row r="8">
      <c r="E8" s="1" t="s">
        <v>230</v>
      </c>
      <c r="F8" s="1">
        <v>4.0</v>
      </c>
      <c r="G8" s="1" t="s">
        <v>533</v>
      </c>
      <c r="H8" s="1" t="s">
        <v>75</v>
      </c>
      <c r="I8" s="1">
        <v>42.0</v>
      </c>
      <c r="L8" s="1" t="s">
        <v>534</v>
      </c>
      <c r="M8" s="1" t="s">
        <v>8</v>
      </c>
    </row>
    <row r="9">
      <c r="E9" s="1" t="s">
        <v>535</v>
      </c>
      <c r="F9" s="1">
        <v>1.0</v>
      </c>
      <c r="G9" s="1" t="s">
        <v>536</v>
      </c>
      <c r="H9" s="1" t="s">
        <v>75</v>
      </c>
      <c r="I9" s="1">
        <v>75.0</v>
      </c>
      <c r="J9" s="1" t="s">
        <v>37</v>
      </c>
      <c r="K9" s="1" t="s">
        <v>529</v>
      </c>
      <c r="L9" s="1" t="s">
        <v>537</v>
      </c>
      <c r="M9" s="1" t="s">
        <v>538</v>
      </c>
    </row>
    <row r="10">
      <c r="E10" s="1" t="s">
        <v>539</v>
      </c>
    </row>
    <row r="11">
      <c r="E11" s="1" t="s">
        <v>540</v>
      </c>
      <c r="F11" s="1">
        <v>1.0</v>
      </c>
      <c r="G11" s="1" t="s">
        <v>541</v>
      </c>
    </row>
    <row r="12">
      <c r="E12" s="1" t="s">
        <v>542</v>
      </c>
    </row>
    <row r="13">
      <c r="E13" s="1" t="s">
        <v>543</v>
      </c>
      <c r="F13" s="1">
        <v>1.0</v>
      </c>
      <c r="G13" s="1" t="s">
        <v>544</v>
      </c>
    </row>
    <row r="14">
      <c r="E14" s="1" t="s">
        <v>545</v>
      </c>
    </row>
    <row r="15">
      <c r="E15" s="1" t="s">
        <v>546</v>
      </c>
      <c r="F15" s="1">
        <v>1.0</v>
      </c>
      <c r="G15" s="1" t="s">
        <v>547</v>
      </c>
    </row>
    <row r="16">
      <c r="E16" s="1" t="s">
        <v>548</v>
      </c>
      <c r="F16" s="1">
        <v>1.0</v>
      </c>
      <c r="G16" s="1" t="s">
        <v>549</v>
      </c>
    </row>
    <row r="17">
      <c r="E17" s="1" t="s">
        <v>550</v>
      </c>
      <c r="F17" s="1">
        <v>1.0</v>
      </c>
      <c r="G17" s="1" t="s">
        <v>551</v>
      </c>
      <c r="H17" s="1" t="s">
        <v>75</v>
      </c>
      <c r="J17" s="1" t="s">
        <v>552</v>
      </c>
      <c r="K17" s="1" t="s">
        <v>216</v>
      </c>
      <c r="L17" s="1" t="s">
        <v>112</v>
      </c>
      <c r="M17" s="1" t="s">
        <v>216</v>
      </c>
    </row>
    <row r="18">
      <c r="E18" s="1" t="s">
        <v>553</v>
      </c>
    </row>
    <row r="19">
      <c r="E19" s="1" t="s">
        <v>338</v>
      </c>
      <c r="F19" s="1">
        <v>1.0</v>
      </c>
      <c r="G19" s="1" t="s">
        <v>554</v>
      </c>
      <c r="H19" s="1" t="s">
        <v>75</v>
      </c>
      <c r="J19" s="1" t="s">
        <v>244</v>
      </c>
      <c r="K19" s="1" t="s">
        <v>341</v>
      </c>
      <c r="L19" s="1" t="s">
        <v>89</v>
      </c>
      <c r="M19" s="1" t="s">
        <v>341</v>
      </c>
    </row>
    <row r="20">
      <c r="E20" s="1" t="s">
        <v>105</v>
      </c>
      <c r="F20" s="1">
        <v>1.0</v>
      </c>
      <c r="G20" s="1" t="s">
        <v>555</v>
      </c>
      <c r="H20" s="1" t="s">
        <v>75</v>
      </c>
      <c r="J20" s="1" t="s">
        <v>556</v>
      </c>
      <c r="K20" s="1" t="s">
        <v>207</v>
      </c>
      <c r="L20" s="1" t="s">
        <v>557</v>
      </c>
      <c r="M20" s="1" t="s">
        <v>207</v>
      </c>
    </row>
    <row r="21" ht="15.75" customHeight="1">
      <c r="E21" s="1" t="s">
        <v>548</v>
      </c>
      <c r="F21" s="1">
        <v>1.0</v>
      </c>
      <c r="G21" s="1" t="s">
        <v>558</v>
      </c>
    </row>
    <row r="22" ht="15.75" customHeight="1">
      <c r="E22" s="1" t="s">
        <v>559</v>
      </c>
      <c r="F22" s="1">
        <v>1.0</v>
      </c>
      <c r="G22" s="1" t="s">
        <v>560</v>
      </c>
      <c r="H22" s="1" t="s">
        <v>75</v>
      </c>
      <c r="J22" s="1" t="s">
        <v>561</v>
      </c>
      <c r="K22" s="1" t="s">
        <v>84</v>
      </c>
      <c r="L22" s="1" t="s">
        <v>440</v>
      </c>
      <c r="M22" s="1" t="s">
        <v>84</v>
      </c>
    </row>
    <row r="23" ht="15.75" customHeight="1">
      <c r="E23" s="1" t="s">
        <v>562</v>
      </c>
      <c r="F23" s="1">
        <v>2.0</v>
      </c>
      <c r="G23" s="1" t="s">
        <v>563</v>
      </c>
    </row>
    <row r="24" ht="15.75" customHeight="1">
      <c r="E24" s="1" t="s">
        <v>564</v>
      </c>
      <c r="F24" s="1">
        <v>1.0</v>
      </c>
      <c r="G24" s="1" t="s">
        <v>156</v>
      </c>
      <c r="H24" s="1" t="s">
        <v>69</v>
      </c>
      <c r="J24" s="1" t="s">
        <v>157</v>
      </c>
      <c r="K24" s="1" t="s">
        <v>158</v>
      </c>
      <c r="L24" s="1" t="s">
        <v>159</v>
      </c>
      <c r="M24" s="1" t="s">
        <v>158</v>
      </c>
    </row>
    <row r="25" ht="15.75" customHeight="1">
      <c r="E25" s="1" t="s">
        <v>160</v>
      </c>
      <c r="F25" s="1">
        <v>1.0</v>
      </c>
      <c r="G25" s="1" t="s">
        <v>161</v>
      </c>
      <c r="H25" s="1" t="s">
        <v>75</v>
      </c>
      <c r="J25" s="1" t="s">
        <v>88</v>
      </c>
      <c r="K25" s="1" t="s">
        <v>207</v>
      </c>
      <c r="L25" s="1" t="s">
        <v>89</v>
      </c>
      <c r="M25" s="1" t="s">
        <v>207</v>
      </c>
    </row>
    <row r="26" ht="15.75" customHeight="1">
      <c r="E26" s="1" t="s">
        <v>503</v>
      </c>
      <c r="F26" s="1">
        <v>1.0</v>
      </c>
      <c r="G26" s="1" t="s">
        <v>565</v>
      </c>
      <c r="H26" s="1" t="s">
        <v>75</v>
      </c>
      <c r="J26" s="1" t="s">
        <v>335</v>
      </c>
      <c r="K26" s="1" t="s">
        <v>566</v>
      </c>
      <c r="L26" s="1" t="s">
        <v>37</v>
      </c>
      <c r="M26" s="1" t="s">
        <v>566</v>
      </c>
    </row>
    <row r="27" ht="15.75" customHeight="1">
      <c r="E27" s="1" t="s">
        <v>567</v>
      </c>
      <c r="F27" s="1">
        <v>1.0</v>
      </c>
      <c r="G27" s="1" t="s">
        <v>114</v>
      </c>
      <c r="H27" s="1" t="s">
        <v>75</v>
      </c>
      <c r="I27" s="1">
        <v>25.0</v>
      </c>
      <c r="L27" s="1" t="s">
        <v>37</v>
      </c>
      <c r="M27" s="1" t="s">
        <v>8</v>
      </c>
    </row>
    <row r="28" ht="15.75" customHeight="1">
      <c r="E28" s="1" t="s">
        <v>568</v>
      </c>
      <c r="F28" s="1">
        <v>1.0</v>
      </c>
      <c r="G28" s="1" t="s">
        <v>569</v>
      </c>
      <c r="H28" s="1" t="s">
        <v>75</v>
      </c>
      <c r="J28" s="1" t="s">
        <v>300</v>
      </c>
      <c r="K28" s="1" t="s">
        <v>402</v>
      </c>
      <c r="L28" s="1" t="s">
        <v>43</v>
      </c>
      <c r="M28" s="1" t="s">
        <v>402</v>
      </c>
    </row>
    <row r="29" ht="15.75" customHeight="1">
      <c r="E29" s="1" t="s">
        <v>19</v>
      </c>
      <c r="F29" s="1">
        <v>1.0</v>
      </c>
      <c r="G29" s="1" t="s">
        <v>570</v>
      </c>
      <c r="H29" s="1" t="s">
        <v>75</v>
      </c>
      <c r="I29" s="1">
        <v>62.0</v>
      </c>
      <c r="L29" s="1" t="s">
        <v>285</v>
      </c>
      <c r="M29" s="1" t="s">
        <v>8</v>
      </c>
    </row>
    <row r="30" ht="15.75" customHeight="1">
      <c r="E30" s="1" t="s">
        <v>571</v>
      </c>
      <c r="F30" s="1">
        <v>1.0</v>
      </c>
      <c r="G30" s="1" t="s">
        <v>167</v>
      </c>
      <c r="H30" s="1" t="s">
        <v>75</v>
      </c>
      <c r="J30" s="1" t="s">
        <v>85</v>
      </c>
      <c r="K30" s="1" t="s">
        <v>69</v>
      </c>
      <c r="L30" s="1" t="s">
        <v>37</v>
      </c>
      <c r="M30" s="1" t="s">
        <v>69</v>
      </c>
    </row>
    <row r="31" ht="15.75" customHeight="1">
      <c r="E31" s="1" t="s">
        <v>572</v>
      </c>
    </row>
    <row r="32" ht="15.75" customHeight="1">
      <c r="E32" s="1" t="s">
        <v>573</v>
      </c>
      <c r="F32" s="1">
        <v>1.0</v>
      </c>
      <c r="G32" s="1" t="s">
        <v>574</v>
      </c>
      <c r="H32" s="1" t="s">
        <v>75</v>
      </c>
      <c r="J32" s="1" t="s">
        <v>575</v>
      </c>
      <c r="K32" s="1" t="s">
        <v>576</v>
      </c>
      <c r="L32" s="1" t="s">
        <v>440</v>
      </c>
      <c r="M32" s="1" t="s">
        <v>576</v>
      </c>
    </row>
    <row r="33" ht="15.75" customHeight="1">
      <c r="E33" s="1" t="s">
        <v>577</v>
      </c>
      <c r="F33" s="1">
        <v>1.0</v>
      </c>
      <c r="G33" s="1" t="s">
        <v>578</v>
      </c>
      <c r="H33" s="1" t="s">
        <v>75</v>
      </c>
      <c r="I33" s="1">
        <v>405.0</v>
      </c>
      <c r="J33" s="1" t="s">
        <v>579</v>
      </c>
      <c r="K33" s="1" t="s">
        <v>402</v>
      </c>
      <c r="L33" s="1" t="s">
        <v>580</v>
      </c>
      <c r="M33" s="1" t="s">
        <v>581</v>
      </c>
    </row>
    <row r="34" ht="15.75" customHeight="1">
      <c r="E34" s="1" t="s">
        <v>582</v>
      </c>
      <c r="F34" s="1">
        <v>1.0</v>
      </c>
      <c r="G34" s="1" t="s">
        <v>578</v>
      </c>
    </row>
    <row r="35" ht="15.75" customHeight="1">
      <c r="E35" s="1" t="s">
        <v>291</v>
      </c>
      <c r="F35" s="1">
        <v>2.0</v>
      </c>
      <c r="G35" s="1" t="s">
        <v>583</v>
      </c>
    </row>
    <row r="36" ht="15.75" customHeight="1">
      <c r="E36" s="1" t="s">
        <v>584</v>
      </c>
      <c r="F36" s="1">
        <v>1.0</v>
      </c>
      <c r="G36" s="1" t="s">
        <v>585</v>
      </c>
    </row>
    <row r="37" ht="15.75" customHeight="1">
      <c r="E37" s="1" t="s">
        <v>586</v>
      </c>
      <c r="F37" s="1">
        <v>1.0</v>
      </c>
      <c r="G37" s="1" t="s">
        <v>587</v>
      </c>
    </row>
    <row r="38" ht="15.75" customHeight="1">
      <c r="E38" s="1" t="s">
        <v>196</v>
      </c>
      <c r="F38" s="1">
        <v>1.0</v>
      </c>
      <c r="G38" s="1" t="s">
        <v>588</v>
      </c>
      <c r="H38" s="1" t="s">
        <v>75</v>
      </c>
      <c r="J38" s="1" t="s">
        <v>198</v>
      </c>
      <c r="K38" s="1" t="s">
        <v>84</v>
      </c>
      <c r="L38" s="1" t="s">
        <v>80</v>
      </c>
      <c r="M38" s="1" t="s">
        <v>84</v>
      </c>
    </row>
    <row r="39" ht="15.75" customHeight="1">
      <c r="E39" s="1" t="s">
        <v>589</v>
      </c>
      <c r="F39" s="1">
        <v>1.0</v>
      </c>
      <c r="G39" s="1" t="s">
        <v>590</v>
      </c>
      <c r="H39" s="1" t="s">
        <v>75</v>
      </c>
      <c r="J39" s="1" t="s">
        <v>591</v>
      </c>
      <c r="K39" s="1" t="s">
        <v>84</v>
      </c>
      <c r="L39" s="1" t="s">
        <v>43</v>
      </c>
      <c r="M39" s="1" t="s">
        <v>84</v>
      </c>
    </row>
    <row r="40" ht="15.75" customHeight="1">
      <c r="E40" s="1" t="s">
        <v>592</v>
      </c>
      <c r="F40" s="1">
        <v>2.0</v>
      </c>
      <c r="G40" s="1" t="s">
        <v>593</v>
      </c>
      <c r="H40" s="1" t="s">
        <v>75</v>
      </c>
      <c r="J40" s="1" t="s">
        <v>594</v>
      </c>
      <c r="K40" s="1" t="s">
        <v>595</v>
      </c>
      <c r="L40" s="1" t="s">
        <v>446</v>
      </c>
      <c r="M40" s="1" t="s">
        <v>595</v>
      </c>
    </row>
    <row r="41" ht="15.75" customHeight="1">
      <c r="E41" s="1" t="s">
        <v>596</v>
      </c>
    </row>
    <row r="42" ht="15.75" customHeight="1">
      <c r="E42" s="1" t="s">
        <v>597</v>
      </c>
    </row>
    <row r="43" ht="15.75" customHeight="1">
      <c r="E43" s="1" t="s">
        <v>598</v>
      </c>
    </row>
    <row r="44" ht="15.75" customHeight="1">
      <c r="E44" s="1" t="s">
        <v>599</v>
      </c>
    </row>
    <row r="45" ht="15.75" customHeight="1">
      <c r="E45" s="1" t="s">
        <v>188</v>
      </c>
      <c r="F45" s="1">
        <v>1.0</v>
      </c>
      <c r="G45" s="1" t="s">
        <v>600</v>
      </c>
      <c r="H45" s="1" t="s">
        <v>75</v>
      </c>
      <c r="J45" s="1" t="s">
        <v>300</v>
      </c>
      <c r="K45" s="1" t="s">
        <v>341</v>
      </c>
      <c r="L45" s="1" t="s">
        <v>115</v>
      </c>
      <c r="M45" s="1" t="s">
        <v>341</v>
      </c>
    </row>
    <row r="46" ht="15.75" customHeight="1">
      <c r="E46" s="1" t="s">
        <v>186</v>
      </c>
      <c r="F46" s="1">
        <v>1.0</v>
      </c>
      <c r="G46" s="1" t="s">
        <v>601</v>
      </c>
      <c r="H46" s="1" t="s">
        <v>75</v>
      </c>
      <c r="J46" s="1" t="s">
        <v>602</v>
      </c>
      <c r="K46" s="1" t="s">
        <v>234</v>
      </c>
      <c r="L46" s="1" t="s">
        <v>80</v>
      </c>
      <c r="M46" s="1" t="s">
        <v>234</v>
      </c>
    </row>
    <row r="47" ht="15.75" customHeight="1"/>
    <row r="48" ht="15.75" customHeight="1"/>
    <row r="49" ht="15.75" customHeight="1"/>
    <row r="50" ht="15.75" customHeight="1">
      <c r="B50" s="1" t="s">
        <v>133</v>
      </c>
      <c r="C50" s="1" t="s">
        <v>603</v>
      </c>
      <c r="E50" s="1" t="s">
        <v>604</v>
      </c>
      <c r="F50" s="1">
        <v>1.0</v>
      </c>
      <c r="G50" s="1" t="s">
        <v>605</v>
      </c>
      <c r="H50" s="1" t="s">
        <v>75</v>
      </c>
      <c r="J50" s="1" t="s">
        <v>575</v>
      </c>
      <c r="K50" s="1" t="s">
        <v>576</v>
      </c>
      <c r="L50" s="1" t="s">
        <v>440</v>
      </c>
      <c r="M50" s="1" t="s">
        <v>576</v>
      </c>
    </row>
    <row r="51" ht="15.75" customHeight="1">
      <c r="C51" s="1" t="s">
        <v>606</v>
      </c>
      <c r="E51" s="1" t="s">
        <v>607</v>
      </c>
      <c r="F51" s="1">
        <v>1.0</v>
      </c>
      <c r="G51" s="1" t="s">
        <v>608</v>
      </c>
      <c r="H51" s="1" t="s">
        <v>75</v>
      </c>
      <c r="J51" s="1" t="s">
        <v>311</v>
      </c>
      <c r="K51" s="1" t="s">
        <v>146</v>
      </c>
      <c r="L51" s="1" t="s">
        <v>440</v>
      </c>
      <c r="M51" s="1" t="s">
        <v>146</v>
      </c>
    </row>
    <row r="52" ht="15.75" customHeight="1">
      <c r="E52" s="1" t="s">
        <v>609</v>
      </c>
      <c r="F52" s="1">
        <v>2.0</v>
      </c>
      <c r="G52" s="1" t="s">
        <v>610</v>
      </c>
    </row>
    <row r="53" ht="15.75" customHeight="1">
      <c r="E53" s="1" t="s">
        <v>611</v>
      </c>
      <c r="F53" s="1">
        <v>2.0</v>
      </c>
      <c r="G53" s="1" t="s">
        <v>612</v>
      </c>
    </row>
    <row r="54" ht="15.75" customHeight="1">
      <c r="E54" s="1" t="s">
        <v>613</v>
      </c>
      <c r="F54" s="1">
        <v>2.0</v>
      </c>
      <c r="G54" s="1" t="s">
        <v>614</v>
      </c>
      <c r="H54" s="1" t="s">
        <v>75</v>
      </c>
      <c r="J54" s="1" t="s">
        <v>95</v>
      </c>
      <c r="K54" s="1" t="s">
        <v>84</v>
      </c>
      <c r="L54" s="1" t="s">
        <v>285</v>
      </c>
      <c r="M54" s="1" t="s">
        <v>84</v>
      </c>
    </row>
    <row r="55" ht="15.75" customHeight="1">
      <c r="E55" s="1" t="s">
        <v>177</v>
      </c>
      <c r="F55" s="1">
        <v>4.0</v>
      </c>
      <c r="G55" s="1" t="s">
        <v>615</v>
      </c>
      <c r="H55" s="1" t="s">
        <v>75</v>
      </c>
      <c r="J55" s="1" t="s">
        <v>89</v>
      </c>
      <c r="K55" s="1" t="s">
        <v>336</v>
      </c>
      <c r="L55" s="1" t="s">
        <v>37</v>
      </c>
      <c r="M55" s="1" t="s">
        <v>336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B61" s="1" t="s">
        <v>616</v>
      </c>
      <c r="C61" s="1" t="s">
        <v>617</v>
      </c>
      <c r="E61" s="1" t="s">
        <v>609</v>
      </c>
      <c r="F61" s="1">
        <v>2.0</v>
      </c>
      <c r="G61" s="1" t="s">
        <v>356</v>
      </c>
      <c r="H61" s="1" t="s">
        <v>75</v>
      </c>
      <c r="J61" s="1" t="s">
        <v>154</v>
      </c>
      <c r="K61" s="1" t="s">
        <v>216</v>
      </c>
      <c r="L61" s="1" t="s">
        <v>89</v>
      </c>
      <c r="M61" s="1" t="s">
        <v>216</v>
      </c>
    </row>
    <row r="62" ht="15.75" customHeight="1">
      <c r="E62" s="1" t="s">
        <v>611</v>
      </c>
      <c r="F62" s="1">
        <v>2.0</v>
      </c>
      <c r="G62" s="1" t="s">
        <v>618</v>
      </c>
      <c r="H62" s="1" t="s">
        <v>219</v>
      </c>
      <c r="J62" s="1" t="s">
        <v>252</v>
      </c>
      <c r="K62" s="1" t="s">
        <v>84</v>
      </c>
      <c r="L62" s="1" t="s">
        <v>97</v>
      </c>
      <c r="M62" s="1" t="s">
        <v>84</v>
      </c>
    </row>
    <row r="63" ht="15.75" customHeight="1">
      <c r="E63" s="1" t="s">
        <v>619</v>
      </c>
      <c r="F63" s="1">
        <v>1.0</v>
      </c>
      <c r="G63" s="1" t="s">
        <v>620</v>
      </c>
    </row>
    <row r="64" ht="15.75" customHeight="1">
      <c r="E64" s="1" t="s">
        <v>378</v>
      </c>
      <c r="F64" s="1">
        <v>1.0</v>
      </c>
      <c r="G64" s="1" t="s">
        <v>621</v>
      </c>
      <c r="H64" s="1" t="s">
        <v>219</v>
      </c>
      <c r="J64" s="1" t="s">
        <v>622</v>
      </c>
      <c r="K64" s="1" t="s">
        <v>623</v>
      </c>
      <c r="L64" s="1" t="s">
        <v>193</v>
      </c>
      <c r="M64" s="1" t="s">
        <v>623</v>
      </c>
    </row>
    <row r="65" ht="15.75" customHeight="1">
      <c r="E65" s="1" t="s">
        <v>624</v>
      </c>
      <c r="F65" s="1">
        <v>1.0</v>
      </c>
      <c r="G65" s="1" t="s">
        <v>625</v>
      </c>
      <c r="H65" s="1" t="s">
        <v>626</v>
      </c>
      <c r="J65" s="1" t="s">
        <v>506</v>
      </c>
      <c r="K65" s="1" t="s">
        <v>207</v>
      </c>
      <c r="L65" s="1" t="s">
        <v>403</v>
      </c>
      <c r="M65" s="1" t="s">
        <v>627</v>
      </c>
    </row>
    <row r="66" ht="15.75" customHeight="1"/>
    <row r="67" ht="15.75" customHeight="1"/>
    <row r="68" ht="15.75" customHeight="1">
      <c r="B68" s="1" t="s">
        <v>628</v>
      </c>
      <c r="C68" s="1" t="s">
        <v>629</v>
      </c>
      <c r="E68" s="1" t="s">
        <v>630</v>
      </c>
      <c r="F68" s="1">
        <v>1.0</v>
      </c>
      <c r="G68" s="1" t="s">
        <v>631</v>
      </c>
    </row>
    <row r="69" ht="15.75" customHeight="1">
      <c r="C69" s="1" t="s">
        <v>632</v>
      </c>
    </row>
    <row r="70" ht="15.75" customHeight="1"/>
    <row r="71" ht="15.75" customHeight="1"/>
    <row r="72" ht="15.75" customHeight="1"/>
    <row r="73" ht="15.75" customHeight="1">
      <c r="B73" s="1" t="s">
        <v>190</v>
      </c>
      <c r="C73" s="1" t="s">
        <v>633</v>
      </c>
      <c r="E73" s="1" t="s">
        <v>634</v>
      </c>
      <c r="F73" s="1">
        <v>1.0</v>
      </c>
      <c r="G73" s="1" t="s">
        <v>635</v>
      </c>
    </row>
    <row r="74" ht="15.75" customHeight="1">
      <c r="C74" s="1" t="s">
        <v>636</v>
      </c>
      <c r="E74" s="1" t="s">
        <v>637</v>
      </c>
      <c r="F74" s="1">
        <v>1.0</v>
      </c>
      <c r="G74" s="1" t="s">
        <v>638</v>
      </c>
    </row>
    <row r="75" ht="15.75" customHeight="1"/>
    <row r="76" ht="15.75" customHeight="1"/>
    <row r="77" ht="15.75" customHeight="1"/>
    <row r="78" ht="15.75" customHeight="1"/>
    <row r="79" ht="15.75" customHeight="1">
      <c r="B79" s="1" t="s">
        <v>427</v>
      </c>
      <c r="C79" s="1" t="s">
        <v>639</v>
      </c>
      <c r="E79" s="1" t="s">
        <v>640</v>
      </c>
      <c r="F79" s="1">
        <v>1.0</v>
      </c>
      <c r="G79" s="1" t="s">
        <v>641</v>
      </c>
    </row>
    <row r="80" ht="15.75" customHeight="1">
      <c r="C80" s="1" t="s">
        <v>642</v>
      </c>
      <c r="E80" s="1" t="s">
        <v>643</v>
      </c>
      <c r="F80" s="1">
        <v>1.0</v>
      </c>
      <c r="G80" s="1" t="s">
        <v>644</v>
      </c>
    </row>
    <row r="81" ht="15.75" customHeight="1">
      <c r="E81" s="1" t="s">
        <v>645</v>
      </c>
      <c r="F81" s="1">
        <v>1.0</v>
      </c>
      <c r="G81" s="1" t="s">
        <v>646</v>
      </c>
    </row>
    <row r="82" ht="15.75" customHeight="1">
      <c r="E82" s="1" t="s">
        <v>647</v>
      </c>
      <c r="F82" s="1">
        <v>1.0</v>
      </c>
      <c r="G82" s="1" t="s">
        <v>648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B89" s="1" t="s">
        <v>649</v>
      </c>
      <c r="C89" s="1" t="s">
        <v>650</v>
      </c>
      <c r="E89" s="1" t="s">
        <v>177</v>
      </c>
      <c r="F89" s="1">
        <v>5.0</v>
      </c>
      <c r="G89" s="1" t="s">
        <v>651</v>
      </c>
      <c r="H89" s="1" t="s">
        <v>75</v>
      </c>
      <c r="I89" s="1">
        <v>79.0</v>
      </c>
    </row>
    <row r="90" ht="15.75" customHeight="1">
      <c r="C90" s="1" t="s">
        <v>606</v>
      </c>
      <c r="E90" s="1" t="s">
        <v>652</v>
      </c>
      <c r="F90" s="1">
        <v>5.0</v>
      </c>
      <c r="G90" s="1" t="s">
        <v>653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654</v>
      </c>
      <c r="C2" s="1" t="s">
        <v>655</v>
      </c>
      <c r="E2" s="1" t="s">
        <v>656</v>
      </c>
      <c r="F2" s="1">
        <v>1.0</v>
      </c>
      <c r="G2" s="1" t="s">
        <v>657</v>
      </c>
    </row>
    <row r="3">
      <c r="C3" s="1" t="s">
        <v>658</v>
      </c>
      <c r="E3" s="1" t="s">
        <v>659</v>
      </c>
      <c r="F3" s="1">
        <v>1.0</v>
      </c>
      <c r="G3" s="1" t="s">
        <v>660</v>
      </c>
    </row>
    <row r="4">
      <c r="E4" s="1" t="s">
        <v>661</v>
      </c>
      <c r="F4" s="1">
        <v>2.0</v>
      </c>
      <c r="G4" s="1" t="s">
        <v>662</v>
      </c>
    </row>
    <row r="5">
      <c r="E5" s="1" t="s">
        <v>663</v>
      </c>
      <c r="F5" s="1">
        <v>1.0</v>
      </c>
      <c r="G5" s="1" t="s">
        <v>664</v>
      </c>
    </row>
    <row r="6">
      <c r="E6" s="1" t="s">
        <v>665</v>
      </c>
      <c r="F6" s="1">
        <v>1.0</v>
      </c>
      <c r="G6" s="1" t="s">
        <v>666</v>
      </c>
    </row>
    <row r="7">
      <c r="E7" s="1" t="s">
        <v>667</v>
      </c>
      <c r="F7" s="1">
        <v>1.0</v>
      </c>
      <c r="G7" s="1" t="s">
        <v>668</v>
      </c>
    </row>
    <row r="8">
      <c r="E8" s="1" t="s">
        <v>669</v>
      </c>
      <c r="F8" s="1">
        <v>1.0</v>
      </c>
      <c r="G8" s="1" t="s">
        <v>670</v>
      </c>
    </row>
    <row r="9">
      <c r="E9" s="1" t="s">
        <v>671</v>
      </c>
      <c r="F9" s="1">
        <v>1.0</v>
      </c>
      <c r="G9" s="1" t="s">
        <v>672</v>
      </c>
    </row>
    <row r="10">
      <c r="E10" s="1" t="s">
        <v>673</v>
      </c>
      <c r="F10" s="1">
        <v>1.0</v>
      </c>
      <c r="G10" s="1" t="s">
        <v>674</v>
      </c>
    </row>
    <row r="11">
      <c r="E11" s="1" t="s">
        <v>675</v>
      </c>
      <c r="F11" s="1">
        <v>1.0</v>
      </c>
      <c r="G11" s="1" t="s">
        <v>676</v>
      </c>
    </row>
    <row r="12">
      <c r="E12" s="1" t="s">
        <v>677</v>
      </c>
      <c r="F12" s="1">
        <v>1.0</v>
      </c>
      <c r="G12" s="1" t="s">
        <v>678</v>
      </c>
    </row>
    <row r="13">
      <c r="E13" s="1" t="s">
        <v>624</v>
      </c>
      <c r="F13" s="1">
        <v>1.0</v>
      </c>
      <c r="G13" s="1" t="s">
        <v>679</v>
      </c>
    </row>
    <row r="14">
      <c r="E14" s="1" t="s">
        <v>177</v>
      </c>
      <c r="F14" s="1">
        <v>6.0</v>
      </c>
      <c r="G14" s="1" t="s">
        <v>680</v>
      </c>
    </row>
    <row r="15">
      <c r="E15" s="1" t="s">
        <v>238</v>
      </c>
      <c r="F15" s="1">
        <v>1.0</v>
      </c>
      <c r="G15" s="1" t="s">
        <v>681</v>
      </c>
    </row>
    <row r="16">
      <c r="E16" s="1" t="s">
        <v>682</v>
      </c>
      <c r="F16" s="1">
        <v>1.0</v>
      </c>
      <c r="G16" s="1" t="s">
        <v>683</v>
      </c>
    </row>
    <row r="21" ht="15.75" customHeight="1">
      <c r="B21" s="1" t="s">
        <v>427</v>
      </c>
      <c r="C21" s="1" t="s">
        <v>684</v>
      </c>
      <c r="E21" s="1" t="s">
        <v>685</v>
      </c>
      <c r="F21" s="1">
        <v>1.0</v>
      </c>
      <c r="G21" s="1" t="s">
        <v>686</v>
      </c>
      <c r="H21" s="1" t="s">
        <v>75</v>
      </c>
      <c r="J21" s="1" t="s">
        <v>395</v>
      </c>
      <c r="K21" s="1" t="s">
        <v>69</v>
      </c>
      <c r="L21" s="1" t="s">
        <v>194</v>
      </c>
      <c r="M21" s="1" t="s">
        <v>69</v>
      </c>
    </row>
    <row r="22" ht="15.75" customHeight="1">
      <c r="C22" s="1" t="s">
        <v>434</v>
      </c>
    </row>
    <row r="23" ht="15.75" customHeight="1"/>
    <row r="24" ht="15.75" customHeight="1">
      <c r="B24" s="1" t="s">
        <v>649</v>
      </c>
      <c r="C24" s="1" t="s">
        <v>687</v>
      </c>
      <c r="E24" s="1" t="s">
        <v>688</v>
      </c>
      <c r="J24" s="1" t="s">
        <v>110</v>
      </c>
      <c r="K24" s="1" t="s">
        <v>111</v>
      </c>
      <c r="L24" s="1" t="s">
        <v>43</v>
      </c>
      <c r="M24" s="1" t="s">
        <v>111</v>
      </c>
    </row>
    <row r="25" ht="15.75" customHeight="1">
      <c r="C25" s="1" t="s">
        <v>689</v>
      </c>
      <c r="E25" s="1" t="s">
        <v>690</v>
      </c>
      <c r="F25" s="1">
        <v>1.0</v>
      </c>
      <c r="G25" s="1" t="s">
        <v>691</v>
      </c>
      <c r="H25" s="1" t="s">
        <v>75</v>
      </c>
      <c r="I25" s="1">
        <v>65.0</v>
      </c>
      <c r="L25" s="1" t="s">
        <v>285</v>
      </c>
      <c r="M25" s="1" t="s">
        <v>8</v>
      </c>
    </row>
    <row r="26" ht="15.75" customHeight="1">
      <c r="E26" s="1" t="s">
        <v>93</v>
      </c>
      <c r="F26" s="1">
        <v>1.0</v>
      </c>
      <c r="G26" s="1" t="s">
        <v>692</v>
      </c>
      <c r="H26" s="1" t="s">
        <v>75</v>
      </c>
      <c r="J26" s="1" t="s">
        <v>37</v>
      </c>
      <c r="K26" s="1" t="s">
        <v>265</v>
      </c>
      <c r="L26" s="1" t="s">
        <v>208</v>
      </c>
      <c r="M26" s="1" t="s">
        <v>265</v>
      </c>
    </row>
    <row r="27" ht="15.75" customHeight="1">
      <c r="E27" s="1" t="s">
        <v>693</v>
      </c>
      <c r="F27" s="1">
        <v>1.0</v>
      </c>
      <c r="G27" s="1" t="s">
        <v>694</v>
      </c>
    </row>
    <row r="28" ht="15.75" customHeight="1">
      <c r="E28" s="1" t="s">
        <v>177</v>
      </c>
      <c r="F28" s="1">
        <v>6.0</v>
      </c>
      <c r="G28" s="1" t="s">
        <v>695</v>
      </c>
      <c r="H28" s="1" t="s">
        <v>75</v>
      </c>
      <c r="I28" s="1">
        <v>65.0</v>
      </c>
      <c r="L28" s="1" t="s">
        <v>696</v>
      </c>
      <c r="M28" s="1" t="s">
        <v>8</v>
      </c>
    </row>
    <row r="29" ht="15.75" customHeight="1">
      <c r="E29" s="1" t="s">
        <v>697</v>
      </c>
      <c r="F29" s="1">
        <v>1.0</v>
      </c>
      <c r="G29" s="1" t="s">
        <v>698</v>
      </c>
    </row>
    <row r="30" ht="15.75" customHeight="1">
      <c r="E30" s="1" t="s">
        <v>699</v>
      </c>
      <c r="F30" s="1">
        <v>1.0</v>
      </c>
      <c r="G30" s="1" t="s">
        <v>700</v>
      </c>
      <c r="H30" s="1" t="s">
        <v>75</v>
      </c>
      <c r="J30" s="1" t="s">
        <v>449</v>
      </c>
      <c r="K30" s="1" t="s">
        <v>336</v>
      </c>
      <c r="L30" s="1" t="s">
        <v>80</v>
      </c>
      <c r="M30" s="1" t="s">
        <v>336</v>
      </c>
    </row>
    <row r="31" ht="15.75" customHeight="1">
      <c r="E31" s="1" t="s">
        <v>186</v>
      </c>
      <c r="F31" s="1">
        <v>1.0</v>
      </c>
      <c r="G31" s="1" t="s">
        <v>701</v>
      </c>
      <c r="H31" s="1" t="s">
        <v>75</v>
      </c>
      <c r="J31" s="1" t="s">
        <v>702</v>
      </c>
      <c r="K31" s="1" t="s">
        <v>703</v>
      </c>
      <c r="L31" s="1" t="s">
        <v>704</v>
      </c>
      <c r="M31" s="1" t="s">
        <v>703</v>
      </c>
    </row>
    <row r="32" ht="15.75" customHeight="1">
      <c r="E32" s="1" t="s">
        <v>188</v>
      </c>
      <c r="F32" s="1">
        <v>1.0</v>
      </c>
      <c r="G32" s="1" t="s">
        <v>705</v>
      </c>
      <c r="H32" s="1" t="s">
        <v>75</v>
      </c>
      <c r="J32" s="1" t="s">
        <v>89</v>
      </c>
      <c r="K32" s="1" t="s">
        <v>706</v>
      </c>
      <c r="L32" s="1" t="s">
        <v>208</v>
      </c>
      <c r="M32" s="1" t="s">
        <v>706</v>
      </c>
    </row>
    <row r="33" ht="15.75" customHeight="1"/>
    <row r="34" ht="15.75" customHeight="1"/>
    <row r="35" ht="15.75" customHeight="1">
      <c r="B35" s="1" t="s">
        <v>427</v>
      </c>
      <c r="C35" s="1" t="s">
        <v>707</v>
      </c>
      <c r="E35" s="1" t="s">
        <v>708</v>
      </c>
      <c r="F35" s="1">
        <v>1.0</v>
      </c>
      <c r="G35" s="1" t="s">
        <v>709</v>
      </c>
    </row>
    <row r="36" ht="15.75" customHeight="1">
      <c r="C36" s="1" t="s">
        <v>710</v>
      </c>
      <c r="E36" s="1" t="s">
        <v>711</v>
      </c>
      <c r="F36" s="1">
        <v>1.0</v>
      </c>
      <c r="G36" s="1" t="s">
        <v>712</v>
      </c>
    </row>
    <row r="37" ht="15.75" customHeight="1"/>
    <row r="38" ht="15.75" customHeight="1"/>
    <row r="39" ht="15.75" customHeight="1"/>
    <row r="40" ht="15.75" customHeight="1">
      <c r="B40" s="1" t="s">
        <v>427</v>
      </c>
      <c r="C40" s="1" t="s">
        <v>713</v>
      </c>
      <c r="E40" s="1" t="s">
        <v>714</v>
      </c>
      <c r="F40" s="1">
        <v>1.0</v>
      </c>
      <c r="G40" s="1" t="s">
        <v>715</v>
      </c>
    </row>
    <row r="41" ht="15.75" customHeight="1">
      <c r="C41" s="1" t="s">
        <v>716</v>
      </c>
      <c r="E41" s="1" t="s">
        <v>186</v>
      </c>
      <c r="F41" s="1">
        <v>1.0</v>
      </c>
      <c r="G41" s="1" t="s">
        <v>717</v>
      </c>
    </row>
    <row r="42" ht="15.75" customHeight="1">
      <c r="E42" s="1" t="s">
        <v>718</v>
      </c>
      <c r="F42" s="1">
        <v>1.0</v>
      </c>
      <c r="G42" s="1" t="s">
        <v>719</v>
      </c>
    </row>
    <row r="43" ht="15.75" customHeight="1">
      <c r="E43" s="1" t="s">
        <v>718</v>
      </c>
      <c r="F43" s="1">
        <v>1.0</v>
      </c>
      <c r="G43" s="1" t="s">
        <v>720</v>
      </c>
    </row>
    <row r="44" ht="15.75" customHeight="1"/>
    <row r="45" ht="15.75" customHeight="1"/>
    <row r="46" ht="15.75" customHeight="1"/>
    <row r="47" ht="15.75" customHeight="1"/>
    <row r="48" ht="15.75" customHeight="1">
      <c r="B48" s="1" t="s">
        <v>190</v>
      </c>
      <c r="C48" s="1" t="s">
        <v>721</v>
      </c>
      <c r="E48" s="1" t="s">
        <v>722</v>
      </c>
      <c r="F48" s="1">
        <v>1.0</v>
      </c>
      <c r="G48" s="1" t="s">
        <v>723</v>
      </c>
      <c r="H48" s="1" t="s">
        <v>259</v>
      </c>
      <c r="I48" s="1">
        <v>210.0</v>
      </c>
      <c r="J48" s="1" t="s">
        <v>724</v>
      </c>
      <c r="K48" s="1" t="s">
        <v>412</v>
      </c>
      <c r="L48" s="1" t="s">
        <v>725</v>
      </c>
      <c r="M48" s="1" t="s">
        <v>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726</v>
      </c>
      <c r="C2" s="1" t="s">
        <v>727</v>
      </c>
      <c r="E2" s="1" t="s">
        <v>573</v>
      </c>
      <c r="F2" s="1">
        <v>1.0</v>
      </c>
      <c r="G2" s="1" t="s">
        <v>728</v>
      </c>
      <c r="H2" s="1" t="s">
        <v>380</v>
      </c>
      <c r="I2" s="1">
        <v>325.0</v>
      </c>
      <c r="J2" s="1" t="s">
        <v>594</v>
      </c>
      <c r="L2" s="1" t="s">
        <v>729</v>
      </c>
      <c r="M2" s="1" t="s">
        <v>30</v>
      </c>
    </row>
    <row r="3">
      <c r="C3" s="1" t="s">
        <v>730</v>
      </c>
      <c r="E3" s="1" t="s">
        <v>607</v>
      </c>
      <c r="F3" s="1">
        <v>1.0</v>
      </c>
      <c r="G3" s="1" t="s">
        <v>731</v>
      </c>
      <c r="H3" s="1" t="s">
        <v>380</v>
      </c>
      <c r="I3" s="1">
        <v>230.0</v>
      </c>
      <c r="J3" s="1" t="s">
        <v>112</v>
      </c>
      <c r="L3" s="1" t="s">
        <v>732</v>
      </c>
      <c r="M3" s="1" t="s">
        <v>30</v>
      </c>
    </row>
    <row r="4">
      <c r="E4" s="1" t="s">
        <v>181</v>
      </c>
      <c r="F4" s="1">
        <v>2.0</v>
      </c>
      <c r="G4" s="1" t="s">
        <v>733</v>
      </c>
      <c r="H4" s="1" t="s">
        <v>380</v>
      </c>
      <c r="J4" s="1" t="s">
        <v>110</v>
      </c>
      <c r="L4" s="1" t="s">
        <v>556</v>
      </c>
      <c r="M4" s="1" t="s">
        <v>146</v>
      </c>
    </row>
    <row r="5">
      <c r="E5" s="1" t="s">
        <v>179</v>
      </c>
      <c r="F5" s="1">
        <v>2.0</v>
      </c>
      <c r="G5" s="1" t="s">
        <v>734</v>
      </c>
    </row>
    <row r="7">
      <c r="A7" s="1" t="s">
        <v>14</v>
      </c>
    </row>
    <row r="8">
      <c r="B8" s="1" t="s">
        <v>376</v>
      </c>
      <c r="C8" s="1" t="s">
        <v>735</v>
      </c>
      <c r="E8" s="1" t="s">
        <v>276</v>
      </c>
      <c r="F8" s="1">
        <v>1.0</v>
      </c>
      <c r="G8" s="1" t="s">
        <v>736</v>
      </c>
      <c r="H8" s="1" t="s">
        <v>55</v>
      </c>
      <c r="I8" s="1">
        <v>545.0</v>
      </c>
    </row>
    <row r="9">
      <c r="E9" s="1" t="s">
        <v>281</v>
      </c>
      <c r="F9" s="1">
        <v>1.0</v>
      </c>
      <c r="G9" s="1" t="s">
        <v>737</v>
      </c>
      <c r="H9" s="1" t="s">
        <v>55</v>
      </c>
      <c r="I9" s="1">
        <v>550.0</v>
      </c>
    </row>
    <row r="10">
      <c r="E10" s="1" t="s">
        <v>619</v>
      </c>
      <c r="F10" s="1">
        <v>1.0</v>
      </c>
      <c r="G10" s="1" t="s">
        <v>738</v>
      </c>
    </row>
    <row r="11">
      <c r="E11" s="1" t="s">
        <v>209</v>
      </c>
      <c r="F11" s="1">
        <v>1.0</v>
      </c>
      <c r="G11" s="1" t="s">
        <v>379</v>
      </c>
      <c r="H11" s="1" t="s">
        <v>380</v>
      </c>
      <c r="I11" s="1">
        <v>380.0</v>
      </c>
      <c r="L11" s="1" t="s">
        <v>411</v>
      </c>
      <c r="M11" s="1" t="s">
        <v>8</v>
      </c>
    </row>
    <row r="12">
      <c r="E12" s="1" t="s">
        <v>217</v>
      </c>
      <c r="F12" s="1">
        <v>1.0</v>
      </c>
      <c r="G12" s="1" t="s">
        <v>383</v>
      </c>
      <c r="H12" s="1" t="s">
        <v>380</v>
      </c>
      <c r="I12" s="1">
        <v>260.0</v>
      </c>
      <c r="L12" s="1" t="s">
        <v>384</v>
      </c>
      <c r="M12" s="1" t="s">
        <v>8</v>
      </c>
    </row>
    <row r="13">
      <c r="E13" s="1" t="s">
        <v>739</v>
      </c>
      <c r="F13" s="1">
        <v>2.0</v>
      </c>
      <c r="G13" s="1" t="s">
        <v>740</v>
      </c>
      <c r="H13" s="1" t="s">
        <v>380</v>
      </c>
      <c r="I13" s="1">
        <v>330.0</v>
      </c>
      <c r="L13" s="1" t="s">
        <v>741</v>
      </c>
      <c r="M13" s="1" t="s">
        <v>8</v>
      </c>
    </row>
    <row r="14">
      <c r="E14" s="1" t="s">
        <v>742</v>
      </c>
      <c r="F14" s="1">
        <v>1.0</v>
      </c>
      <c r="G14" s="1" t="s">
        <v>743</v>
      </c>
      <c r="H14" s="1" t="s">
        <v>380</v>
      </c>
      <c r="I14" s="1">
        <v>470.0</v>
      </c>
      <c r="L14" s="1" t="s">
        <v>744</v>
      </c>
      <c r="M14" s="1" t="s">
        <v>8</v>
      </c>
    </row>
    <row r="17">
      <c r="A17" s="1" t="s">
        <v>24</v>
      </c>
    </row>
    <row r="18">
      <c r="B18" s="1" t="s">
        <v>654</v>
      </c>
      <c r="C18" s="1" t="s">
        <v>745</v>
      </c>
      <c r="E18" s="1" t="s">
        <v>746</v>
      </c>
      <c r="F18" s="1">
        <v>1.0</v>
      </c>
      <c r="G18" s="1" t="s">
        <v>747</v>
      </c>
      <c r="H18" s="1" t="s">
        <v>748</v>
      </c>
      <c r="I18" s="1">
        <v>440.0</v>
      </c>
      <c r="L18" s="1" t="s">
        <v>749</v>
      </c>
      <c r="M18" s="1" t="s">
        <v>8</v>
      </c>
    </row>
    <row r="21" ht="15.75" customHeight="1">
      <c r="A21" s="1" t="s">
        <v>51</v>
      </c>
    </row>
    <row r="22" ht="15.75" customHeight="1">
      <c r="B22" s="1" t="s">
        <v>150</v>
      </c>
      <c r="C22" s="1" t="s">
        <v>750</v>
      </c>
      <c r="E22" s="1" t="s">
        <v>751</v>
      </c>
      <c r="F22" s="1">
        <v>1.0</v>
      </c>
      <c r="G22" s="1" t="s">
        <v>752</v>
      </c>
    </row>
    <row r="23" ht="15.75" customHeight="1">
      <c r="C23" s="1" t="s">
        <v>753</v>
      </c>
    </row>
    <row r="24" ht="15.75" customHeight="1"/>
    <row r="25" ht="15.75" customHeight="1">
      <c r="A25" s="1" t="s">
        <v>59</v>
      </c>
    </row>
    <row r="26" ht="15.75" customHeight="1">
      <c r="B26" s="1" t="s">
        <v>754</v>
      </c>
      <c r="C26" s="1" t="s">
        <v>755</v>
      </c>
      <c r="E26" s="1" t="s">
        <v>756</v>
      </c>
      <c r="F26" s="1">
        <v>2.0</v>
      </c>
      <c r="G26" s="1" t="s">
        <v>757</v>
      </c>
      <c r="H26" s="1" t="s">
        <v>27</v>
      </c>
      <c r="I26" s="1">
        <v>290.0</v>
      </c>
      <c r="L26" s="1" t="s">
        <v>758</v>
      </c>
      <c r="M26" s="1" t="s">
        <v>8</v>
      </c>
    </row>
    <row r="27" ht="15.75" customHeight="1">
      <c r="B27" s="1" t="s">
        <v>9</v>
      </c>
    </row>
    <row r="28" ht="15.75" customHeight="1">
      <c r="A28" s="1" t="s">
        <v>65</v>
      </c>
    </row>
    <row r="29" ht="15.75" customHeight="1">
      <c r="B29" s="1" t="s">
        <v>133</v>
      </c>
      <c r="C29" s="1" t="s">
        <v>759</v>
      </c>
      <c r="E29" s="1" t="s">
        <v>760</v>
      </c>
      <c r="F29" s="1">
        <v>1.0</v>
      </c>
      <c r="G29" s="1" t="s">
        <v>761</v>
      </c>
      <c r="H29" s="1" t="s">
        <v>75</v>
      </c>
      <c r="J29" s="1" t="s">
        <v>403</v>
      </c>
      <c r="K29" s="1" t="s">
        <v>69</v>
      </c>
      <c r="L29" s="1" t="s">
        <v>143</v>
      </c>
      <c r="M29" s="1" t="s">
        <v>69</v>
      </c>
    </row>
    <row r="30" ht="15.75" customHeight="1">
      <c r="E30" s="1" t="s">
        <v>762</v>
      </c>
      <c r="F30" s="1">
        <v>1.0</v>
      </c>
      <c r="G30" s="1" t="s">
        <v>763</v>
      </c>
      <c r="H30" s="1" t="s">
        <v>75</v>
      </c>
      <c r="J30" s="1" t="s">
        <v>764</v>
      </c>
      <c r="K30" s="1" t="s">
        <v>765</v>
      </c>
      <c r="L30" s="1" t="s">
        <v>285</v>
      </c>
      <c r="M30" s="1" t="s">
        <v>765</v>
      </c>
    </row>
    <row r="31" ht="15.75" customHeight="1">
      <c r="E31" s="1" t="s">
        <v>546</v>
      </c>
      <c r="F31" s="1">
        <v>1.0</v>
      </c>
      <c r="G31" s="1" t="s">
        <v>766</v>
      </c>
      <c r="H31" s="1" t="s">
        <v>63</v>
      </c>
      <c r="I31" s="1">
        <v>840.0</v>
      </c>
      <c r="L31" s="1" t="s">
        <v>767</v>
      </c>
      <c r="M31" s="1" t="s">
        <v>8</v>
      </c>
    </row>
    <row r="32" ht="15.75" customHeight="1">
      <c r="E32" s="1" t="s">
        <v>768</v>
      </c>
      <c r="F32" s="1">
        <v>1.0</v>
      </c>
      <c r="G32" s="1" t="s">
        <v>769</v>
      </c>
      <c r="H32" s="1" t="s">
        <v>63</v>
      </c>
      <c r="I32" s="1">
        <v>1150.0</v>
      </c>
      <c r="L32" s="1" t="s">
        <v>770</v>
      </c>
      <c r="M32" s="1" t="s">
        <v>8</v>
      </c>
    </row>
    <row r="33" ht="15.75" customHeight="1">
      <c r="E33" s="1" t="s">
        <v>548</v>
      </c>
      <c r="F33" s="1">
        <v>1.0</v>
      </c>
      <c r="G33" s="1" t="s">
        <v>771</v>
      </c>
      <c r="H33" s="1" t="s">
        <v>63</v>
      </c>
      <c r="I33" s="1">
        <v>405.0</v>
      </c>
      <c r="L33" s="1" t="s">
        <v>772</v>
      </c>
      <c r="M33" s="1" t="s">
        <v>8</v>
      </c>
    </row>
    <row r="34" ht="15.75" customHeight="1"/>
    <row r="35" ht="15.75" customHeight="1"/>
    <row r="36" ht="15.75" customHeight="1">
      <c r="A36" s="1" t="s">
        <v>118</v>
      </c>
    </row>
    <row r="37" ht="15.75" customHeight="1">
      <c r="B37" s="1" t="s">
        <v>773</v>
      </c>
      <c r="C37" s="1" t="s">
        <v>774</v>
      </c>
      <c r="E37" s="1" t="s">
        <v>775</v>
      </c>
      <c r="F37" s="1">
        <v>1.0</v>
      </c>
      <c r="G37" s="1" t="s">
        <v>776</v>
      </c>
    </row>
    <row r="38" ht="15.75" customHeight="1">
      <c r="E38" s="1" t="s">
        <v>777</v>
      </c>
      <c r="F38" s="1">
        <v>1.0</v>
      </c>
      <c r="G38" s="1" t="s">
        <v>778</v>
      </c>
    </row>
    <row r="39" ht="15.75" customHeight="1"/>
    <row r="40" ht="15.75" customHeight="1">
      <c r="A40" s="1" t="s">
        <v>122</v>
      </c>
    </row>
    <row r="41" ht="15.75" customHeight="1">
      <c r="B41" s="1" t="s">
        <v>190</v>
      </c>
      <c r="C41" s="1" t="s">
        <v>779</v>
      </c>
      <c r="E41" s="1" t="s">
        <v>378</v>
      </c>
      <c r="F41" s="1">
        <v>1.0</v>
      </c>
      <c r="G41" s="1" t="s">
        <v>780</v>
      </c>
      <c r="H41" s="1" t="s">
        <v>138</v>
      </c>
      <c r="I41" s="1">
        <v>320.0</v>
      </c>
      <c r="J41" s="1" t="s">
        <v>781</v>
      </c>
      <c r="K41" s="1" t="s">
        <v>782</v>
      </c>
      <c r="L41" s="1" t="s">
        <v>783</v>
      </c>
      <c r="M41" s="1" t="s">
        <v>784</v>
      </c>
    </row>
    <row r="42" ht="15.75" customHeight="1">
      <c r="C42" s="1" t="s">
        <v>785</v>
      </c>
      <c r="E42" s="1" t="s">
        <v>246</v>
      </c>
      <c r="F42" s="1">
        <v>2.0</v>
      </c>
      <c r="G42" s="1" t="s">
        <v>786</v>
      </c>
      <c r="H42" s="1" t="s">
        <v>138</v>
      </c>
      <c r="I42" s="1">
        <v>390.0</v>
      </c>
      <c r="J42" s="1" t="s">
        <v>787</v>
      </c>
      <c r="K42" s="1" t="s">
        <v>782</v>
      </c>
      <c r="L42" s="1" t="s">
        <v>788</v>
      </c>
      <c r="M42" s="1" t="s">
        <v>784</v>
      </c>
    </row>
    <row r="43" ht="15.75" customHeight="1">
      <c r="E43" s="1" t="s">
        <v>382</v>
      </c>
      <c r="F43" s="1">
        <v>1.0</v>
      </c>
      <c r="G43" s="1" t="s">
        <v>789</v>
      </c>
      <c r="H43" s="1" t="s">
        <v>790</v>
      </c>
      <c r="J43" s="1" t="s">
        <v>791</v>
      </c>
      <c r="K43" s="1" t="s">
        <v>146</v>
      </c>
      <c r="L43" s="1" t="s">
        <v>792</v>
      </c>
      <c r="M43" s="1" t="s">
        <v>784</v>
      </c>
    </row>
    <row r="44" ht="15.75" customHeight="1">
      <c r="H44" s="1" t="s">
        <v>138</v>
      </c>
      <c r="I44" s="1">
        <v>210.0</v>
      </c>
      <c r="J44" s="1" t="s">
        <v>793</v>
      </c>
    </row>
    <row r="45" ht="15.75" customHeight="1">
      <c r="E45" s="1" t="s">
        <v>249</v>
      </c>
      <c r="F45" s="1">
        <v>2.0</v>
      </c>
      <c r="G45" s="1" t="s">
        <v>794</v>
      </c>
      <c r="H45" s="1" t="s">
        <v>138</v>
      </c>
      <c r="I45" s="1">
        <v>290.0</v>
      </c>
      <c r="J45" s="1" t="s">
        <v>204</v>
      </c>
      <c r="K45" s="1" t="s">
        <v>146</v>
      </c>
      <c r="L45" s="1" t="s">
        <v>795</v>
      </c>
      <c r="M45" s="1" t="s">
        <v>30</v>
      </c>
    </row>
    <row r="46" ht="15.75" customHeight="1"/>
    <row r="47" ht="15.75" customHeight="1"/>
    <row r="48" ht="15.75" customHeight="1">
      <c r="B48" s="1" t="s">
        <v>654</v>
      </c>
      <c r="C48" s="1" t="s">
        <v>796</v>
      </c>
      <c r="E48" s="1" t="s">
        <v>604</v>
      </c>
      <c r="F48" s="1">
        <v>2.0</v>
      </c>
      <c r="G48" s="1" t="s">
        <v>797</v>
      </c>
      <c r="H48" s="1" t="s">
        <v>75</v>
      </c>
      <c r="J48" s="1" t="s">
        <v>798</v>
      </c>
      <c r="K48" s="1" t="s">
        <v>286</v>
      </c>
      <c r="L48" s="1" t="s">
        <v>799</v>
      </c>
      <c r="M48" s="1" t="s">
        <v>286</v>
      </c>
    </row>
    <row r="49" ht="15.75" customHeight="1">
      <c r="H49" s="1" t="s">
        <v>63</v>
      </c>
      <c r="I49" s="1">
        <v>700.0</v>
      </c>
      <c r="L49" s="1" t="s">
        <v>800</v>
      </c>
      <c r="M49" s="1" t="s">
        <v>8</v>
      </c>
    </row>
    <row r="50" ht="15.75" customHeight="1">
      <c r="E50" s="1" t="s">
        <v>175</v>
      </c>
      <c r="F50" s="1">
        <v>1.0</v>
      </c>
      <c r="G50" s="1" t="s">
        <v>801</v>
      </c>
      <c r="H50" s="1" t="s">
        <v>75</v>
      </c>
      <c r="J50" s="1" t="s">
        <v>112</v>
      </c>
      <c r="K50" s="1" t="s">
        <v>69</v>
      </c>
      <c r="L50" s="1" t="s">
        <v>403</v>
      </c>
      <c r="M50" s="1" t="s">
        <v>69</v>
      </c>
    </row>
    <row r="51" ht="15.75" customHeight="1">
      <c r="H51" s="1" t="s">
        <v>63</v>
      </c>
      <c r="I51" s="1">
        <v>150.0</v>
      </c>
      <c r="L51" s="1" t="s">
        <v>802</v>
      </c>
      <c r="M51" s="1" t="s">
        <v>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803</v>
      </c>
      <c r="C2" s="1" t="s">
        <v>804</v>
      </c>
      <c r="E2" s="1" t="s">
        <v>805</v>
      </c>
      <c r="F2" s="1">
        <v>12.0</v>
      </c>
      <c r="G2" s="1" t="s">
        <v>806</v>
      </c>
      <c r="H2" s="1" t="s">
        <v>55</v>
      </c>
      <c r="I2" s="1">
        <v>985.0</v>
      </c>
      <c r="L2" s="1" t="s">
        <v>807</v>
      </c>
      <c r="M2" s="1" t="s">
        <v>8</v>
      </c>
    </row>
    <row r="3">
      <c r="B3" s="1" t="s">
        <v>9</v>
      </c>
      <c r="C3" s="1" t="s">
        <v>808</v>
      </c>
    </row>
    <row r="6">
      <c r="B6" s="1" t="s">
        <v>809</v>
      </c>
      <c r="C6" s="1" t="s">
        <v>810</v>
      </c>
      <c r="E6" s="1" t="s">
        <v>811</v>
      </c>
      <c r="F6" s="1">
        <v>1.0</v>
      </c>
      <c r="G6" s="1" t="s">
        <v>812</v>
      </c>
    </row>
    <row r="7">
      <c r="B7" s="1" t="s">
        <v>9</v>
      </c>
      <c r="E7" s="1" t="s">
        <v>751</v>
      </c>
      <c r="F7" s="1">
        <v>1.0</v>
      </c>
      <c r="G7" s="1" t="s">
        <v>813</v>
      </c>
    </row>
    <row r="8">
      <c r="E8" s="1" t="s">
        <v>814</v>
      </c>
      <c r="F8" s="1">
        <v>1.0</v>
      </c>
      <c r="G8" s="1" t="s">
        <v>815</v>
      </c>
    </row>
    <row r="9">
      <c r="E9" s="1" t="s">
        <v>816</v>
      </c>
    </row>
    <row r="10">
      <c r="E10" s="1" t="s">
        <v>817</v>
      </c>
    </row>
    <row r="13">
      <c r="B13" s="1" t="s">
        <v>237</v>
      </c>
      <c r="C13" s="1" t="s">
        <v>818</v>
      </c>
      <c r="E13" s="1" t="s">
        <v>378</v>
      </c>
      <c r="F13" s="1">
        <v>1.0</v>
      </c>
      <c r="G13" s="1" t="s">
        <v>819</v>
      </c>
      <c r="H13" s="1" t="s">
        <v>75</v>
      </c>
      <c r="J13" s="1" t="s">
        <v>202</v>
      </c>
      <c r="K13" s="1" t="s">
        <v>820</v>
      </c>
      <c r="L13" s="1" t="s">
        <v>821</v>
      </c>
      <c r="M13" s="1" t="s">
        <v>30</v>
      </c>
    </row>
    <row r="14">
      <c r="H14" s="1" t="s">
        <v>142</v>
      </c>
      <c r="I14" s="1">
        <v>1200.0</v>
      </c>
      <c r="J14" s="1" t="s">
        <v>440</v>
      </c>
    </row>
    <row r="15">
      <c r="E15" s="1" t="s">
        <v>214</v>
      </c>
      <c r="F15" s="1">
        <v>1.0</v>
      </c>
      <c r="G15" s="1" t="s">
        <v>822</v>
      </c>
      <c r="H15" s="1" t="s">
        <v>75</v>
      </c>
      <c r="J15" s="1" t="s">
        <v>140</v>
      </c>
      <c r="K15" s="1" t="s">
        <v>823</v>
      </c>
      <c r="L15" s="1" t="s">
        <v>824</v>
      </c>
      <c r="M15" s="1" t="s">
        <v>30</v>
      </c>
    </row>
    <row r="16">
      <c r="H16" s="1" t="s">
        <v>142</v>
      </c>
      <c r="I16" s="1">
        <v>130.0</v>
      </c>
      <c r="J16" s="1" t="s">
        <v>115</v>
      </c>
    </row>
    <row r="17">
      <c r="E17" s="1" t="s">
        <v>382</v>
      </c>
      <c r="F17" s="1">
        <v>1.0</v>
      </c>
      <c r="G17" s="1" t="s">
        <v>825</v>
      </c>
      <c r="H17" s="1" t="s">
        <v>142</v>
      </c>
      <c r="I17" s="1">
        <v>450.0</v>
      </c>
      <c r="J17" s="1" t="s">
        <v>594</v>
      </c>
      <c r="L17" s="1" t="s">
        <v>826</v>
      </c>
      <c r="M17" s="1" t="s">
        <v>30</v>
      </c>
    </row>
    <row r="18">
      <c r="E18" s="1" t="s">
        <v>214</v>
      </c>
      <c r="F18" s="1">
        <v>1.0</v>
      </c>
      <c r="G18" s="1" t="s">
        <v>827</v>
      </c>
      <c r="H18" s="1" t="s">
        <v>75</v>
      </c>
      <c r="J18" s="1" t="s">
        <v>140</v>
      </c>
      <c r="K18" s="1" t="s">
        <v>823</v>
      </c>
      <c r="L18" s="1" t="s">
        <v>824</v>
      </c>
      <c r="M18" s="1" t="s">
        <v>30</v>
      </c>
    </row>
    <row r="19">
      <c r="H19" s="1" t="s">
        <v>142</v>
      </c>
      <c r="I19" s="1">
        <v>130.0</v>
      </c>
      <c r="J19" s="1" t="s">
        <v>115</v>
      </c>
    </row>
    <row r="21" ht="15.75" customHeight="1">
      <c r="B21" s="1" t="s">
        <v>828</v>
      </c>
      <c r="C21" s="1" t="s">
        <v>829</v>
      </c>
      <c r="E21" s="1" t="s">
        <v>830</v>
      </c>
      <c r="F21" s="1">
        <v>1.0</v>
      </c>
      <c r="G21" s="1" t="s">
        <v>831</v>
      </c>
    </row>
    <row r="22" ht="15.75" customHeight="1">
      <c r="B22" s="1" t="s">
        <v>9</v>
      </c>
      <c r="C22" s="1" t="s">
        <v>606</v>
      </c>
    </row>
    <row r="23" ht="15.75" customHeight="1"/>
    <row r="24" ht="15.75" customHeight="1"/>
    <row r="25" ht="15.75" customHeight="1">
      <c r="B25" s="1" t="s">
        <v>832</v>
      </c>
      <c r="C25" s="1" t="s">
        <v>833</v>
      </c>
      <c r="E25" s="1" t="s">
        <v>834</v>
      </c>
      <c r="F25" s="1">
        <v>1.0</v>
      </c>
      <c r="G25" s="1" t="s">
        <v>835</v>
      </c>
      <c r="H25" s="1" t="s">
        <v>63</v>
      </c>
      <c r="I25" s="1">
        <v>1240.0</v>
      </c>
      <c r="L25" s="1" t="s">
        <v>836</v>
      </c>
      <c r="M25" s="1" t="s">
        <v>8</v>
      </c>
    </row>
    <row r="26" ht="15.75" customHeight="1">
      <c r="B26" s="1" t="s">
        <v>9</v>
      </c>
      <c r="C26" s="1" t="s">
        <v>837</v>
      </c>
      <c r="E26" s="1" t="s">
        <v>838</v>
      </c>
      <c r="F26" s="1">
        <v>1.0</v>
      </c>
      <c r="G26" s="1" t="s">
        <v>839</v>
      </c>
      <c r="H26" s="1" t="s">
        <v>63</v>
      </c>
      <c r="I26" s="1">
        <v>1240.0</v>
      </c>
      <c r="L26" s="1" t="s">
        <v>836</v>
      </c>
      <c r="M26" s="1" t="s">
        <v>8</v>
      </c>
    </row>
    <row r="27" ht="15.75" customHeight="1"/>
    <row r="28" ht="15.75" customHeight="1"/>
    <row r="29" ht="15.75" customHeight="1"/>
    <row r="30" ht="15.75" customHeight="1">
      <c r="B30" s="1" t="s">
        <v>840</v>
      </c>
      <c r="C30" s="1" t="s">
        <v>841</v>
      </c>
      <c r="E30" s="1" t="s">
        <v>842</v>
      </c>
      <c r="H30" s="1" t="s">
        <v>843</v>
      </c>
      <c r="I30" s="1">
        <v>250.0</v>
      </c>
      <c r="L30" s="1" t="s">
        <v>194</v>
      </c>
      <c r="M30" s="1" t="s">
        <v>8</v>
      </c>
    </row>
    <row r="31" ht="15.75" customHeight="1">
      <c r="C31" s="1" t="s">
        <v>844</v>
      </c>
      <c r="E31" s="1" t="s">
        <v>845</v>
      </c>
      <c r="H31" s="1" t="s">
        <v>843</v>
      </c>
      <c r="I31" s="1">
        <v>715.0</v>
      </c>
      <c r="L31" s="1" t="s">
        <v>846</v>
      </c>
      <c r="M31" s="1" t="s">
        <v>8</v>
      </c>
    </row>
    <row r="32" ht="15.75" customHeight="1"/>
    <row r="33" ht="15.75" customHeight="1"/>
    <row r="34" ht="15.75" customHeight="1">
      <c r="B34" s="1" t="s">
        <v>15</v>
      </c>
      <c r="C34" s="1" t="s">
        <v>847</v>
      </c>
      <c r="E34" s="1" t="s">
        <v>378</v>
      </c>
      <c r="F34" s="1">
        <v>1.0</v>
      </c>
      <c r="G34" s="1" t="s">
        <v>848</v>
      </c>
      <c r="H34" s="1" t="s">
        <v>380</v>
      </c>
      <c r="I34" s="1">
        <v>460.0</v>
      </c>
      <c r="J34" s="1" t="s">
        <v>37</v>
      </c>
      <c r="K34" s="1" t="s">
        <v>146</v>
      </c>
      <c r="L34" s="1" t="s">
        <v>849</v>
      </c>
      <c r="M34" s="1" t="s">
        <v>30</v>
      </c>
    </row>
    <row r="35" ht="15.75" customHeight="1">
      <c r="C35" s="1" t="s">
        <v>850</v>
      </c>
      <c r="E35" s="1" t="s">
        <v>382</v>
      </c>
      <c r="F35" s="1">
        <v>1.0</v>
      </c>
      <c r="G35" s="1" t="s">
        <v>851</v>
      </c>
      <c r="H35" s="1" t="s">
        <v>380</v>
      </c>
      <c r="I35" s="1">
        <v>890.0</v>
      </c>
      <c r="J35" s="1" t="s">
        <v>395</v>
      </c>
      <c r="K35" s="1" t="s">
        <v>595</v>
      </c>
      <c r="L35" s="1" t="s">
        <v>852</v>
      </c>
      <c r="M35" s="1" t="s">
        <v>853</v>
      </c>
    </row>
    <row r="36" ht="15.75" customHeight="1"/>
    <row r="37" ht="15.75" customHeight="1"/>
    <row r="38" ht="15.75" customHeight="1">
      <c r="B38" s="1" t="s">
        <v>649</v>
      </c>
      <c r="C38" s="1" t="s">
        <v>854</v>
      </c>
      <c r="E38" s="1" t="s">
        <v>188</v>
      </c>
      <c r="F38" s="1">
        <v>1.0</v>
      </c>
      <c r="G38" s="1" t="s">
        <v>855</v>
      </c>
      <c r="H38" s="1" t="s">
        <v>63</v>
      </c>
      <c r="I38" s="1">
        <v>180.0</v>
      </c>
      <c r="L38" s="1" t="s">
        <v>72</v>
      </c>
      <c r="M38" s="1" t="s">
        <v>8</v>
      </c>
    </row>
    <row r="39" ht="15.75" customHeight="1">
      <c r="E39" s="1" t="s">
        <v>856</v>
      </c>
      <c r="F39" s="1">
        <v>1.0</v>
      </c>
      <c r="G39" s="1" t="s">
        <v>857</v>
      </c>
      <c r="H39" s="1" t="s">
        <v>75</v>
      </c>
      <c r="J39" s="1" t="s">
        <v>530</v>
      </c>
      <c r="L39" s="1" t="s">
        <v>858</v>
      </c>
      <c r="M39" s="1" t="s">
        <v>859</v>
      </c>
    </row>
    <row r="40" ht="15.75" customHeight="1">
      <c r="H40" s="1" t="s">
        <v>63</v>
      </c>
      <c r="I40" s="1">
        <v>33.0</v>
      </c>
      <c r="K40" s="1" t="s">
        <v>860</v>
      </c>
    </row>
    <row r="41" ht="15.75" customHeight="1">
      <c r="E41" s="1" t="s">
        <v>177</v>
      </c>
      <c r="F41" s="1">
        <v>6.0</v>
      </c>
      <c r="G41" s="1" t="s">
        <v>861</v>
      </c>
      <c r="H41" s="1" t="s">
        <v>63</v>
      </c>
      <c r="I41" s="1">
        <v>145.0</v>
      </c>
      <c r="L41" s="1" t="s">
        <v>862</v>
      </c>
      <c r="M41" s="1" t="s">
        <v>8</v>
      </c>
    </row>
    <row r="42" ht="15.75" customHeight="1">
      <c r="E42" s="1" t="s">
        <v>863</v>
      </c>
      <c r="F42" s="1">
        <v>1.0</v>
      </c>
      <c r="G42" s="1" t="s">
        <v>864</v>
      </c>
      <c r="H42" s="1" t="s">
        <v>63</v>
      </c>
      <c r="I42" s="1">
        <v>1025.0</v>
      </c>
      <c r="L42" s="1" t="s">
        <v>865</v>
      </c>
      <c r="M42" s="1" t="s">
        <v>8</v>
      </c>
    </row>
    <row r="43" ht="15.75" customHeight="1">
      <c r="E43" s="1" t="s">
        <v>214</v>
      </c>
      <c r="F43" s="1">
        <v>2.0</v>
      </c>
      <c r="G43" s="1" t="s">
        <v>866</v>
      </c>
      <c r="H43" s="1" t="s">
        <v>63</v>
      </c>
      <c r="I43" s="1">
        <v>130.0</v>
      </c>
      <c r="L43" s="1" t="s">
        <v>193</v>
      </c>
      <c r="M43" s="1" t="s">
        <v>8</v>
      </c>
    </row>
    <row r="44" ht="15.75" customHeight="1">
      <c r="E44" s="1" t="s">
        <v>867</v>
      </c>
      <c r="J44" s="1" t="s">
        <v>311</v>
      </c>
      <c r="K44" s="1" t="s">
        <v>96</v>
      </c>
      <c r="L44" s="1" t="s">
        <v>802</v>
      </c>
      <c r="M44" s="1" t="s">
        <v>96</v>
      </c>
    </row>
    <row r="45" ht="15.75" customHeight="1">
      <c r="E45" s="1" t="s">
        <v>338</v>
      </c>
      <c r="F45" s="1">
        <v>1.0</v>
      </c>
      <c r="G45" s="1" t="s">
        <v>868</v>
      </c>
      <c r="H45" s="1" t="s">
        <v>75</v>
      </c>
      <c r="J45" s="1" t="s">
        <v>236</v>
      </c>
      <c r="K45" s="1" t="s">
        <v>234</v>
      </c>
      <c r="L45" s="1" t="s">
        <v>869</v>
      </c>
      <c r="M45" s="1" t="s">
        <v>870</v>
      </c>
    </row>
    <row r="46" ht="15.75" customHeight="1">
      <c r="H46" s="1" t="s">
        <v>63</v>
      </c>
      <c r="I46" s="1">
        <v>150.0</v>
      </c>
    </row>
    <row r="47" ht="15.75" customHeight="1">
      <c r="E47" s="1" t="s">
        <v>871</v>
      </c>
      <c r="F47" s="1">
        <v>1.0</v>
      </c>
      <c r="G47" s="1" t="s">
        <v>197</v>
      </c>
      <c r="H47" s="1" t="s">
        <v>63</v>
      </c>
      <c r="I47" s="1">
        <v>185.0</v>
      </c>
      <c r="L47" s="1" t="s">
        <v>347</v>
      </c>
      <c r="M47" s="1" t="s">
        <v>8</v>
      </c>
    </row>
    <row r="48" ht="15.75" customHeight="1">
      <c r="E48" s="1" t="s">
        <v>872</v>
      </c>
      <c r="F48" s="1">
        <v>2.0</v>
      </c>
      <c r="G48" s="1" t="s">
        <v>873</v>
      </c>
      <c r="H48" s="1" t="s">
        <v>63</v>
      </c>
      <c r="I48" s="1">
        <v>855.0</v>
      </c>
      <c r="L48" s="1" t="s">
        <v>874</v>
      </c>
      <c r="M48" s="1" t="s">
        <v>8</v>
      </c>
    </row>
    <row r="49" ht="15.75" customHeight="1">
      <c r="E49" s="1" t="s">
        <v>659</v>
      </c>
      <c r="F49" s="1">
        <v>1.0</v>
      </c>
      <c r="G49" s="1" t="s">
        <v>875</v>
      </c>
      <c r="H49" s="1" t="s">
        <v>63</v>
      </c>
      <c r="I49" s="1">
        <v>1750.0</v>
      </c>
      <c r="K49" s="1" t="s">
        <v>860</v>
      </c>
      <c r="L49" s="1" t="s">
        <v>876</v>
      </c>
      <c r="M49" s="1" t="s">
        <v>8</v>
      </c>
    </row>
    <row r="50" ht="15.75" customHeight="1">
      <c r="E50" s="1" t="s">
        <v>656</v>
      </c>
      <c r="F50" s="1">
        <v>1.0</v>
      </c>
      <c r="G50" s="1" t="s">
        <v>877</v>
      </c>
      <c r="H50" s="1" t="s">
        <v>63</v>
      </c>
      <c r="I50" s="1">
        <v>1750.0</v>
      </c>
      <c r="K50" s="1" t="s">
        <v>860</v>
      </c>
      <c r="L50" s="1" t="s">
        <v>876</v>
      </c>
      <c r="M50" s="1" t="s">
        <v>8</v>
      </c>
    </row>
    <row r="51" ht="15.75" customHeight="1">
      <c r="E51" s="1" t="s">
        <v>669</v>
      </c>
      <c r="F51" s="1">
        <v>1.0</v>
      </c>
      <c r="G51" s="1" t="s">
        <v>878</v>
      </c>
      <c r="H51" s="1" t="s">
        <v>63</v>
      </c>
      <c r="I51" s="1">
        <v>2250.0</v>
      </c>
      <c r="L51" s="1" t="s">
        <v>879</v>
      </c>
      <c r="M51" s="1" t="s">
        <v>8</v>
      </c>
    </row>
    <row r="52" ht="15.75" customHeight="1">
      <c r="E52" s="1" t="s">
        <v>671</v>
      </c>
      <c r="F52" s="1">
        <v>1.0</v>
      </c>
      <c r="G52" s="1" t="s">
        <v>880</v>
      </c>
      <c r="H52" s="1" t="s">
        <v>63</v>
      </c>
      <c r="I52" s="1">
        <v>2250.0</v>
      </c>
      <c r="K52" s="1" t="s">
        <v>860</v>
      </c>
      <c r="L52" s="1" t="s">
        <v>879</v>
      </c>
      <c r="M52" s="1" t="s">
        <v>8</v>
      </c>
    </row>
    <row r="53" ht="15.75" customHeight="1">
      <c r="E53" s="1" t="s">
        <v>881</v>
      </c>
      <c r="F53" s="1">
        <v>2.0</v>
      </c>
      <c r="G53" s="1" t="s">
        <v>882</v>
      </c>
      <c r="H53" s="1" t="s">
        <v>63</v>
      </c>
      <c r="I53" s="1">
        <v>150.0</v>
      </c>
      <c r="K53" s="1" t="s">
        <v>860</v>
      </c>
      <c r="L53" s="1" t="s">
        <v>802</v>
      </c>
      <c r="M53" s="1" t="s">
        <v>8</v>
      </c>
    </row>
    <row r="54" ht="15.75" customHeight="1">
      <c r="E54" s="1" t="s">
        <v>883</v>
      </c>
      <c r="F54" s="1">
        <v>1.0</v>
      </c>
      <c r="G54" s="1" t="s">
        <v>884</v>
      </c>
      <c r="H54" s="1" t="s">
        <v>63</v>
      </c>
      <c r="I54" s="1">
        <v>175.0</v>
      </c>
      <c r="L54" s="1" t="s">
        <v>885</v>
      </c>
      <c r="M54" s="1" t="s">
        <v>8</v>
      </c>
    </row>
    <row r="55" ht="15.75" customHeight="1">
      <c r="E55" s="1" t="s">
        <v>886</v>
      </c>
    </row>
    <row r="56" ht="15.75" customHeight="1">
      <c r="E56" s="1" t="s">
        <v>887</v>
      </c>
    </row>
    <row r="57" ht="15.75" customHeight="1">
      <c r="E57" s="1" t="s">
        <v>888</v>
      </c>
    </row>
    <row r="58" ht="15.75" customHeight="1">
      <c r="E58" s="1" t="s">
        <v>889</v>
      </c>
      <c r="F58" s="1">
        <v>1.0</v>
      </c>
      <c r="G58" s="1" t="s">
        <v>890</v>
      </c>
      <c r="H58" s="1" t="s">
        <v>63</v>
      </c>
      <c r="I58" s="1">
        <v>180.0</v>
      </c>
      <c r="L58" s="1" t="s">
        <v>72</v>
      </c>
      <c r="M58" s="1" t="s">
        <v>8</v>
      </c>
    </row>
    <row r="59" ht="15.75" customHeight="1">
      <c r="E59" s="1" t="s">
        <v>891</v>
      </c>
    </row>
    <row r="60" ht="15.75" customHeight="1"/>
    <row r="61" ht="15.75" customHeight="1"/>
    <row r="62" ht="15.75" customHeight="1">
      <c r="B62" s="1" t="s">
        <v>190</v>
      </c>
      <c r="C62" s="1" t="s">
        <v>892</v>
      </c>
      <c r="E62" s="1" t="s">
        <v>893</v>
      </c>
      <c r="F62" s="1">
        <v>1.0</v>
      </c>
      <c r="H62" s="1" t="s">
        <v>894</v>
      </c>
      <c r="I62" s="1">
        <v>1588.41</v>
      </c>
      <c r="L62" s="1" t="s">
        <v>895</v>
      </c>
      <c r="M62" s="1" t="s">
        <v>8</v>
      </c>
    </row>
    <row r="63" ht="15.75" customHeight="1"/>
    <row r="64" ht="15.75" customHeight="1"/>
    <row r="65" ht="15.75" customHeight="1"/>
    <row r="66" ht="15.75" customHeight="1">
      <c r="B66" s="1" t="s">
        <v>896</v>
      </c>
      <c r="C66" s="1" t="s">
        <v>897</v>
      </c>
      <c r="E66" s="1" t="s">
        <v>378</v>
      </c>
      <c r="F66" s="1">
        <v>1.0</v>
      </c>
      <c r="G66" s="1" t="s">
        <v>898</v>
      </c>
      <c r="H66" s="1" t="s">
        <v>380</v>
      </c>
      <c r="I66" s="1">
        <v>175.0</v>
      </c>
      <c r="L66" s="1" t="s">
        <v>395</v>
      </c>
      <c r="M66" s="1" t="s">
        <v>8</v>
      </c>
    </row>
    <row r="67" ht="15.75" customHeight="1">
      <c r="C67" s="1" t="s">
        <v>899</v>
      </c>
      <c r="E67" s="1" t="s">
        <v>246</v>
      </c>
      <c r="F67" s="1">
        <v>2.0</v>
      </c>
      <c r="G67" s="1" t="s">
        <v>900</v>
      </c>
      <c r="H67" s="1" t="s">
        <v>380</v>
      </c>
      <c r="I67" s="1">
        <v>245.0</v>
      </c>
      <c r="J67" s="1" t="s">
        <v>594</v>
      </c>
      <c r="L67" s="1" t="s">
        <v>901</v>
      </c>
      <c r="M67" s="1" t="s">
        <v>30</v>
      </c>
    </row>
    <row r="68" ht="15.75" customHeight="1">
      <c r="E68" s="1" t="s">
        <v>382</v>
      </c>
      <c r="F68" s="1">
        <v>1.0</v>
      </c>
      <c r="G68" s="1" t="s">
        <v>902</v>
      </c>
      <c r="H68" s="1" t="s">
        <v>380</v>
      </c>
      <c r="I68" s="1">
        <v>130.0</v>
      </c>
      <c r="L68" s="1" t="s">
        <v>440</v>
      </c>
      <c r="M68" s="1" t="s">
        <v>8</v>
      </c>
    </row>
    <row r="69" ht="15.75" customHeight="1">
      <c r="E69" s="1" t="s">
        <v>249</v>
      </c>
      <c r="F69" s="1">
        <v>2.0</v>
      </c>
      <c r="G69" s="1" t="s">
        <v>903</v>
      </c>
      <c r="H69" s="1" t="s">
        <v>480</v>
      </c>
      <c r="I69" s="1">
        <v>260.0</v>
      </c>
      <c r="L69" s="1" t="s">
        <v>904</v>
      </c>
      <c r="M69" s="1" t="s">
        <v>8</v>
      </c>
    </row>
    <row r="70" ht="15.75" customHeight="1">
      <c r="E70" s="1" t="s">
        <v>905</v>
      </c>
      <c r="F70" s="1">
        <v>1.0</v>
      </c>
      <c r="G70" s="1" t="s">
        <v>906</v>
      </c>
      <c r="H70" s="1" t="s">
        <v>480</v>
      </c>
      <c r="I70" s="1">
        <v>170.0</v>
      </c>
      <c r="L70" s="1" t="s">
        <v>72</v>
      </c>
      <c r="M70" s="1" t="s">
        <v>8</v>
      </c>
    </row>
    <row r="71" ht="15.75" customHeight="1">
      <c r="E71" s="1" t="s">
        <v>907</v>
      </c>
      <c r="F71" s="1">
        <v>1.0</v>
      </c>
      <c r="G71" s="1" t="s">
        <v>908</v>
      </c>
      <c r="H71" s="1" t="s">
        <v>480</v>
      </c>
      <c r="I71" s="1">
        <v>170.0</v>
      </c>
      <c r="L71" s="1" t="s">
        <v>72</v>
      </c>
      <c r="M71" s="1" t="s">
        <v>8</v>
      </c>
    </row>
    <row r="72" ht="15.75" customHeight="1">
      <c r="E72" s="1" t="s">
        <v>909</v>
      </c>
      <c r="F72" s="1">
        <v>1.0</v>
      </c>
      <c r="G72" s="1" t="s">
        <v>910</v>
      </c>
      <c r="H72" s="1" t="s">
        <v>480</v>
      </c>
      <c r="I72" s="1">
        <v>167.0</v>
      </c>
      <c r="L72" s="1" t="s">
        <v>72</v>
      </c>
      <c r="M72" s="1" t="s">
        <v>8</v>
      </c>
    </row>
    <row r="73" ht="15.75" customHeight="1">
      <c r="E73" s="1" t="s">
        <v>911</v>
      </c>
      <c r="F73" s="1">
        <v>1.0</v>
      </c>
      <c r="G73" s="1" t="s">
        <v>912</v>
      </c>
      <c r="H73" s="1" t="s">
        <v>480</v>
      </c>
      <c r="I73" s="1">
        <v>151.0</v>
      </c>
      <c r="L73" s="1" t="s">
        <v>72</v>
      </c>
      <c r="M73" s="1" t="s">
        <v>8</v>
      </c>
    </row>
    <row r="74" ht="15.75" customHeight="1"/>
    <row r="75" ht="15.75" customHeight="1"/>
    <row r="76" ht="15.75" customHeight="1"/>
    <row r="77" ht="15.75" customHeight="1">
      <c r="B77" s="1" t="s">
        <v>190</v>
      </c>
      <c r="C77" s="1" t="s">
        <v>913</v>
      </c>
      <c r="E77" s="1" t="s">
        <v>914</v>
      </c>
      <c r="F77" s="1">
        <v>1.0</v>
      </c>
      <c r="G77" s="1" t="s">
        <v>915</v>
      </c>
      <c r="H77" s="1" t="s">
        <v>55</v>
      </c>
      <c r="I77" s="1">
        <v>405.0</v>
      </c>
      <c r="J77" s="1" t="s">
        <v>20</v>
      </c>
      <c r="L77" s="1" t="s">
        <v>916</v>
      </c>
      <c r="M77" s="1" t="s">
        <v>8</v>
      </c>
    </row>
    <row r="78" ht="15.75" customHeight="1">
      <c r="C78" s="1" t="s">
        <v>917</v>
      </c>
      <c r="E78" s="1" t="s">
        <v>918</v>
      </c>
      <c r="F78" s="1">
        <v>1.0</v>
      </c>
      <c r="G78" s="1" t="s">
        <v>919</v>
      </c>
      <c r="H78" s="1" t="s">
        <v>55</v>
      </c>
      <c r="I78" s="1">
        <v>398.0</v>
      </c>
      <c r="J78" s="1" t="s">
        <v>20</v>
      </c>
      <c r="L78" s="1" t="s">
        <v>920</v>
      </c>
      <c r="M78" s="1" t="s">
        <v>8</v>
      </c>
    </row>
    <row r="79" ht="15.75" customHeight="1"/>
    <row r="80" ht="15.75" customHeight="1"/>
    <row r="81" ht="15.75" customHeight="1">
      <c r="B81" s="1" t="s">
        <v>15</v>
      </c>
      <c r="C81" s="1" t="s">
        <v>921</v>
      </c>
      <c r="E81" s="1" t="s">
        <v>922</v>
      </c>
      <c r="F81" s="1">
        <v>2.0</v>
      </c>
      <c r="G81" s="1" t="s">
        <v>923</v>
      </c>
      <c r="H81" s="1" t="s">
        <v>55</v>
      </c>
      <c r="I81" s="1">
        <v>93.0</v>
      </c>
      <c r="L81" s="1" t="s">
        <v>440</v>
      </c>
      <c r="M81" s="1" t="s">
        <v>8</v>
      </c>
    </row>
    <row r="82" ht="15.75" customHeight="1">
      <c r="E82" s="1" t="s">
        <v>924</v>
      </c>
      <c r="F82" s="1">
        <v>2.0</v>
      </c>
      <c r="G82" s="1" t="s">
        <v>925</v>
      </c>
      <c r="J82" s="1" t="s">
        <v>118</v>
      </c>
      <c r="K82" s="1" t="s">
        <v>286</v>
      </c>
      <c r="L82" s="1" t="s">
        <v>80</v>
      </c>
      <c r="M82" s="1" t="s">
        <v>8</v>
      </c>
    </row>
    <row r="83" ht="15.75" customHeight="1">
      <c r="H83" s="1" t="s">
        <v>55</v>
      </c>
      <c r="I83" s="1">
        <v>35.0</v>
      </c>
    </row>
    <row r="84" ht="15.75" customHeight="1">
      <c r="E84" s="1" t="s">
        <v>926</v>
      </c>
      <c r="F84" s="1">
        <v>2.0</v>
      </c>
      <c r="G84" s="1" t="s">
        <v>927</v>
      </c>
      <c r="H84" s="1" t="s">
        <v>55</v>
      </c>
      <c r="I84" s="1">
        <v>35.0</v>
      </c>
      <c r="L84" s="1" t="s">
        <v>80</v>
      </c>
      <c r="M84" s="1" t="s">
        <v>8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928</v>
      </c>
      <c r="C2" s="1" t="s">
        <v>929</v>
      </c>
      <c r="E2" s="1" t="s">
        <v>930</v>
      </c>
      <c r="F2" s="1">
        <v>1.0</v>
      </c>
      <c r="G2" s="1" t="s">
        <v>931</v>
      </c>
    </row>
    <row r="3">
      <c r="C3" s="1" t="s">
        <v>636</v>
      </c>
    </row>
    <row r="6">
      <c r="B6" s="1" t="s">
        <v>654</v>
      </c>
      <c r="C6" s="1" t="s">
        <v>932</v>
      </c>
      <c r="E6" s="1" t="s">
        <v>933</v>
      </c>
      <c r="F6" s="1">
        <v>1.0</v>
      </c>
      <c r="G6" s="1" t="s">
        <v>934</v>
      </c>
      <c r="H6" s="1" t="s">
        <v>935</v>
      </c>
      <c r="J6" s="1" t="s">
        <v>145</v>
      </c>
      <c r="K6" s="1" t="s">
        <v>146</v>
      </c>
      <c r="L6" s="1" t="s">
        <v>936</v>
      </c>
    </row>
    <row r="7">
      <c r="E7" s="1" t="s">
        <v>937</v>
      </c>
      <c r="F7" s="1">
        <v>1.0</v>
      </c>
      <c r="G7" s="1" t="s">
        <v>938</v>
      </c>
    </row>
    <row r="8">
      <c r="E8" s="1" t="s">
        <v>939</v>
      </c>
      <c r="F8" s="1">
        <v>1.0</v>
      </c>
      <c r="G8" s="1" t="s">
        <v>940</v>
      </c>
    </row>
    <row r="10">
      <c r="E10" s="1" t="s">
        <v>941</v>
      </c>
      <c r="F10" s="1">
        <v>1.0</v>
      </c>
      <c r="G10" s="1" t="s">
        <v>942</v>
      </c>
      <c r="H10" s="1" t="s">
        <v>935</v>
      </c>
      <c r="J10" s="1" t="s">
        <v>145</v>
      </c>
      <c r="K10" s="1" t="s">
        <v>146</v>
      </c>
      <c r="L10" s="1" t="s">
        <v>936</v>
      </c>
      <c r="M10" s="1" t="s">
        <v>146</v>
      </c>
    </row>
    <row r="11">
      <c r="E11" s="1" t="s">
        <v>943</v>
      </c>
      <c r="F11" s="1">
        <v>1.0</v>
      </c>
      <c r="G11" s="1" t="s">
        <v>944</v>
      </c>
      <c r="H11" s="1" t="s">
        <v>935</v>
      </c>
      <c r="J11" s="1" t="s">
        <v>43</v>
      </c>
      <c r="K11" s="1" t="s">
        <v>146</v>
      </c>
      <c r="L11" s="1" t="s">
        <v>945</v>
      </c>
      <c r="M11" s="1" t="s">
        <v>146</v>
      </c>
    </row>
    <row r="12">
      <c r="E12" s="1" t="s">
        <v>946</v>
      </c>
      <c r="F12" s="1">
        <v>1.0</v>
      </c>
      <c r="G12" s="1" t="s">
        <v>947</v>
      </c>
      <c r="H12" s="1" t="s">
        <v>19</v>
      </c>
      <c r="I12" s="1">
        <v>160.0</v>
      </c>
      <c r="J12" s="1" t="s">
        <v>948</v>
      </c>
      <c r="L12" s="1" t="s">
        <v>440</v>
      </c>
      <c r="M12" s="1" t="s">
        <v>8</v>
      </c>
    </row>
    <row r="13">
      <c r="E13" s="1" t="s">
        <v>949</v>
      </c>
      <c r="F13" s="1">
        <v>1.0</v>
      </c>
      <c r="G13" s="1" t="s">
        <v>950</v>
      </c>
      <c r="H13" s="1" t="s">
        <v>935</v>
      </c>
      <c r="J13" s="1" t="s">
        <v>594</v>
      </c>
      <c r="K13" s="1" t="s">
        <v>146</v>
      </c>
      <c r="L13" s="1" t="s">
        <v>951</v>
      </c>
      <c r="M13" s="1" t="s">
        <v>30</v>
      </c>
    </row>
    <row r="14">
      <c r="H14" s="1" t="s">
        <v>19</v>
      </c>
      <c r="I14" s="1">
        <v>215.0</v>
      </c>
      <c r="J14" s="1" t="s">
        <v>948</v>
      </c>
    </row>
    <row r="15">
      <c r="E15" s="1" t="s">
        <v>952</v>
      </c>
      <c r="F15" s="1">
        <v>1.0</v>
      </c>
      <c r="G15" s="1" t="s">
        <v>953</v>
      </c>
      <c r="H15" s="1" t="s">
        <v>19</v>
      </c>
      <c r="I15" s="1">
        <v>385.0</v>
      </c>
      <c r="J15" s="1" t="s">
        <v>948</v>
      </c>
      <c r="L15" s="1" t="s">
        <v>381</v>
      </c>
      <c r="M15" s="1" t="s">
        <v>8</v>
      </c>
    </row>
    <row r="16">
      <c r="E16" s="1" t="s">
        <v>954</v>
      </c>
      <c r="F16" s="1">
        <v>1.0</v>
      </c>
      <c r="G16" s="1" t="s">
        <v>955</v>
      </c>
      <c r="H16" s="1" t="s">
        <v>19</v>
      </c>
      <c r="I16" s="1">
        <v>100.0</v>
      </c>
      <c r="J16" s="1" t="s">
        <v>948</v>
      </c>
      <c r="L16" s="1" t="s">
        <v>70</v>
      </c>
      <c r="M16" s="1" t="s">
        <v>8</v>
      </c>
    </row>
    <row r="18">
      <c r="E18" s="1" t="s">
        <v>956</v>
      </c>
      <c r="F18" s="1">
        <v>1.0</v>
      </c>
      <c r="G18" s="1" t="s">
        <v>957</v>
      </c>
      <c r="H18" s="1" t="s">
        <v>935</v>
      </c>
      <c r="J18" s="1" t="s">
        <v>145</v>
      </c>
      <c r="K18" s="1" t="s">
        <v>146</v>
      </c>
      <c r="L18" s="1" t="s">
        <v>958</v>
      </c>
      <c r="M18" s="1" t="s">
        <v>146</v>
      </c>
    </row>
    <row r="19">
      <c r="E19" s="1" t="s">
        <v>959</v>
      </c>
      <c r="F19" s="1">
        <v>1.0</v>
      </c>
      <c r="G19" s="1" t="s">
        <v>960</v>
      </c>
      <c r="H19" s="1" t="s">
        <v>935</v>
      </c>
      <c r="J19" s="1" t="s">
        <v>193</v>
      </c>
      <c r="K19" s="1" t="s">
        <v>146</v>
      </c>
      <c r="L19" s="1" t="s">
        <v>222</v>
      </c>
      <c r="M19" s="1" t="s">
        <v>146</v>
      </c>
    </row>
    <row r="20">
      <c r="E20" s="1" t="s">
        <v>961</v>
      </c>
      <c r="F20" s="1">
        <v>1.0</v>
      </c>
      <c r="G20" s="1" t="s">
        <v>962</v>
      </c>
      <c r="H20" s="1" t="s">
        <v>935</v>
      </c>
      <c r="J20" s="1" t="s">
        <v>770</v>
      </c>
      <c r="K20" s="1" t="s">
        <v>146</v>
      </c>
      <c r="L20" s="1" t="s">
        <v>963</v>
      </c>
      <c r="M20" s="1" t="s">
        <v>146</v>
      </c>
    </row>
    <row r="21" ht="15.75" customHeight="1">
      <c r="E21" s="1" t="s">
        <v>964</v>
      </c>
      <c r="F21" s="1">
        <v>1.0</v>
      </c>
      <c r="G21" s="1" t="s">
        <v>965</v>
      </c>
      <c r="H21" s="1" t="s">
        <v>935</v>
      </c>
      <c r="J21" s="1" t="s">
        <v>285</v>
      </c>
      <c r="K21" s="1" t="s">
        <v>146</v>
      </c>
      <c r="L21" s="1" t="s">
        <v>403</v>
      </c>
      <c r="M21" s="1" t="s">
        <v>146</v>
      </c>
    </row>
    <row r="22" ht="15.75" customHeight="1">
      <c r="E22" s="1" t="s">
        <v>966</v>
      </c>
      <c r="F22" s="1">
        <v>1.0</v>
      </c>
      <c r="G22" s="1" t="s">
        <v>967</v>
      </c>
      <c r="H22" s="1" t="s">
        <v>19</v>
      </c>
      <c r="I22" s="1">
        <v>280.0</v>
      </c>
      <c r="K22" s="1" t="s">
        <v>486</v>
      </c>
      <c r="L22" s="1" t="s">
        <v>904</v>
      </c>
      <c r="M22" s="1" t="s">
        <v>8</v>
      </c>
    </row>
    <row r="23" ht="15.75" customHeight="1">
      <c r="E23" s="1" t="s">
        <v>968</v>
      </c>
      <c r="F23" s="1">
        <v>1.0</v>
      </c>
      <c r="G23" s="1" t="s">
        <v>969</v>
      </c>
      <c r="H23" s="1" t="s">
        <v>19</v>
      </c>
      <c r="I23" s="1">
        <v>80.0</v>
      </c>
      <c r="K23" s="1" t="s">
        <v>486</v>
      </c>
      <c r="L23" s="1" t="s">
        <v>43</v>
      </c>
      <c r="M23" s="1" t="s">
        <v>8</v>
      </c>
    </row>
    <row r="24" ht="15.75" customHeight="1">
      <c r="E24" s="1" t="s">
        <v>970</v>
      </c>
      <c r="F24" s="1">
        <v>1.0</v>
      </c>
      <c r="G24" s="1" t="s">
        <v>971</v>
      </c>
      <c r="H24" s="1" t="s">
        <v>19</v>
      </c>
      <c r="I24" s="1">
        <v>320.0</v>
      </c>
      <c r="K24" s="1" t="s">
        <v>972</v>
      </c>
      <c r="L24" s="1" t="s">
        <v>973</v>
      </c>
      <c r="M24" s="1" t="s">
        <v>8</v>
      </c>
    </row>
    <row r="25" ht="15.75" customHeight="1">
      <c r="E25" s="1" t="s">
        <v>974</v>
      </c>
      <c r="F25" s="1">
        <v>1.0</v>
      </c>
      <c r="G25" s="1" t="s">
        <v>975</v>
      </c>
      <c r="H25" s="1" t="s">
        <v>19</v>
      </c>
      <c r="I25" s="1">
        <v>355.0</v>
      </c>
      <c r="K25" s="1" t="s">
        <v>486</v>
      </c>
      <c r="L25" s="1" t="s">
        <v>976</v>
      </c>
      <c r="M25" s="1" t="s">
        <v>8</v>
      </c>
    </row>
    <row r="26" ht="15.75" customHeight="1">
      <c r="E26" s="1" t="s">
        <v>977</v>
      </c>
      <c r="F26" s="1">
        <v>1.0</v>
      </c>
      <c r="G26" s="1" t="s">
        <v>940</v>
      </c>
      <c r="H26" s="1" t="s">
        <v>19</v>
      </c>
      <c r="I26" s="1">
        <v>192.0</v>
      </c>
      <c r="K26" s="1" t="s">
        <v>486</v>
      </c>
      <c r="L26" s="1" t="s">
        <v>978</v>
      </c>
      <c r="M26" s="1" t="s">
        <v>8</v>
      </c>
    </row>
    <row r="27" ht="15.75" customHeight="1">
      <c r="E27" s="1" t="s">
        <v>979</v>
      </c>
      <c r="F27" s="1">
        <v>1.0</v>
      </c>
      <c r="G27" s="1" t="s">
        <v>980</v>
      </c>
      <c r="H27" s="1" t="s">
        <v>19</v>
      </c>
      <c r="I27" s="1">
        <v>190.0</v>
      </c>
      <c r="K27" s="1" t="s">
        <v>486</v>
      </c>
      <c r="L27" s="1" t="s">
        <v>978</v>
      </c>
      <c r="M27" s="1" t="s">
        <v>8</v>
      </c>
    </row>
    <row r="28" ht="15.75" customHeight="1">
      <c r="E28" s="1" t="s">
        <v>981</v>
      </c>
      <c r="F28" s="1">
        <v>4.0</v>
      </c>
      <c r="G28" s="1" t="s">
        <v>982</v>
      </c>
      <c r="H28" s="1" t="s">
        <v>19</v>
      </c>
      <c r="I28" s="1">
        <v>360.0</v>
      </c>
      <c r="L28" s="1" t="s">
        <v>983</v>
      </c>
      <c r="M28" s="1" t="s">
        <v>8</v>
      </c>
    </row>
    <row r="29" ht="15.75" customHeight="1"/>
    <row r="30" ht="15.75" customHeight="1"/>
    <row r="31" ht="15.75" customHeight="1">
      <c r="B31" s="1" t="s">
        <v>133</v>
      </c>
      <c r="C31" s="1" t="s">
        <v>759</v>
      </c>
      <c r="E31" s="1" t="s">
        <v>984</v>
      </c>
      <c r="F31" s="1">
        <v>8.0</v>
      </c>
      <c r="G31" s="1" t="s">
        <v>985</v>
      </c>
      <c r="H31" s="1" t="s">
        <v>219</v>
      </c>
      <c r="J31" s="1" t="s">
        <v>986</v>
      </c>
      <c r="K31" s="1" t="s">
        <v>987</v>
      </c>
      <c r="L31" s="1" t="s">
        <v>988</v>
      </c>
      <c r="M31" s="1" t="s">
        <v>987</v>
      </c>
    </row>
    <row r="32" ht="15.75" customHeight="1">
      <c r="C32" s="1" t="s">
        <v>989</v>
      </c>
    </row>
    <row r="33" ht="15.75" customHeight="1"/>
    <row r="34" ht="15.75" customHeight="1"/>
    <row r="35" ht="15.75" customHeight="1">
      <c r="B35" s="1" t="s">
        <v>649</v>
      </c>
      <c r="C35" s="1" t="s">
        <v>990</v>
      </c>
      <c r="E35" s="1" t="s">
        <v>984</v>
      </c>
      <c r="F35" s="1">
        <v>4.0</v>
      </c>
      <c r="G35" s="1" t="s">
        <v>991</v>
      </c>
      <c r="I35" s="1">
        <v>230.0</v>
      </c>
      <c r="L35" s="1" t="s">
        <v>992</v>
      </c>
      <c r="M35" s="1" t="s">
        <v>993</v>
      </c>
    </row>
    <row r="36" ht="15.75" customHeight="1">
      <c r="C36" s="1" t="s">
        <v>994</v>
      </c>
      <c r="E36" s="1" t="s">
        <v>995</v>
      </c>
      <c r="F36" s="1">
        <v>4.0</v>
      </c>
      <c r="G36" s="1" t="s">
        <v>996</v>
      </c>
      <c r="H36" s="1" t="s">
        <v>219</v>
      </c>
      <c r="I36" s="1">
        <v>56.0</v>
      </c>
      <c r="J36" s="1" t="s">
        <v>449</v>
      </c>
      <c r="K36" s="1" t="s">
        <v>336</v>
      </c>
      <c r="L36" s="1" t="s">
        <v>997</v>
      </c>
      <c r="M36" s="1" t="s">
        <v>993</v>
      </c>
    </row>
    <row r="37" ht="15.75" customHeight="1"/>
    <row r="38" ht="15.75" customHeight="1"/>
    <row r="39" ht="15.75" customHeight="1"/>
    <row r="40" ht="15.75" customHeight="1">
      <c r="B40" s="1" t="s">
        <v>476</v>
      </c>
      <c r="C40" s="1" t="s">
        <v>998</v>
      </c>
      <c r="E40" s="1" t="s">
        <v>199</v>
      </c>
      <c r="F40" s="1">
        <v>1.0</v>
      </c>
      <c r="G40" s="1" t="s">
        <v>999</v>
      </c>
      <c r="H40" s="1" t="s">
        <v>75</v>
      </c>
      <c r="J40" s="1" t="s">
        <v>37</v>
      </c>
      <c r="K40" s="1" t="s">
        <v>265</v>
      </c>
      <c r="L40" s="1" t="s">
        <v>208</v>
      </c>
      <c r="M40" s="1" t="s">
        <v>265</v>
      </c>
    </row>
    <row r="41" ht="15.75" customHeight="1">
      <c r="C41" s="1" t="s">
        <v>1000</v>
      </c>
      <c r="E41" s="1" t="s">
        <v>1001</v>
      </c>
      <c r="F41" s="1">
        <v>1.0</v>
      </c>
      <c r="G41" s="1" t="s">
        <v>1002</v>
      </c>
      <c r="H41" s="1" t="s">
        <v>75</v>
      </c>
      <c r="J41" s="1" t="s">
        <v>1003</v>
      </c>
      <c r="K41" s="1" t="s">
        <v>265</v>
      </c>
      <c r="L41" s="1" t="s">
        <v>1004</v>
      </c>
      <c r="M41" s="1" t="s">
        <v>265</v>
      </c>
    </row>
    <row r="42" ht="15.75" customHeight="1">
      <c r="E42" s="1" t="s">
        <v>1005</v>
      </c>
      <c r="F42" s="1">
        <v>2.0</v>
      </c>
      <c r="G42" s="1" t="s">
        <v>1006</v>
      </c>
      <c r="H42" s="1" t="s">
        <v>55</v>
      </c>
      <c r="I42" s="1">
        <v>998.0</v>
      </c>
      <c r="J42" s="1" t="s">
        <v>412</v>
      </c>
      <c r="L42" s="1" t="s">
        <v>1007</v>
      </c>
      <c r="M42" s="1" t="s">
        <v>8</v>
      </c>
    </row>
    <row r="43" ht="15.75" customHeight="1">
      <c r="E43" s="1" t="s">
        <v>1008</v>
      </c>
      <c r="F43" s="1">
        <v>2.0</v>
      </c>
      <c r="G43" s="1" t="s">
        <v>1009</v>
      </c>
      <c r="H43" s="1" t="s">
        <v>55</v>
      </c>
      <c r="I43" s="1">
        <v>36.0</v>
      </c>
      <c r="J43" s="1" t="s">
        <v>412</v>
      </c>
      <c r="L43" s="1" t="s">
        <v>97</v>
      </c>
      <c r="M43" s="1" t="s">
        <v>8</v>
      </c>
    </row>
    <row r="44" ht="15.75" customHeight="1">
      <c r="E44" s="1" t="s">
        <v>1010</v>
      </c>
      <c r="F44" s="1">
        <v>2.0</v>
      </c>
      <c r="G44" s="1" t="s">
        <v>1011</v>
      </c>
      <c r="H44" s="1" t="s">
        <v>55</v>
      </c>
      <c r="I44" s="1">
        <v>415.0</v>
      </c>
      <c r="J44" s="1" t="s">
        <v>20</v>
      </c>
      <c r="L44" s="1" t="s">
        <v>772</v>
      </c>
      <c r="M44" s="1" t="s">
        <v>8</v>
      </c>
    </row>
    <row r="45" ht="15.75" customHeight="1">
      <c r="E45" s="1" t="s">
        <v>1012</v>
      </c>
      <c r="F45" s="1">
        <v>1.0</v>
      </c>
      <c r="G45" s="1" t="s">
        <v>1013</v>
      </c>
    </row>
    <row r="46" ht="15.75" customHeight="1"/>
    <row r="47" ht="15.75" customHeight="1">
      <c r="B47" s="1" t="s">
        <v>1014</v>
      </c>
      <c r="C47" s="1" t="s">
        <v>1015</v>
      </c>
      <c r="E47" s="1" t="s">
        <v>1016</v>
      </c>
      <c r="F47" s="1">
        <v>1.0</v>
      </c>
      <c r="G47" s="1" t="s">
        <v>1017</v>
      </c>
    </row>
    <row r="48" ht="15.75" customHeight="1">
      <c r="E48" s="1" t="s">
        <v>1018</v>
      </c>
      <c r="F48" s="1">
        <v>1.0</v>
      </c>
      <c r="G48" s="1" t="s">
        <v>1019</v>
      </c>
    </row>
    <row r="49" ht="15.75" customHeight="1"/>
    <row r="50" ht="15.75" customHeight="1"/>
    <row r="51" ht="15.75" customHeight="1"/>
    <row r="52" ht="15.75" customHeight="1"/>
    <row r="53" ht="15.75" customHeight="1">
      <c r="B53" s="1" t="s">
        <v>15</v>
      </c>
      <c r="C53" s="1" t="s">
        <v>1020</v>
      </c>
      <c r="E53" s="1" t="s">
        <v>151</v>
      </c>
      <c r="F53" s="1">
        <v>1.0</v>
      </c>
      <c r="G53" s="1" t="s">
        <v>1021</v>
      </c>
    </row>
    <row r="54" ht="15.75" customHeight="1">
      <c r="C54" s="1" t="s">
        <v>606</v>
      </c>
    </row>
    <row r="55" ht="15.75" customHeight="1"/>
    <row r="56" ht="15.75" customHeight="1"/>
    <row r="57" ht="15.75" customHeight="1"/>
    <row r="58" ht="15.75" customHeight="1">
      <c r="B58" s="1" t="s">
        <v>190</v>
      </c>
      <c r="C58" s="1" t="s">
        <v>1022</v>
      </c>
      <c r="E58" s="1" t="s">
        <v>188</v>
      </c>
      <c r="F58" s="1">
        <v>1.0</v>
      </c>
      <c r="G58" s="1" t="s">
        <v>1023</v>
      </c>
      <c r="H58" s="1" t="s">
        <v>380</v>
      </c>
      <c r="I58" s="1">
        <v>165.0</v>
      </c>
      <c r="L58" s="1" t="s">
        <v>440</v>
      </c>
      <c r="M58" s="1" t="s">
        <v>8</v>
      </c>
    </row>
    <row r="59" ht="15.75" customHeight="1">
      <c r="C59" s="1" t="s">
        <v>1024</v>
      </c>
      <c r="E59" s="1" t="s">
        <v>338</v>
      </c>
      <c r="F59" s="1">
        <v>1.0</v>
      </c>
      <c r="G59" s="1" t="s">
        <v>1025</v>
      </c>
      <c r="H59" s="1" t="s">
        <v>380</v>
      </c>
      <c r="I59" s="1">
        <v>25.0</v>
      </c>
      <c r="L59" s="1" t="s">
        <v>115</v>
      </c>
      <c r="M59" s="1" t="s">
        <v>8</v>
      </c>
    </row>
    <row r="60" ht="15.75" customHeight="1">
      <c r="E60" s="1" t="s">
        <v>1026</v>
      </c>
    </row>
    <row r="61" ht="15.75" customHeight="1">
      <c r="E61" s="1" t="s">
        <v>1027</v>
      </c>
      <c r="F61" s="1">
        <v>1.0</v>
      </c>
      <c r="G61" s="1" t="s">
        <v>1028</v>
      </c>
      <c r="H61" s="1" t="s">
        <v>380</v>
      </c>
      <c r="I61" s="1">
        <v>64.0</v>
      </c>
      <c r="L61" s="1" t="s">
        <v>285</v>
      </c>
      <c r="M61" s="1" t="s">
        <v>8</v>
      </c>
    </row>
    <row r="62" ht="15.75" customHeight="1">
      <c r="E62" s="1" t="s">
        <v>1029</v>
      </c>
      <c r="F62" s="1">
        <v>1.0</v>
      </c>
      <c r="G62" s="1" t="s">
        <v>1030</v>
      </c>
    </row>
    <row r="63" ht="15.75" customHeight="1">
      <c r="E63" s="1" t="s">
        <v>1031</v>
      </c>
      <c r="F63" s="1">
        <v>6.0</v>
      </c>
      <c r="G63" s="1" t="s">
        <v>1032</v>
      </c>
      <c r="H63" s="1" t="s">
        <v>380</v>
      </c>
      <c r="I63" s="1">
        <v>49.0</v>
      </c>
      <c r="L63" s="1" t="s">
        <v>1033</v>
      </c>
      <c r="M63" s="1" t="s">
        <v>8</v>
      </c>
    </row>
    <row r="64" ht="15.75" customHeight="1">
      <c r="E64" s="1" t="s">
        <v>186</v>
      </c>
      <c r="F64" s="1">
        <v>1.0</v>
      </c>
      <c r="G64" s="1" t="s">
        <v>1034</v>
      </c>
      <c r="H64" s="1" t="s">
        <v>380</v>
      </c>
      <c r="I64" s="1">
        <v>80.0</v>
      </c>
      <c r="L64" s="1" t="s">
        <v>43</v>
      </c>
      <c r="M64" s="1" t="s">
        <v>8</v>
      </c>
    </row>
    <row r="65" ht="15.75" customHeight="1"/>
    <row r="66" ht="15.75" customHeight="1"/>
    <row r="67" ht="15.75" customHeight="1"/>
    <row r="68" ht="15.75" customHeight="1">
      <c r="B68" s="1" t="s">
        <v>15</v>
      </c>
      <c r="C68" s="1" t="s">
        <v>1035</v>
      </c>
      <c r="E68" s="1" t="s">
        <v>1036</v>
      </c>
      <c r="F68" s="1">
        <v>2.0</v>
      </c>
      <c r="G68" s="1" t="s">
        <v>1037</v>
      </c>
      <c r="H68" s="1" t="s">
        <v>55</v>
      </c>
      <c r="I68" s="1">
        <v>642.0</v>
      </c>
      <c r="K68" s="1" t="s">
        <v>20</v>
      </c>
      <c r="L68" s="1" t="s">
        <v>493</v>
      </c>
      <c r="M68" s="1" t="s">
        <v>8</v>
      </c>
    </row>
    <row r="69" ht="15.75" customHeight="1">
      <c r="C69" s="1" t="s">
        <v>1038</v>
      </c>
      <c r="E69" s="1" t="s">
        <v>883</v>
      </c>
      <c r="F69" s="1">
        <v>2.0</v>
      </c>
      <c r="G69" s="1" t="s">
        <v>1039</v>
      </c>
      <c r="H69" s="1" t="s">
        <v>55</v>
      </c>
      <c r="I69" s="1">
        <v>239.0</v>
      </c>
      <c r="K69" s="1" t="s">
        <v>412</v>
      </c>
      <c r="L69" s="1" t="s">
        <v>725</v>
      </c>
      <c r="M69" s="1" t="s">
        <v>8</v>
      </c>
    </row>
    <row r="70" ht="15.75" customHeight="1">
      <c r="E70" s="1" t="s">
        <v>1040</v>
      </c>
      <c r="F70" s="1">
        <v>2.0</v>
      </c>
      <c r="G70" s="1" t="s">
        <v>1041</v>
      </c>
      <c r="H70" s="1" t="s">
        <v>55</v>
      </c>
      <c r="I70" s="1">
        <v>90.0</v>
      </c>
      <c r="K70" s="1" t="s">
        <v>412</v>
      </c>
      <c r="L70" s="1" t="s">
        <v>594</v>
      </c>
      <c r="M70" s="1" t="s">
        <v>8</v>
      </c>
    </row>
    <row r="71" ht="15.75" customHeight="1"/>
    <row r="72" ht="15.75" customHeight="1"/>
    <row r="73" ht="15.75" customHeight="1">
      <c r="B73" s="1" t="s">
        <v>654</v>
      </c>
      <c r="C73" s="1" t="s">
        <v>1042</v>
      </c>
      <c r="E73" s="1" t="s">
        <v>984</v>
      </c>
      <c r="F73" s="1">
        <v>1.0</v>
      </c>
      <c r="G73" s="1" t="s">
        <v>1043</v>
      </c>
      <c r="H73" s="1" t="s">
        <v>380</v>
      </c>
      <c r="I73" s="1">
        <v>580.0</v>
      </c>
      <c r="L73" s="1" t="s">
        <v>1044</v>
      </c>
      <c r="M73" s="1" t="s">
        <v>8</v>
      </c>
    </row>
    <row r="74" ht="15.75" customHeight="1">
      <c r="C74" s="1" t="s">
        <v>1045</v>
      </c>
      <c r="E74" s="1" t="s">
        <v>995</v>
      </c>
      <c r="F74" s="1">
        <v>4.0</v>
      </c>
      <c r="G74" s="1" t="s">
        <v>1046</v>
      </c>
      <c r="H74" s="1" t="s">
        <v>380</v>
      </c>
      <c r="I74" s="1">
        <v>25.0</v>
      </c>
      <c r="L74" s="1" t="s">
        <v>1047</v>
      </c>
      <c r="M74" s="1" t="s">
        <v>8</v>
      </c>
    </row>
    <row r="75" ht="15.75" customHeight="1"/>
    <row r="76" ht="15.75" customHeight="1"/>
    <row r="77" ht="15.75" customHeight="1"/>
    <row r="78" ht="15.75" customHeight="1">
      <c r="B78" s="1" t="s">
        <v>773</v>
      </c>
      <c r="C78" s="1" t="s">
        <v>1048</v>
      </c>
      <c r="E78" s="1" t="s">
        <v>93</v>
      </c>
      <c r="F78" s="1">
        <v>1.0</v>
      </c>
      <c r="G78" s="1" t="s">
        <v>999</v>
      </c>
      <c r="H78" s="1" t="s">
        <v>75</v>
      </c>
      <c r="J78" s="1" t="s">
        <v>37</v>
      </c>
      <c r="K78" s="1" t="s">
        <v>265</v>
      </c>
      <c r="L78" s="1" t="s">
        <v>208</v>
      </c>
      <c r="M78" s="1" t="s">
        <v>265</v>
      </c>
    </row>
    <row r="79" ht="15.75" customHeight="1">
      <c r="E79" s="1" t="s">
        <v>751</v>
      </c>
      <c r="F79" s="1">
        <v>1.0</v>
      </c>
      <c r="G79" s="1" t="s">
        <v>1049</v>
      </c>
      <c r="H79" s="1" t="s">
        <v>75</v>
      </c>
      <c r="J79" s="1" t="s">
        <v>1003</v>
      </c>
      <c r="K79" s="1" t="s">
        <v>265</v>
      </c>
      <c r="L79" s="1" t="s">
        <v>1004</v>
      </c>
      <c r="M79" s="1" t="s">
        <v>265</v>
      </c>
    </row>
    <row r="80" ht="15.75" customHeight="1">
      <c r="E80" s="1" t="s">
        <v>105</v>
      </c>
      <c r="F80" s="1">
        <v>1.0</v>
      </c>
      <c r="G80" s="1" t="s">
        <v>1050</v>
      </c>
      <c r="H80" s="1" t="s">
        <v>408</v>
      </c>
      <c r="I80" s="1">
        <v>600.0</v>
      </c>
      <c r="L80" s="1" t="s">
        <v>1051</v>
      </c>
      <c r="M80" s="1" t="s">
        <v>1052</v>
      </c>
    </row>
    <row r="81" ht="15.75" customHeight="1">
      <c r="J81" s="1" t="s">
        <v>1053</v>
      </c>
      <c r="K81" s="1" t="s">
        <v>1054</v>
      </c>
    </row>
    <row r="82" ht="15.75" customHeight="1">
      <c r="E82" s="1" t="s">
        <v>548</v>
      </c>
      <c r="F82" s="1">
        <v>1.0</v>
      </c>
      <c r="G82" s="1" t="s">
        <v>1055</v>
      </c>
      <c r="H82" s="1" t="s">
        <v>408</v>
      </c>
      <c r="I82" s="1">
        <v>85.0</v>
      </c>
      <c r="L82" s="1" t="s">
        <v>1056</v>
      </c>
      <c r="M82" s="1" t="s">
        <v>8</v>
      </c>
    </row>
    <row r="83" ht="15.75" customHeight="1"/>
    <row r="84" ht="15.75" customHeight="1"/>
    <row r="85" ht="15.75" customHeight="1"/>
    <row r="86" ht="15.75" customHeight="1">
      <c r="B86" s="1" t="s">
        <v>190</v>
      </c>
      <c r="C86" s="1" t="s">
        <v>1057</v>
      </c>
      <c r="E86" s="1" t="s">
        <v>151</v>
      </c>
      <c r="F86" s="1">
        <v>1.0</v>
      </c>
      <c r="G86" s="1" t="s">
        <v>1058</v>
      </c>
    </row>
    <row r="87" ht="15.75" customHeight="1">
      <c r="C87" s="1" t="s">
        <v>1059</v>
      </c>
    </row>
    <row r="88" ht="15.75" customHeight="1"/>
    <row r="89" ht="15.75" customHeight="1"/>
    <row r="90" ht="15.75" customHeight="1">
      <c r="B90" s="1" t="s">
        <v>110</v>
      </c>
      <c r="C90" s="1" t="s">
        <v>1060</v>
      </c>
      <c r="E90" s="1" t="s">
        <v>1061</v>
      </c>
      <c r="F90" s="1">
        <v>1.0</v>
      </c>
      <c r="G90" s="1" t="s">
        <v>1062</v>
      </c>
    </row>
    <row r="91" ht="15.75" customHeight="1">
      <c r="C91" s="1" t="s">
        <v>1063</v>
      </c>
    </row>
    <row r="92" ht="15.75" customHeight="1"/>
    <row r="93" ht="15.75" customHeight="1"/>
    <row r="94" ht="15.75" customHeight="1">
      <c r="B94" s="1" t="s">
        <v>110</v>
      </c>
      <c r="C94" s="1" t="s">
        <v>1064</v>
      </c>
      <c r="E94" s="1" t="s">
        <v>1065</v>
      </c>
      <c r="F94" s="1">
        <v>1.0</v>
      </c>
      <c r="G94" s="1" t="s">
        <v>1066</v>
      </c>
    </row>
    <row r="95" ht="15.75" customHeight="1">
      <c r="C95" s="1" t="s">
        <v>1067</v>
      </c>
      <c r="E95" s="1" t="s">
        <v>1068</v>
      </c>
      <c r="F95" s="1">
        <v>1.0</v>
      </c>
      <c r="G95" s="1" t="s">
        <v>1069</v>
      </c>
    </row>
    <row r="96" ht="15.75" customHeight="1">
      <c r="E96" s="1" t="s">
        <v>1070</v>
      </c>
    </row>
    <row r="97" ht="15.75" customHeight="1">
      <c r="E97" s="1" t="s">
        <v>1071</v>
      </c>
    </row>
    <row r="98" ht="15.75" customHeight="1">
      <c r="E98" s="1" t="s">
        <v>1072</v>
      </c>
    </row>
    <row r="99" ht="15.75" customHeight="1">
      <c r="E99" s="1" t="s">
        <v>1073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150</v>
      </c>
      <c r="C2" s="1" t="s">
        <v>1074</v>
      </c>
      <c r="E2" s="1" t="s">
        <v>1075</v>
      </c>
      <c r="F2" s="1">
        <v>4.0</v>
      </c>
      <c r="G2" s="1" t="s">
        <v>1076</v>
      </c>
    </row>
    <row r="5">
      <c r="B5" s="1" t="s">
        <v>773</v>
      </c>
      <c r="C5" s="1" t="s">
        <v>1077</v>
      </c>
      <c r="E5" s="1" t="s">
        <v>126</v>
      </c>
      <c r="F5" s="1">
        <v>1.0</v>
      </c>
      <c r="G5" s="1" t="s">
        <v>1078</v>
      </c>
      <c r="H5" s="1" t="s">
        <v>380</v>
      </c>
      <c r="J5" s="1" t="s">
        <v>208</v>
      </c>
      <c r="K5" s="1" t="s">
        <v>146</v>
      </c>
      <c r="L5" s="1" t="s">
        <v>1079</v>
      </c>
      <c r="M5" s="1" t="s">
        <v>146</v>
      </c>
    </row>
    <row r="6">
      <c r="E6" s="1" t="s">
        <v>1080</v>
      </c>
      <c r="F6" s="1">
        <v>2.0</v>
      </c>
      <c r="G6" s="1" t="s">
        <v>1081</v>
      </c>
      <c r="H6" s="1" t="s">
        <v>380</v>
      </c>
      <c r="I6" s="1">
        <v>75.0</v>
      </c>
      <c r="J6" s="1" t="s">
        <v>85</v>
      </c>
      <c r="K6" s="1" t="s">
        <v>146</v>
      </c>
      <c r="L6" s="1" t="s">
        <v>1082</v>
      </c>
      <c r="M6" s="1" t="s">
        <v>30</v>
      </c>
    </row>
    <row r="7">
      <c r="E7" s="1" t="s">
        <v>1083</v>
      </c>
      <c r="F7" s="1">
        <v>2.0</v>
      </c>
      <c r="G7" s="1" t="s">
        <v>1084</v>
      </c>
      <c r="H7" s="1" t="s">
        <v>380</v>
      </c>
      <c r="I7" s="1">
        <v>170.0</v>
      </c>
      <c r="L7" s="1" t="s">
        <v>1085</v>
      </c>
      <c r="M7" s="1" t="s">
        <v>146</v>
      </c>
    </row>
    <row r="12">
      <c r="B12" s="1" t="s">
        <v>376</v>
      </c>
      <c r="C12" s="1" t="s">
        <v>1086</v>
      </c>
      <c r="E12" s="1" t="s">
        <v>1087</v>
      </c>
      <c r="F12" s="1">
        <v>1.0</v>
      </c>
      <c r="G12" s="1" t="s">
        <v>1088</v>
      </c>
    </row>
    <row r="13">
      <c r="C13" s="1" t="s">
        <v>1089</v>
      </c>
      <c r="E13" s="1" t="s">
        <v>1090</v>
      </c>
      <c r="F13" s="1">
        <v>1.0</v>
      </c>
      <c r="G13" s="1" t="s">
        <v>1091</v>
      </c>
    </row>
    <row r="14">
      <c r="E14" s="1" t="s">
        <v>624</v>
      </c>
      <c r="F14" s="1">
        <v>1.0</v>
      </c>
      <c r="G14" s="1" t="s">
        <v>1092</v>
      </c>
    </row>
    <row r="15">
      <c r="E15" s="1" t="s">
        <v>1093</v>
      </c>
      <c r="F15" s="1">
        <v>1.0</v>
      </c>
      <c r="G15" s="1" t="s">
        <v>1094</v>
      </c>
    </row>
    <row r="19">
      <c r="B19" s="1" t="s">
        <v>773</v>
      </c>
      <c r="C19" s="1" t="s">
        <v>1095</v>
      </c>
      <c r="E19" s="1" t="s">
        <v>671</v>
      </c>
      <c r="F19" s="1">
        <v>1.0</v>
      </c>
      <c r="G19" s="1" t="s">
        <v>1096</v>
      </c>
    </row>
    <row r="20">
      <c r="C20" s="1" t="s">
        <v>1097</v>
      </c>
      <c r="E20" s="1" t="s">
        <v>669</v>
      </c>
      <c r="F20" s="1">
        <v>1.0</v>
      </c>
      <c r="G20" s="1" t="s">
        <v>1098</v>
      </c>
    </row>
    <row r="21" ht="15.75" customHeight="1"/>
    <row r="22" ht="15.75" customHeight="1"/>
    <row r="23" ht="15.75" customHeight="1"/>
    <row r="24" ht="15.75" customHeight="1">
      <c r="B24" s="1" t="s">
        <v>190</v>
      </c>
      <c r="C24" s="1" t="s">
        <v>1099</v>
      </c>
      <c r="E24" s="1" t="s">
        <v>1100</v>
      </c>
      <c r="F24" s="1">
        <v>1.0</v>
      </c>
      <c r="G24" s="1" t="s">
        <v>1101</v>
      </c>
    </row>
    <row r="25" ht="15.75" customHeight="1">
      <c r="C25" s="1" t="s">
        <v>1102</v>
      </c>
    </row>
    <row r="26" ht="15.75" customHeight="1"/>
    <row r="27" ht="15.75" customHeight="1"/>
    <row r="28" ht="15.75" customHeight="1"/>
    <row r="29" ht="15.75" customHeight="1">
      <c r="B29" s="1" t="s">
        <v>427</v>
      </c>
      <c r="C29" s="1" t="s">
        <v>1103</v>
      </c>
      <c r="E29" s="1" t="s">
        <v>378</v>
      </c>
      <c r="F29" s="1">
        <v>1.0</v>
      </c>
      <c r="G29" s="1" t="s">
        <v>1104</v>
      </c>
    </row>
    <row r="30" ht="15.75" customHeight="1">
      <c r="C30" s="1" t="s">
        <v>1105</v>
      </c>
      <c r="E30" s="1" t="s">
        <v>1106</v>
      </c>
      <c r="F30" s="1">
        <v>1.0</v>
      </c>
      <c r="G30" s="1" t="s">
        <v>1107</v>
      </c>
    </row>
    <row r="31" ht="15.75" customHeight="1">
      <c r="E31" s="1" t="s">
        <v>1108</v>
      </c>
      <c r="F31" s="1">
        <v>1.0</v>
      </c>
      <c r="G31" s="1" t="s">
        <v>1109</v>
      </c>
    </row>
    <row r="32" ht="15.75" customHeight="1">
      <c r="E32" s="1" t="s">
        <v>1110</v>
      </c>
      <c r="F32" s="1">
        <v>1.0</v>
      </c>
      <c r="G32" s="1" t="s">
        <v>1111</v>
      </c>
      <c r="J32" s="1" t="s">
        <v>88</v>
      </c>
      <c r="K32" s="1" t="s">
        <v>90</v>
      </c>
    </row>
    <row r="33" ht="15.75" customHeight="1">
      <c r="E33" s="1" t="s">
        <v>1112</v>
      </c>
      <c r="F33" s="1">
        <v>1.0</v>
      </c>
      <c r="G33" s="1" t="s">
        <v>1113</v>
      </c>
    </row>
    <row r="34" ht="15.75" customHeight="1"/>
    <row r="35" ht="15.75" customHeight="1"/>
    <row r="36" ht="15.75" customHeight="1"/>
    <row r="37" ht="15.75" customHeight="1">
      <c r="B37" s="1" t="s">
        <v>52</v>
      </c>
      <c r="C37" s="1" t="s">
        <v>1114</v>
      </c>
      <c r="E37" s="1" t="s">
        <v>1115</v>
      </c>
      <c r="F37" s="1">
        <v>1.0</v>
      </c>
      <c r="G37" s="1" t="s">
        <v>1116</v>
      </c>
    </row>
    <row r="38" ht="15.75" customHeight="1">
      <c r="E38" s="1" t="s">
        <v>1117</v>
      </c>
      <c r="F38" s="1">
        <v>1.0</v>
      </c>
      <c r="G38" s="1" t="s">
        <v>1118</v>
      </c>
    </row>
    <row r="39" ht="15.75" customHeight="1">
      <c r="E39" s="1" t="s">
        <v>1119</v>
      </c>
      <c r="F39" s="1">
        <v>1.0</v>
      </c>
      <c r="G39" s="1" t="s">
        <v>1120</v>
      </c>
      <c r="H39" s="1" t="s">
        <v>380</v>
      </c>
      <c r="I39" s="1">
        <v>110.0</v>
      </c>
      <c r="L39" s="1" t="s">
        <v>311</v>
      </c>
      <c r="M39" s="1" t="s">
        <v>8</v>
      </c>
    </row>
    <row r="40" ht="15.75" customHeight="1">
      <c r="E40" s="1" t="s">
        <v>1121</v>
      </c>
      <c r="F40" s="1">
        <v>1.0</v>
      </c>
      <c r="G40" s="1" t="s">
        <v>1122</v>
      </c>
    </row>
    <row r="41" ht="15.75" customHeight="1"/>
    <row r="42" ht="15.75" customHeight="1"/>
    <row r="43" ht="15.75" customHeight="1">
      <c r="B43" s="1" t="s">
        <v>150</v>
      </c>
      <c r="C43" s="1" t="s">
        <v>1123</v>
      </c>
      <c r="E43" s="1" t="s">
        <v>1036</v>
      </c>
      <c r="F43" s="1">
        <v>2.0</v>
      </c>
      <c r="G43" s="1" t="s">
        <v>1124</v>
      </c>
      <c r="H43" s="1" t="s">
        <v>380</v>
      </c>
      <c r="J43" s="1" t="s">
        <v>112</v>
      </c>
      <c r="K43" s="1" t="s">
        <v>146</v>
      </c>
      <c r="L43" s="1" t="s">
        <v>440</v>
      </c>
      <c r="M43" s="1" t="s">
        <v>146</v>
      </c>
    </row>
    <row r="44" ht="15.75" customHeight="1">
      <c r="C44" s="1" t="s">
        <v>1125</v>
      </c>
    </row>
    <row r="45" ht="15.75" customHeight="1"/>
    <row r="46" ht="15.75" customHeight="1"/>
    <row r="47" ht="15.75" customHeight="1">
      <c r="B47" s="1" t="s">
        <v>15</v>
      </c>
      <c r="C47" s="1" t="s">
        <v>1126</v>
      </c>
      <c r="E47" s="1" t="s">
        <v>1127</v>
      </c>
      <c r="F47" s="1">
        <v>2.0</v>
      </c>
      <c r="G47" s="1" t="s">
        <v>1128</v>
      </c>
    </row>
    <row r="48" ht="15.75" customHeight="1">
      <c r="C48" s="1" t="s">
        <v>1129</v>
      </c>
      <c r="E48" s="1" t="s">
        <v>1036</v>
      </c>
      <c r="F48" s="1">
        <v>2.0</v>
      </c>
      <c r="G48" s="1" t="s">
        <v>1130</v>
      </c>
    </row>
    <row r="49" ht="15.75" customHeight="1">
      <c r="E49" s="1" t="s">
        <v>1131</v>
      </c>
      <c r="F49" s="1">
        <v>1.0</v>
      </c>
      <c r="G49" s="1" t="s">
        <v>1132</v>
      </c>
      <c r="H49" s="1" t="s">
        <v>1133</v>
      </c>
      <c r="I49" s="1">
        <v>545.0</v>
      </c>
      <c r="J49" s="1" t="s">
        <v>724</v>
      </c>
    </row>
    <row r="50" ht="15.75" customHeight="1">
      <c r="E50" s="1" t="s">
        <v>1134</v>
      </c>
      <c r="F50" s="1">
        <v>1.0</v>
      </c>
      <c r="G50" s="1" t="s">
        <v>1135</v>
      </c>
    </row>
    <row r="51" ht="15.75" customHeight="1">
      <c r="E51" s="1" t="s">
        <v>656</v>
      </c>
      <c r="F51" s="1">
        <v>1.0</v>
      </c>
      <c r="G51" s="1" t="s">
        <v>1136</v>
      </c>
    </row>
    <row r="52" ht="15.75" customHeight="1">
      <c r="E52" s="1" t="s">
        <v>659</v>
      </c>
      <c r="F52" s="1">
        <v>1.0</v>
      </c>
      <c r="G52" s="1" t="s">
        <v>1137</v>
      </c>
      <c r="H52" s="1" t="s">
        <v>1133</v>
      </c>
      <c r="I52" s="1">
        <v>640.0</v>
      </c>
      <c r="J52" s="1" t="s">
        <v>724</v>
      </c>
    </row>
    <row r="53" ht="15.75" customHeight="1">
      <c r="E53" s="1" t="s">
        <v>1138</v>
      </c>
      <c r="F53" s="1">
        <v>1.0</v>
      </c>
      <c r="G53" s="1" t="s">
        <v>1139</v>
      </c>
    </row>
    <row r="54" ht="15.75" customHeight="1">
      <c r="E54" s="1" t="s">
        <v>1140</v>
      </c>
      <c r="F54" s="1">
        <v>1.0</v>
      </c>
      <c r="G54" s="1" t="s">
        <v>1141</v>
      </c>
    </row>
    <row r="55" ht="15.75" customHeight="1"/>
    <row r="56" ht="15.75" customHeight="1"/>
    <row r="57" ht="15.75" customHeight="1">
      <c r="B57" s="1" t="s">
        <v>133</v>
      </c>
      <c r="C57" s="1" t="s">
        <v>1142</v>
      </c>
      <c r="E57" s="1" t="s">
        <v>378</v>
      </c>
      <c r="F57" s="1">
        <v>1.0</v>
      </c>
      <c r="G57" s="1" t="s">
        <v>1143</v>
      </c>
    </row>
    <row r="58" ht="15.75" customHeight="1">
      <c r="E58" s="1" t="s">
        <v>214</v>
      </c>
      <c r="F58" s="1">
        <v>1.0</v>
      </c>
      <c r="G58" s="1" t="s">
        <v>1144</v>
      </c>
    </row>
    <row r="59" ht="15.75" customHeight="1">
      <c r="E59" s="1" t="s">
        <v>382</v>
      </c>
      <c r="F59" s="1">
        <v>1.0</v>
      </c>
      <c r="G59" s="1" t="s">
        <v>1145</v>
      </c>
    </row>
    <row r="60" ht="15.75" customHeight="1">
      <c r="E60" s="1" t="s">
        <v>214</v>
      </c>
      <c r="F60" s="1">
        <v>1.0</v>
      </c>
      <c r="G60" s="1" t="s">
        <v>1111</v>
      </c>
      <c r="H60" s="1" t="s">
        <v>75</v>
      </c>
      <c r="J60" s="1" t="s">
        <v>88</v>
      </c>
      <c r="K60" s="1" t="s">
        <v>69</v>
      </c>
    </row>
    <row r="61" ht="15.75" customHeight="1"/>
    <row r="62" ht="15.75" customHeight="1"/>
    <row r="63" ht="15.75" customHeight="1"/>
    <row r="64" ht="15.75" customHeight="1">
      <c r="B64" s="1" t="s">
        <v>427</v>
      </c>
      <c r="C64" s="1" t="s">
        <v>1146</v>
      </c>
      <c r="E64" s="1" t="s">
        <v>1147</v>
      </c>
      <c r="F64" s="1">
        <v>3.0</v>
      </c>
      <c r="G64" s="1" t="s">
        <v>1148</v>
      </c>
      <c r="H64" s="1" t="s">
        <v>63</v>
      </c>
      <c r="I64" s="1">
        <v>225.0</v>
      </c>
      <c r="L64" s="1" t="s">
        <v>395</v>
      </c>
      <c r="M64" s="1" t="s">
        <v>8</v>
      </c>
    </row>
    <row r="65" ht="15.75" customHeight="1">
      <c r="C65" s="1" t="s">
        <v>1149</v>
      </c>
      <c r="E65" s="1" t="s">
        <v>1150</v>
      </c>
      <c r="F65" s="1">
        <v>1.0</v>
      </c>
      <c r="G65" s="1" t="s">
        <v>1151</v>
      </c>
      <c r="H65" s="1" t="s">
        <v>63</v>
      </c>
      <c r="I65" s="1">
        <v>1380.0</v>
      </c>
      <c r="L65" s="1" t="s">
        <v>1152</v>
      </c>
      <c r="M65" s="1" t="s">
        <v>8</v>
      </c>
    </row>
    <row r="66" ht="15.75" customHeight="1"/>
    <row r="67" ht="15.75" customHeight="1"/>
    <row r="68" ht="15.75" customHeight="1"/>
    <row r="69" ht="15.75" customHeight="1">
      <c r="B69" s="1" t="s">
        <v>1153</v>
      </c>
      <c r="C69" s="1" t="s">
        <v>1154</v>
      </c>
      <c r="E69" s="1" t="s">
        <v>186</v>
      </c>
      <c r="F69" s="1">
        <v>1.0</v>
      </c>
      <c r="G69" s="1" t="s">
        <v>601</v>
      </c>
      <c r="J69" s="1" t="s">
        <v>1155</v>
      </c>
      <c r="K69" s="1" t="s">
        <v>234</v>
      </c>
      <c r="L69" s="1" t="s">
        <v>80</v>
      </c>
      <c r="M69" s="1" t="s">
        <v>234</v>
      </c>
    </row>
    <row r="70" ht="15.75" customHeight="1"/>
    <row r="71" ht="15.75" customHeight="1"/>
    <row r="72" ht="15.75" customHeight="1">
      <c r="B72" s="1" t="s">
        <v>476</v>
      </c>
      <c r="C72" s="1" t="s">
        <v>1156</v>
      </c>
      <c r="E72" s="1" t="s">
        <v>669</v>
      </c>
      <c r="F72" s="1">
        <v>1.0</v>
      </c>
      <c r="G72" s="1" t="s">
        <v>1157</v>
      </c>
    </row>
    <row r="73" ht="15.75" customHeight="1">
      <c r="C73" s="1" t="s">
        <v>1158</v>
      </c>
      <c r="E73" s="1" t="s">
        <v>671</v>
      </c>
      <c r="F73" s="1">
        <v>1.0</v>
      </c>
      <c r="G73" s="1" t="s">
        <v>1159</v>
      </c>
    </row>
    <row r="74" ht="15.75" customHeight="1">
      <c r="E74" s="1" t="s">
        <v>1160</v>
      </c>
      <c r="F74" s="1">
        <v>2.0</v>
      </c>
      <c r="G74" s="1" t="s">
        <v>1161</v>
      </c>
    </row>
    <row r="75" ht="15.75" customHeight="1">
      <c r="E75" s="1" t="s">
        <v>1162</v>
      </c>
      <c r="F75" s="1">
        <v>2.0</v>
      </c>
      <c r="G75" s="1" t="s">
        <v>1163</v>
      </c>
    </row>
    <row r="76" ht="15.75" customHeight="1">
      <c r="E76" s="1" t="s">
        <v>134</v>
      </c>
      <c r="F76" s="1">
        <v>1.0</v>
      </c>
      <c r="G76" s="1" t="s">
        <v>1164</v>
      </c>
    </row>
    <row r="77" ht="15.75" customHeight="1">
      <c r="E77" s="1" t="s">
        <v>1165</v>
      </c>
      <c r="F77" s="1">
        <v>1.0</v>
      </c>
      <c r="G77" s="1" t="s">
        <v>1166</v>
      </c>
    </row>
    <row r="78" ht="15.75" customHeight="1"/>
    <row r="79" ht="15.75" customHeight="1"/>
    <row r="80" ht="15.75" customHeight="1">
      <c r="B80" s="1" t="s">
        <v>237</v>
      </c>
      <c r="C80" s="1" t="s">
        <v>1167</v>
      </c>
      <c r="E80" s="1" t="s">
        <v>1168</v>
      </c>
      <c r="F80" s="1">
        <v>1.0</v>
      </c>
      <c r="G80" s="1" t="s">
        <v>1169</v>
      </c>
      <c r="H80" s="1" t="s">
        <v>380</v>
      </c>
      <c r="I80" s="1">
        <v>565.0</v>
      </c>
      <c r="J80" s="1" t="s">
        <v>594</v>
      </c>
      <c r="L80" s="1" t="s">
        <v>1170</v>
      </c>
      <c r="M80" s="1" t="s">
        <v>30</v>
      </c>
    </row>
    <row r="81" ht="15.75" customHeight="1">
      <c r="C81" s="1" t="s">
        <v>1171</v>
      </c>
      <c r="E81" s="1" t="s">
        <v>1172</v>
      </c>
      <c r="F81" s="1">
        <v>1.0</v>
      </c>
      <c r="G81" s="1" t="s">
        <v>1173</v>
      </c>
      <c r="H81" s="1" t="s">
        <v>380</v>
      </c>
      <c r="I81" s="1">
        <v>445.0</v>
      </c>
      <c r="J81" s="1" t="s">
        <v>70</v>
      </c>
      <c r="L81" s="1" t="s">
        <v>1174</v>
      </c>
      <c r="M81" s="1" t="s">
        <v>30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B2" s="1" t="s">
        <v>376</v>
      </c>
      <c r="C2" s="1" t="s">
        <v>1175</v>
      </c>
      <c r="E2" s="1" t="s">
        <v>378</v>
      </c>
      <c r="F2" s="1">
        <v>1.0</v>
      </c>
      <c r="G2" s="1" t="s">
        <v>379</v>
      </c>
      <c r="H2" s="1" t="s">
        <v>380</v>
      </c>
      <c r="I2" s="1">
        <v>385.0</v>
      </c>
      <c r="L2" s="1" t="s">
        <v>381</v>
      </c>
      <c r="M2" s="1" t="s">
        <v>8</v>
      </c>
    </row>
    <row r="3">
      <c r="E3" s="1" t="s">
        <v>382</v>
      </c>
      <c r="F3" s="1">
        <v>1.0</v>
      </c>
      <c r="G3" s="1" t="s">
        <v>383</v>
      </c>
      <c r="H3" s="1" t="s">
        <v>380</v>
      </c>
      <c r="I3" s="1">
        <v>270.0</v>
      </c>
      <c r="L3" s="1" t="s">
        <v>384</v>
      </c>
      <c r="M3" s="1" t="s">
        <v>8</v>
      </c>
    </row>
    <row r="7">
      <c r="B7" s="1" t="s">
        <v>190</v>
      </c>
      <c r="C7" s="1" t="s">
        <v>1176</v>
      </c>
      <c r="E7" s="1" t="s">
        <v>378</v>
      </c>
      <c r="F7" s="1">
        <v>1.0</v>
      </c>
      <c r="H7" s="1" t="s">
        <v>1014</v>
      </c>
      <c r="I7" s="1">
        <v>3475.0</v>
      </c>
      <c r="L7" s="1" t="s">
        <v>1177</v>
      </c>
      <c r="M7" s="1" t="s">
        <v>8</v>
      </c>
    </row>
    <row r="8">
      <c r="C8" s="1" t="s">
        <v>1178</v>
      </c>
      <c r="E8" s="1" t="s">
        <v>246</v>
      </c>
      <c r="F8" s="1">
        <v>2.0</v>
      </c>
      <c r="H8" s="1" t="s">
        <v>1014</v>
      </c>
      <c r="I8" s="1">
        <v>2780.0</v>
      </c>
      <c r="L8" s="1" t="s">
        <v>1179</v>
      </c>
      <c r="M8" s="1" t="s">
        <v>8</v>
      </c>
    </row>
    <row r="9">
      <c r="E9" s="1" t="s">
        <v>1180</v>
      </c>
      <c r="F9" s="1">
        <v>2.0</v>
      </c>
      <c r="H9" s="1" t="s">
        <v>1014</v>
      </c>
      <c r="I9" s="1">
        <v>210.0</v>
      </c>
      <c r="L9" s="1" t="s">
        <v>442</v>
      </c>
      <c r="M9" s="1" t="s">
        <v>8</v>
      </c>
    </row>
    <row r="10">
      <c r="E10" s="1" t="s">
        <v>382</v>
      </c>
      <c r="F10" s="1">
        <v>1.0</v>
      </c>
      <c r="H10" s="1" t="s">
        <v>1014</v>
      </c>
      <c r="I10" s="1">
        <v>1750.0</v>
      </c>
      <c r="L10" s="1" t="s">
        <v>1181</v>
      </c>
      <c r="M10" s="1" t="s">
        <v>8</v>
      </c>
    </row>
    <row r="11">
      <c r="E11" s="1" t="s">
        <v>249</v>
      </c>
      <c r="F11" s="1">
        <v>2.0</v>
      </c>
      <c r="H11" s="1" t="s">
        <v>1014</v>
      </c>
      <c r="I11" s="1">
        <v>990.0</v>
      </c>
      <c r="L11" s="1" t="s">
        <v>1182</v>
      </c>
      <c r="M11" s="1" t="s">
        <v>8</v>
      </c>
    </row>
    <row r="12">
      <c r="E12" s="1" t="s">
        <v>1110</v>
      </c>
      <c r="F12" s="1">
        <v>2.0</v>
      </c>
      <c r="H12" s="1" t="s">
        <v>1014</v>
      </c>
      <c r="I12" s="1">
        <v>190.0</v>
      </c>
      <c r="L12" s="1" t="s">
        <v>395</v>
      </c>
      <c r="M12" s="1" t="s">
        <v>8</v>
      </c>
    </row>
    <row r="15">
      <c r="B15" s="1" t="s">
        <v>1183</v>
      </c>
      <c r="C15" s="1" t="s">
        <v>1184</v>
      </c>
      <c r="E15" s="1" t="s">
        <v>378</v>
      </c>
      <c r="F15" s="1">
        <v>1.0</v>
      </c>
      <c r="G15" s="1" t="s">
        <v>1185</v>
      </c>
      <c r="H15" s="1" t="s">
        <v>1186</v>
      </c>
      <c r="I15" s="1">
        <v>306.0</v>
      </c>
      <c r="J15" s="1" t="s">
        <v>1187</v>
      </c>
      <c r="L15" s="1" t="s">
        <v>1188</v>
      </c>
      <c r="M15" s="1" t="s">
        <v>8</v>
      </c>
    </row>
    <row r="16">
      <c r="B16" s="1" t="s">
        <v>9</v>
      </c>
      <c r="C16" s="1" t="s">
        <v>1189</v>
      </c>
      <c r="E16" s="1" t="s">
        <v>246</v>
      </c>
      <c r="F16" s="1">
        <v>2.0</v>
      </c>
      <c r="G16" s="1" t="s">
        <v>1190</v>
      </c>
      <c r="H16" s="1" t="s">
        <v>1186</v>
      </c>
      <c r="I16" s="1">
        <v>265.0</v>
      </c>
      <c r="J16" s="1" t="s">
        <v>1191</v>
      </c>
      <c r="L16" s="1" t="s">
        <v>904</v>
      </c>
      <c r="M16" s="1" t="s">
        <v>8</v>
      </c>
    </row>
    <row r="17">
      <c r="E17" s="1" t="s">
        <v>382</v>
      </c>
      <c r="F17" s="1">
        <v>1.0</v>
      </c>
      <c r="G17" s="1" t="s">
        <v>1192</v>
      </c>
      <c r="H17" s="1" t="s">
        <v>1186</v>
      </c>
      <c r="I17" s="1">
        <v>150.0</v>
      </c>
      <c r="J17" s="1" t="s">
        <v>1193</v>
      </c>
      <c r="L17" s="1" t="s">
        <v>1003</v>
      </c>
      <c r="M17" s="1" t="s">
        <v>8</v>
      </c>
    </row>
    <row r="18">
      <c r="E18" s="1" t="s">
        <v>249</v>
      </c>
      <c r="F18" s="1">
        <v>2.0</v>
      </c>
      <c r="G18" s="1" t="s">
        <v>1194</v>
      </c>
      <c r="H18" s="1" t="s">
        <v>1186</v>
      </c>
      <c r="I18" s="1">
        <v>283.0</v>
      </c>
      <c r="J18" s="1" t="s">
        <v>1195</v>
      </c>
      <c r="L18" s="1" t="s">
        <v>1196</v>
      </c>
      <c r="M18" s="1" t="s">
        <v>8</v>
      </c>
    </row>
    <row r="21" ht="15.75" customHeight="1">
      <c r="B21" s="1" t="s">
        <v>133</v>
      </c>
      <c r="C21" s="1" t="s">
        <v>1197</v>
      </c>
      <c r="E21" s="1" t="s">
        <v>1198</v>
      </c>
      <c r="F21" s="1">
        <v>2.0</v>
      </c>
      <c r="G21" s="1" t="s">
        <v>1199</v>
      </c>
    </row>
    <row r="22" ht="15.75" customHeight="1">
      <c r="C22" s="1" t="s">
        <v>1200</v>
      </c>
      <c r="E22" s="1" t="s">
        <v>1201</v>
      </c>
      <c r="F22" s="1">
        <v>2.0</v>
      </c>
      <c r="G22" s="1" t="s">
        <v>1202</v>
      </c>
      <c r="H22" s="1" t="s">
        <v>380</v>
      </c>
      <c r="J22" s="1" t="s">
        <v>37</v>
      </c>
      <c r="K22" s="1" t="s">
        <v>146</v>
      </c>
      <c r="L22" s="1" t="s">
        <v>1203</v>
      </c>
      <c r="M22" s="1" t="s">
        <v>146</v>
      </c>
    </row>
    <row r="23" ht="15.75" customHeight="1">
      <c r="E23" s="1" t="s">
        <v>1204</v>
      </c>
      <c r="F23" s="1">
        <v>1.0</v>
      </c>
      <c r="G23" s="1" t="s">
        <v>1205</v>
      </c>
      <c r="H23" s="1" t="s">
        <v>380</v>
      </c>
      <c r="I23" s="1">
        <v>455.0</v>
      </c>
      <c r="L23" s="1" t="s">
        <v>1206</v>
      </c>
      <c r="M23" s="1" t="s">
        <v>8</v>
      </c>
    </row>
    <row r="24" ht="15.75" customHeight="1">
      <c r="E24" s="1" t="s">
        <v>1207</v>
      </c>
    </row>
    <row r="25" ht="15.75" customHeight="1">
      <c r="E25" s="1" t="s">
        <v>1208</v>
      </c>
    </row>
    <row r="26" ht="15.75" customHeight="1">
      <c r="E26" s="1" t="s">
        <v>230</v>
      </c>
      <c r="F26" s="1">
        <v>6.0</v>
      </c>
      <c r="G26" s="1" t="s">
        <v>1209</v>
      </c>
    </row>
    <row r="27" ht="15.75" customHeight="1"/>
    <row r="28" ht="15.75" customHeight="1">
      <c r="B28" s="1" t="s">
        <v>526</v>
      </c>
      <c r="C28" s="1" t="s">
        <v>527</v>
      </c>
      <c r="E28" s="1" t="s">
        <v>1210</v>
      </c>
      <c r="F28" s="1">
        <v>2.0</v>
      </c>
      <c r="G28" s="1" t="s">
        <v>1211</v>
      </c>
      <c r="I28" s="1">
        <v>872.0</v>
      </c>
      <c r="L28" s="1" t="s">
        <v>1212</v>
      </c>
      <c r="M28" s="1" t="s">
        <v>8</v>
      </c>
    </row>
    <row r="29" ht="15.75" customHeight="1"/>
    <row r="30" ht="15.75" customHeight="1"/>
    <row r="31" ht="15.75" customHeight="1">
      <c r="B31" s="1" t="s">
        <v>133</v>
      </c>
      <c r="C31" s="1" t="s">
        <v>1213</v>
      </c>
      <c r="E31" s="1" t="s">
        <v>25</v>
      </c>
      <c r="F31" s="1">
        <v>1.0</v>
      </c>
      <c r="G31" s="1" t="s">
        <v>1214</v>
      </c>
      <c r="H31" s="1" t="s">
        <v>380</v>
      </c>
      <c r="I31" s="1">
        <v>525.0</v>
      </c>
      <c r="J31" s="1" t="s">
        <v>802</v>
      </c>
      <c r="L31" s="1" t="s">
        <v>1215</v>
      </c>
      <c r="M31" s="1" t="s">
        <v>1216</v>
      </c>
    </row>
    <row r="32" ht="15.75" customHeight="1">
      <c r="C32" s="1" t="s">
        <v>1217</v>
      </c>
      <c r="E32" s="1" t="s">
        <v>32</v>
      </c>
      <c r="F32" s="1">
        <v>1.0</v>
      </c>
      <c r="G32" s="1" t="s">
        <v>1218</v>
      </c>
      <c r="H32" s="1" t="s">
        <v>380</v>
      </c>
      <c r="I32" s="1">
        <v>500.0</v>
      </c>
      <c r="J32" s="1" t="s">
        <v>227</v>
      </c>
      <c r="L32" s="1" t="s">
        <v>1219</v>
      </c>
      <c r="M32" s="1" t="s">
        <v>1216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Adarsh</dc:creator>
</cp:coreProperties>
</file>