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Christina\Desktop\"/>
    </mc:Choice>
  </mc:AlternateContent>
  <xr:revisionPtr revIDLastSave="0" documentId="13_ncr:1_{CF6E8A1B-68F2-4640-90D7-94E2FC591F9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inks" sheetId="1" r:id="rId1"/>
  </sheets>
  <definedNames>
    <definedName name="_xlnm._FilterDatabase" localSheetId="0" hidden="1">Links!$A$1:$H$1</definedName>
    <definedName name="Z_9613D5B8_5C62_44E2_904B_1923637D41C0_.wvu.FilterData" localSheetId="0" hidden="1">Links!$A$1:$H$1</definedName>
    <definedName name="Z_E7495FE9_FBE3_4C1B_9898_64C750ED548A_.wvu.FilterData" localSheetId="0" hidden="1">Links!$A$1:$H$36</definedName>
  </definedNames>
  <calcPr calcId="191029"/>
  <customWorkbookViews>
    <customWorkbookView name="Filter 2" guid="{E7495FE9-FBE3-4C1B-9898-64C750ED548A}" maximized="1" windowWidth="0" windowHeight="0" activeSheetId="0"/>
    <customWorkbookView name="Filter 1" guid="{9613D5B8-5C62-44E2-904B-1923637D41C0}" maximized="1" windowWidth="0" windowHeight="0" activeSheetId="0"/>
  </customWorkbookViews>
</workbook>
</file>

<file path=xl/sharedStrings.xml><?xml version="1.0" encoding="utf-8"?>
<sst xmlns="http://schemas.openxmlformats.org/spreadsheetml/2006/main" count="442" uniqueCount="208">
  <si>
    <t>Dataset Link</t>
  </si>
  <si>
    <t>API endpoint</t>
  </si>
  <si>
    <t>Portal Type</t>
  </si>
  <si>
    <t>City</t>
  </si>
  <si>
    <t>State</t>
  </si>
  <si>
    <t>Start Year</t>
  </si>
  <si>
    <t>End Year (if applicable)</t>
  </si>
  <si>
    <t>Dataset Type</t>
  </si>
  <si>
    <t>Socrata</t>
  </si>
  <si>
    <t>NY</t>
  </si>
  <si>
    <t>Stop and Frisk</t>
  </si>
  <si>
    <t>https://opendata-townofchapelhill.hub.arcgis.com/datasets/police-employee-demographics</t>
  </si>
  <si>
    <t>https://opendata.arcgis.com/datasets/1922a028721540c5a2929b8a5828e982_0.csv</t>
  </si>
  <si>
    <t>ArcGIS</t>
  </si>
  <si>
    <t>Chapel Hill</t>
  </si>
  <si>
    <t>NC</t>
  </si>
  <si>
    <t>Force Demographics</t>
  </si>
  <si>
    <t>https://data-avl.opendata.arcgis.com/datasets/38bdfa06548a45bc9c89c7dddcfc5f31_0</t>
  </si>
  <si>
    <t>https://opendata.arcgis.com/datasets/38bdfa06548a45bc9c89c7dddcfc5f31_0.csv</t>
  </si>
  <si>
    <t>Asheville</t>
  </si>
  <si>
    <t>Updated daily</t>
  </si>
  <si>
    <t>Use of Force</t>
  </si>
  <si>
    <t xml:space="preserve">PS: Arrests Data </t>
  </si>
  <si>
    <t>https://data-avl.opendata.arcgis.com/datasets/cfae11db231548cb952f273d07f95049?geometry=-83.576%2C35.422%2C-81.490%2C35.813&amp;layer=0</t>
  </si>
  <si>
    <t>https://opendata.arcgis.com/datasets/cfae11db231548cb952f273d07f95049_0.csv</t>
  </si>
  <si>
    <t>Traffic stops</t>
  </si>
  <si>
    <t>3 dataset of 3 period</t>
  </si>
  <si>
    <t>Officer Complaints</t>
  </si>
  <si>
    <t>https://data.austintexas.gov/Public-Safety/Officer-Involved-Shootings-2008-17-Officers/8mvp-v9jz</t>
  </si>
  <si>
    <t>https://data.austintexas.gov/resource/u2k2-n8ez.csv</t>
  </si>
  <si>
    <t>Austin</t>
  </si>
  <si>
    <t>TX</t>
  </si>
  <si>
    <t>PS: Officer Involved Shooting</t>
  </si>
  <si>
    <t>https://data.detroitmi.gov/datasets/dpd-citizen-complaints</t>
  </si>
  <si>
    <t>https://opendata.arcgis.com/datasets/39076d87eb6d49ce8424873e3acd0d4b_0.csv</t>
  </si>
  <si>
    <t>Detroit</t>
  </si>
  <si>
    <t>MI</t>
  </si>
  <si>
    <t>https://data.cincinnati-oh.gov/Safety/PDI-Police-Data-Initiative-Pedestrian-Stops/jx3x-rh6i</t>
  </si>
  <si>
    <t>https://data.cincinnati-oh.gov/resource/jx3x-rh6i.csv</t>
  </si>
  <si>
    <t>Cincinnati</t>
  </si>
  <si>
    <t>OH</t>
  </si>
  <si>
    <t>PS: Pedestrian Stops</t>
  </si>
  <si>
    <t>https://data.cincinnati-oh.gov/Safety/PDI-Police-Data-Initiative-Use-of-Force/8us8-wi2w</t>
  </si>
  <si>
    <t>https://data.cincinnati-oh.gov/resource/8us8-wi2w.csv</t>
  </si>
  <si>
    <t>https://data.cincinnati-oh.gov/Safety/PDI-Police-Data-Initiative-Traffic-Stops-All-Subje/ktgf-4sjh</t>
  </si>
  <si>
    <t>https://data.cincinnati-oh.gov/resource/ktgf-4sjh.csv</t>
  </si>
  <si>
    <t>https://dashboard.edmonton.ca/dataset/EPS-Complaint-Statistics/cz97-ytpf</t>
  </si>
  <si>
    <t>https://dashboard.edmonton.ca/resource/cz97-ytpf.csv</t>
  </si>
  <si>
    <t>Edmonton</t>
  </si>
  <si>
    <t>Outside of US</t>
  </si>
  <si>
    <t>https://open-data.bouldercolorado.gov/datasets/f25944b7a60742ad9df80acfbdc41d7a_0</t>
  </si>
  <si>
    <t>https://opendata.arcgis.com/datasets/f25944b7a60742ad9df80acfbdc41d7a_0.csv</t>
  </si>
  <si>
    <t>Boulder</t>
  </si>
  <si>
    <t>CO</t>
  </si>
  <si>
    <t>Just salary info</t>
  </si>
  <si>
    <t>https://open-data.bouldercolorado.gov/datasets/b485681308704f8c8d6dad3206e5a43d_0</t>
  </si>
  <si>
    <t>https://opendata.arcgis.com/datasets/b485681308704f8c8d6dad3206e5a43d_0.csv</t>
  </si>
  <si>
    <t>outcomes of stops</t>
  </si>
  <si>
    <t>https://open-data.bouldercolorado.gov/datasets/1f850e90d27a4bf58d5b66405d59045f_0</t>
  </si>
  <si>
    <t>https://opendata.arcgis.com/datasets/1f850e90d27a4bf58d5b66405d59045f_0.csv</t>
  </si>
  <si>
    <t>Demographics of stops</t>
  </si>
  <si>
    <t>https://www.portlandoregon.gov/police/71673</t>
  </si>
  <si>
    <t>N/A</t>
  </si>
  <si>
    <t>Portland</t>
  </si>
  <si>
    <t>OR</t>
  </si>
  <si>
    <t>Just a list of links, not on OD portal</t>
  </si>
  <si>
    <t>https://www.opendataphilly.org/dataset/vehicle-pedestrian-investigations</t>
  </si>
  <si>
    <t>Carto</t>
  </si>
  <si>
    <t>Philadelphia</t>
  </si>
  <si>
    <t>PA</t>
  </si>
  <si>
    <t>same link as stop and frisk</t>
  </si>
  <si>
    <t>https://www.opendataphilly.org/dataset/police-complaints</t>
  </si>
  <si>
    <t>https://cityofphiladelphia.github.io/carto-api-explorer/#ppd_complaints</t>
  </si>
  <si>
    <t>Updated Monthly</t>
  </si>
  <si>
    <t>https://www.opendataphilly.org/dataset/shooting-victims/resource/af2a6d15-234e-44de-83c7-dd23668ee496</t>
  </si>
  <si>
    <t>https://cityofphiladelphia.github.io/carto-api-explorer/#shootings</t>
  </si>
  <si>
    <t>PS: Shotting Victims</t>
  </si>
  <si>
    <t>https://data.greensboro-nc.gov/datasets/566417dafe0640f79281f348b3f141ef/data?showData=true</t>
  </si>
  <si>
    <t>https://opendata.arcgis.com/datasets/566417dafe0640f79281f348b3f141ef_20.csv</t>
  </si>
  <si>
    <t>Greensboro</t>
  </si>
  <si>
    <t>PS: Use of Force by Force Type per Officer</t>
  </si>
  <si>
    <t>https://data.greensboro-nc.gov/datasets/7b7a01af10734ab1b6a34888be003696?showData=true</t>
  </si>
  <si>
    <t>https://opendata.arcgis.com/datasets/7b7a01af10734ab1b6a34888be003696_21.csv</t>
  </si>
  <si>
    <t>PS: Use of Force by Race Per Subject</t>
  </si>
  <si>
    <t>https://data.greensboro-nc.gov/datasets/1e94326de7f54464b30144442112054a/geoservice?showData=true</t>
  </si>
  <si>
    <t>https://opendata.arcgis.com/datasets/1e94326de7f54464b30144442112054a_16.csv</t>
  </si>
  <si>
    <t>https://opendata.lincoln.ne.gov/datasets/lpd-use-of-control-2019-raw-data</t>
  </si>
  <si>
    <t>https://opendata.arcgis.com/datasets/98c004615dba46c5931f12ca4b9d0c57_0.csv</t>
  </si>
  <si>
    <t>Lincoln</t>
  </si>
  <si>
    <t>NE</t>
  </si>
  <si>
    <t>PS: More data available for previous years</t>
  </si>
  <si>
    <t>https://opendata.lincoln.ne.gov/datasets/lpd-traffic-stops-2019</t>
  </si>
  <si>
    <t>https://opendata.arcgis.com/datasets/f4bf4161d33744aabe674b438b4e5566_0.csv</t>
  </si>
  <si>
    <t>https://data.sandiego.gov/datasets/police-ripa-stops/</t>
  </si>
  <si>
    <t>https://seshat.datasd.org/pd/ripa_stops_datasd.csv</t>
  </si>
  <si>
    <t>San Diego</t>
  </si>
  <si>
    <t>CA</t>
  </si>
  <si>
    <t>PS: all police stop data</t>
  </si>
  <si>
    <t>https://data.sandiego.gov/datasets/police-vehicle-stops/</t>
  </si>
  <si>
    <t>https://seshat.datasd.org/pd/vehicle_stops_final_datasd_v1.csv</t>
  </si>
  <si>
    <t>https://data.nola.gov/Public-Safety-and-Preparedness/NOPD-Use-of-Force-Incidents/9mnw-mbde</t>
  </si>
  <si>
    <t>https://data.nola.gov/resource/9mnw-mbde.csv</t>
  </si>
  <si>
    <t>New Orleans</t>
  </si>
  <si>
    <t>LA</t>
  </si>
  <si>
    <t>https://data.cityofevanston.org/Police/Traffic-Stops-in-Evanston/bbbk-a8vu</t>
  </si>
  <si>
    <t>https://data.cityofevanston.org/resource/bbbk-a8vu.csv</t>
  </si>
  <si>
    <t>Evanston</t>
  </si>
  <si>
    <t>IL</t>
  </si>
  <si>
    <t>https://data.cityofevanston.org/Police/Evanston-Police-Department-Use-of-Force/62x8-q9xh</t>
  </si>
  <si>
    <t>https://data.cityofevanston.org/resource/62x8-q9xh.csv</t>
  </si>
  <si>
    <t>https://data.mesaaz.gov/Police/Police-Employee-Staffing-Sworn-and-Civilian/bdtv-tbrq</t>
  </si>
  <si>
    <t>https://data.mesaaz.gov/resource/bdtv-tbrq.csv</t>
  </si>
  <si>
    <t>Mesa</t>
  </si>
  <si>
    <t>AZ</t>
  </si>
  <si>
    <t>https://data.louisvilleky.gov/dataset/lmpd-employee-characteristics</t>
  </si>
  <si>
    <t>Louisville</t>
  </si>
  <si>
    <t>KY</t>
  </si>
  <si>
    <t>https://data.louisvilleky.gov/dataset/lmpd-stops-data</t>
  </si>
  <si>
    <t>https://data.louisvilleky.gov/dataset/officer-involved-shooting-and-statistical-analysis</t>
  </si>
  <si>
    <t>PS: officer involved shootings only, horrible formatting</t>
  </si>
  <si>
    <t>https://www.dallasopendata.com/Public-Safety/Dallas-Police-Officer-Involved-Shootings/4gmt-jyx2</t>
  </si>
  <si>
    <t>https://www.dallasopendata.com/resource/4gmt-jyx2.csv</t>
  </si>
  <si>
    <t>Dallas</t>
  </si>
  <si>
    <t>PS: officer involved shootings only</t>
  </si>
  <si>
    <t>https://www.phoenixopendata.com/dataset/officer-involved-shooting-incidents</t>
  </si>
  <si>
    <t>Phoenix</t>
  </si>
  <si>
    <t>https://data.indy.gov/datasets/impd-use-of-force</t>
  </si>
  <si>
    <t>https://opendata.arcgis.com/datasets/be9ec4331d0242c6994a256073be772f_16.csv</t>
  </si>
  <si>
    <t>Indianapolis</t>
  </si>
  <si>
    <t>IN</t>
  </si>
  <si>
    <t>https://data.indy.gov/datasets/impd-discipline</t>
  </si>
  <si>
    <t>https://opendata.arcgis.com/datasets/e19f689846e044ad884315450bb7d964_22.csv</t>
  </si>
  <si>
    <t>https://data.charlottenc.gov/datasets/officer-traffic-stops</t>
  </si>
  <si>
    <t>https://opendata.arcgis.com/datasets/67b28a8ee2d2489f93ccf386b0e2afe1_14.csv?outSR=%7B%22latestWkid%22%3A2264%2C%22wkid%22%3A102719%7D</t>
  </si>
  <si>
    <t>Charlotte</t>
  </si>
  <si>
    <t>https://data.charlottenc.gov/datasets/cmpd-employee-demographics</t>
  </si>
  <si>
    <t>https://opendata.arcgis.com/datasets/7e4245a5214645559b6bea3364c7cfce_16.csv?outSR=%7B%22latestWkid%22%3A2264%2C%22wkid%22%3A102719%7D</t>
  </si>
  <si>
    <t>NA</t>
  </si>
  <si>
    <t>https://data.charlottenc.gov/datasets/cmpd-officer-involved-shootings-police-officers?geometry=-81.857%2C35.015%2C-79.771%2C35.408&amp;orderBy=YR</t>
  </si>
  <si>
    <t>https://opendata.arcgis.com/datasets/a14932b0ef1f4381918962914303f1c0_13.csv?outSR=%7B%22latestWkid%22%3A2264%2C%22wkid%22%3A102719%7D</t>
  </si>
  <si>
    <t>https://www.denvergov.org/opendata/dataset/city-and-county-of-denver-denver-police-officer-involved-shootings</t>
  </si>
  <si>
    <t>https://www.denvergov.org/media/gis/DataCatalog/denver_police_officer_involved_shootings/csv/denver_police_officer_involved_shootings.csv</t>
  </si>
  <si>
    <t>Denver</t>
  </si>
  <si>
    <t>https://www.denvergov.org/opendata/dataset/city-and-county-of-denver-police-pedestrian-stops-and-vehicle-stops</t>
  </si>
  <si>
    <t>https://www.denvergov.org/media/gis/DataCatalog/police_pedestrian_stops_and_vehicle_stops/csv/police_pedestrian_stops_and_vehicle_stops.csv</t>
  </si>
  <si>
    <t>PS: Pedestrian Stops and Vehicle Stops</t>
  </si>
  <si>
    <t>https://data.cityoftacoma.org/Public-Safety/Officer-Involved-Shooting/4zem-9yq6</t>
  </si>
  <si>
    <t>https://data.cityoftacoma.org/resource/4zem-9yq6.csv</t>
  </si>
  <si>
    <t>Tacoma</t>
  </si>
  <si>
    <t>WA</t>
  </si>
  <si>
    <t>https://data.cityoftacoma.org/Public-Safety/Complaint-Allegations-with-Findings/x46s-jtje</t>
  </si>
  <si>
    <t>https://www.chattadata.org/dataset/Use-of-Force-Per-Capita-by-Census-Tract/25q2-z332</t>
  </si>
  <si>
    <t>https://www.chattadata.org/api/views/y5qr-gke5/rows.csv?accessType=DOWNLOAD</t>
  </si>
  <si>
    <t>Chattanooga</t>
  </si>
  <si>
    <t>TN</t>
  </si>
  <si>
    <t>https://www.chattadata.org/Public-Safety/Citizen-Complaint-Dispositions/s2hi-q95d</t>
  </si>
  <si>
    <t>https://www.chattadata.org/api/views/najs-wv89/rows.csv?accessType=DOWNLOAD</t>
  </si>
  <si>
    <t>Updated daily 2021/5/1</t>
  </si>
  <si>
    <t>PS: Citizen Complaint Dispositions</t>
  </si>
  <si>
    <t>https://data.cityofchicago.org/Public-Safety/COPA-Cases-By-Involved-Officer-Dashboard/fn46-6mtw</t>
  </si>
  <si>
    <t>https://data.cityofchicago.org/api/views/ufxy-tgry/rows.csv?accessType=DOWNLOAD&amp;bom=true&amp;query=select+*</t>
  </si>
  <si>
    <t>Chicago</t>
  </si>
  <si>
    <t>https://datalb.longbeach.gov/datasets/7a06d90ad71e4342961b0252d7814b14_0</t>
  </si>
  <si>
    <t>https://opendata.arcgis.com/datasets/7a06d90ad71e4342961b0252d7814b14_0.csv</t>
  </si>
  <si>
    <t>Long Beach</t>
  </si>
  <si>
    <t>Reason</t>
  </si>
  <si>
    <t>https://datalb.longbeach.gov/datasets/9a36bd8c5c1c46468757c67a3311710a_0</t>
  </si>
  <si>
    <t>https://opendata.arcgis.com/datasets/9a36bd8c5c1c46468757c67a3311710a_0.csv</t>
  </si>
  <si>
    <t>Result</t>
  </si>
  <si>
    <t>https://datalb.longbeach.gov/datasets/f3542945e81d43ee96fa9b8a77582510_0</t>
  </si>
  <si>
    <t>https://opendata.arcgis.com/datasets/f3542945e81d43ee96fa9b8a77582510_0.gdb</t>
  </si>
  <si>
    <t>Action</t>
  </si>
  <si>
    <t>https://datalb.longbeach.gov/datasets/3d57257946ab46908440f0daa134043c_0</t>
  </si>
  <si>
    <t>https://opendata.arcgis.com/datasets/3d57257946ab46908440f0daa134043c_0.csv</t>
  </si>
  <si>
    <t>Date Time</t>
  </si>
  <si>
    <t>https://data.bloomington.in.gov/dataset/bloomington-police-department-employee-demographics</t>
  </si>
  <si>
    <t>Different links from years</t>
  </si>
  <si>
    <t>Bloomington</t>
  </si>
  <si>
    <t>https://data.bloomington.in.gov/dataset/citizen-complaints</t>
  </si>
  <si>
    <t>https://data.bloomington.in.gov/dataset/use-of-force-data</t>
  </si>
  <si>
    <t>https://data.lacity.org/Public-Safety/Vehicle-and-Pedestrian-Stop-Data-2010-to-Present/ci25-wgt7</t>
  </si>
  <si>
    <t>https://data.lacity.org/resource/ci25-wgt7.csv</t>
  </si>
  <si>
    <t>Los Angeles</t>
  </si>
  <si>
    <t>https://data-lansing.opendata.arcgis.com/datasets/32b48df10c674a7aace77071046ba272_0</t>
  </si>
  <si>
    <t>https://opendata.arcgis.com/datasets/32b48df10c674a7aace77071046ba272_0.csv</t>
  </si>
  <si>
    <t>Lansing</t>
  </si>
  <si>
    <t>https://data-lansing.opendata.arcgis.com/datasets/a868967f0f1b427db8575e391ce5f74c_0?geometry=-85.067%2C42.584%2C-84.024%2C42.761</t>
  </si>
  <si>
    <t>https://opendata.arcgis.com/datasets/a868967f0f1b427db8575e391ce5f74c_0.csv?outSR=%7B%22latestWkid%22%3A3857%2C%22wkid%22%3A102100%7D</t>
  </si>
  <si>
    <t>https://data-lansing.opendata.arcgis.com/datasets/e7eb75c5e9d9490b809d08e4849b31d1_0</t>
  </si>
  <si>
    <t>https://opendata.arcgis.com/datasets/e7eb75c5e9d9490b809d08e4849b31d1_0.csv</t>
  </si>
  <si>
    <t>https://opendata.dc.gov/datasets/stop-incidents</t>
  </si>
  <si>
    <t>https://opendata.arcgis.com/datasets/cc1b18f4c6954ae891d2e262b991b06a_41.csv</t>
  </si>
  <si>
    <t>Washington</t>
  </si>
  <si>
    <t>DC</t>
  </si>
  <si>
    <t>stops including vehicle, pedestrian, bicycle, and harbor stops</t>
  </si>
  <si>
    <t>https://data.albanyny.gov/Public-Safety/APD-Citizen-Complaints/s2gk-irhz</t>
  </si>
  <si>
    <t>Albany</t>
  </si>
  <si>
    <t>https://data.albanyny.gov/Public-Safety/APD-Officer-Use-Of-Force-Incidents/hiwd-25w2</t>
  </si>
  <si>
    <t>https://data.albanyny.gov/resource/hiwd-25w2.csv</t>
  </si>
  <si>
    <t>South Bend</t>
  </si>
  <si>
    <t>IN</t>
    <phoneticPr fontId="3" type="noConversion"/>
  </si>
  <si>
    <t>https://data-southbend.opendata.arcgis.com/datasets/community-complaints-reported-to-sbpd</t>
    <phoneticPr fontId="3" type="noConversion"/>
  </si>
  <si>
    <t>https://opendata.arcgis.com/datasets/a4097198825e493a839ff83e8cbd56c3_1.csv</t>
    <phoneticPr fontId="3" type="noConversion"/>
  </si>
  <si>
    <t>https://data-southbend.opendata.arcgis.com/datasets/police-use-of-force-incidents?geometry=-86.752%2C41.584%2C-85.709%2C41.764</t>
    <phoneticPr fontId="3" type="noConversion"/>
  </si>
  <si>
    <t>https://opendata.arcgis.com/datasets/3bc26b9f05a345ec906f1cc0c09060fc_2.csv</t>
  </si>
  <si>
    <t>Notes</t>
    <phoneticPr fontId="3" type="noConversion"/>
  </si>
  <si>
    <t>5 Types of police data</t>
    <phoneticPr fontId="3" type="noConversion"/>
  </si>
  <si>
    <r>
      <t xml:space="preserve"> </t>
    </r>
    <r>
      <rPr>
        <u/>
        <sz val="12"/>
        <color rgb="FF1155CC"/>
        <rFont val="Times New Roman"/>
        <family val="1"/>
      </rPr>
      <t>https://cityofphiladelphia.github.io/carto-api-explorer/#car_ped_stops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</si>
</sst>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yy"/>
    <numFmt numFmtId="177" formatCode="yyyy/m"/>
  </numFmts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9"/>
      <name val="宋体"/>
      <family val="3"/>
      <charset val="134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rgb="FF0000FF"/>
      <name val="Times New Roman"/>
      <family val="1"/>
    </font>
    <font>
      <sz val="12"/>
      <color theme="1"/>
      <name val="Times New Roman"/>
      <family val="1"/>
    </font>
    <font>
      <u/>
      <sz val="12"/>
      <color rgb="FF1155CC"/>
      <name val="Times New Roman"/>
      <family val="1"/>
    </font>
    <font>
      <sz val="12"/>
      <name val="Times New Roman"/>
      <family val="1"/>
    </font>
    <font>
      <u/>
      <sz val="12"/>
      <color theme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3" borderId="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30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2" borderId="0" xfId="0" applyFont="1" applyFill="1" applyAlignment="1">
      <alignment vertical="center" wrapText="1"/>
    </xf>
    <xf numFmtId="0" fontId="10" fillId="0" borderId="0" xfId="1" applyFont="1" applyAlignment="1">
      <alignment vertical="center"/>
    </xf>
    <xf numFmtId="14" fontId="5" fillId="0" borderId="0" xfId="0" applyNumberFormat="1" applyFont="1" applyAlignment="1">
      <alignment vertical="center"/>
    </xf>
    <xf numFmtId="14" fontId="5" fillId="0" borderId="1" xfId="0" applyNumberFormat="1" applyFont="1" applyBorder="1" applyAlignment="1">
      <alignment horizontal="right" vertical="center" wrapText="1"/>
    </xf>
    <xf numFmtId="17" fontId="5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ortlandoregon.gov/police/71673" TargetMode="External"/><Relationship Id="rId117" Type="http://schemas.openxmlformats.org/officeDocument/2006/relationships/hyperlink" Target="https://data.albanyny.gov/resource/hiwd-25w2.csv" TargetMode="External"/><Relationship Id="rId21" Type="http://schemas.openxmlformats.org/officeDocument/2006/relationships/hyperlink" Target="https://open-data.bouldercolorado.gov/datasets/b485681308704f8c8d6dad3206e5a43d_0" TargetMode="External"/><Relationship Id="rId42" Type="http://schemas.openxmlformats.org/officeDocument/2006/relationships/hyperlink" Target="https://opendata.arcgis.com/datasets/98c004615dba46c5931f12ca4b9d0c57_0.csv" TargetMode="External"/><Relationship Id="rId47" Type="http://schemas.openxmlformats.org/officeDocument/2006/relationships/hyperlink" Target="https://data.sandiego.gov/datasets/police-vehicle-stops/" TargetMode="External"/><Relationship Id="rId63" Type="http://schemas.openxmlformats.org/officeDocument/2006/relationships/hyperlink" Target="https://data.indy.gov/datasets/impd-use-of-force" TargetMode="External"/><Relationship Id="rId68" Type="http://schemas.openxmlformats.org/officeDocument/2006/relationships/hyperlink" Target="https://opendata.arcgis.com/datasets/67b28a8ee2d2489f93ccf386b0e2afe1_14.csv?outSR=%7B%22latestWkid%22%3A2264%2C%22wkid%22%3A102719%7D" TargetMode="External"/><Relationship Id="rId84" Type="http://schemas.openxmlformats.org/officeDocument/2006/relationships/hyperlink" Target="https://www.chattadata.org/api/views/y5qr-gke5/rows.csv?accessType=DOWNLOAD" TargetMode="External"/><Relationship Id="rId89" Type="http://schemas.openxmlformats.org/officeDocument/2006/relationships/hyperlink" Target="https://datalb.longbeach.gov/datasets/7a06d90ad71e4342961b0252d7814b14_0" TargetMode="External"/><Relationship Id="rId112" Type="http://schemas.openxmlformats.org/officeDocument/2006/relationships/hyperlink" Target="https://opendata.dc.gov/datasets/stop-incidents" TargetMode="External"/><Relationship Id="rId16" Type="http://schemas.openxmlformats.org/officeDocument/2006/relationships/hyperlink" Target="https://data.cincinnati-oh.gov/resource/ktgf-4sjh.csv" TargetMode="External"/><Relationship Id="rId107" Type="http://schemas.openxmlformats.org/officeDocument/2006/relationships/hyperlink" Target="https://opendata.arcgis.com/datasets/a868967f0f1b427db8575e391ce5f74c_0.csv?outSR=%7B%22latestWkid%22%3A3857%2C%22wkid%22%3A102100%7D" TargetMode="External"/><Relationship Id="rId11" Type="http://schemas.openxmlformats.org/officeDocument/2006/relationships/hyperlink" Target="https://data.cincinnati-oh.gov/Safety/PDI-Police-Data-Initiative-Pedestrian-Stops/jx3x-rh6i" TargetMode="External"/><Relationship Id="rId32" Type="http://schemas.openxmlformats.org/officeDocument/2006/relationships/hyperlink" Target="https://cityofphiladelphia.github.io/carto-api-explorer/" TargetMode="External"/><Relationship Id="rId37" Type="http://schemas.openxmlformats.org/officeDocument/2006/relationships/hyperlink" Target="https://data.greensboro-nc.gov/datasets/7b7a01af10734ab1b6a34888be003696?showData=true" TargetMode="External"/><Relationship Id="rId53" Type="http://schemas.openxmlformats.org/officeDocument/2006/relationships/hyperlink" Target="https://data.cityofevanston.org/Police/Evanston-Police-Department-Use-of-Force/62x8-q9xh" TargetMode="External"/><Relationship Id="rId58" Type="http://schemas.openxmlformats.org/officeDocument/2006/relationships/hyperlink" Target="https://data.louisvilleky.gov/dataset/lmpd-stops-data" TargetMode="External"/><Relationship Id="rId74" Type="http://schemas.openxmlformats.org/officeDocument/2006/relationships/hyperlink" Target="https://www.denvergov.org/media/gis/DataCatalog/denver_police_officer_involved_shootings/csv/denver_police_officer_involved_shootings.csv" TargetMode="External"/><Relationship Id="rId79" Type="http://schemas.openxmlformats.org/officeDocument/2006/relationships/hyperlink" Target="https://data.cityoftacoma.org/Public-Safety/Officer-Involved-Shooting/4zem-9yq6" TargetMode="External"/><Relationship Id="rId102" Type="http://schemas.openxmlformats.org/officeDocument/2006/relationships/hyperlink" Target="https://data.lacity.org/Public-Safety/Vehicle-and-Pedestrian-Stop-Data-2010-to-Present/ci25-wgt7" TargetMode="External"/><Relationship Id="rId5" Type="http://schemas.openxmlformats.org/officeDocument/2006/relationships/hyperlink" Target="https://data-avl.opendata.arcgis.com/datasets/cfae11db231548cb952f273d07f95049?geometry=-83.576%2C35.422%2C-81.490%2C35.813&amp;layer=0" TargetMode="External"/><Relationship Id="rId61" Type="http://schemas.openxmlformats.org/officeDocument/2006/relationships/hyperlink" Target="https://www.dallasopendata.com/resource/4gmt-jyx2.csv" TargetMode="External"/><Relationship Id="rId82" Type="http://schemas.openxmlformats.org/officeDocument/2006/relationships/hyperlink" Target="https://data.cityoftacoma.org/Public-Safety/Complaint-Allegations-with-Findings/x46s-jtje" TargetMode="External"/><Relationship Id="rId90" Type="http://schemas.openxmlformats.org/officeDocument/2006/relationships/hyperlink" Target="https://opendata.arcgis.com/datasets/7a06d90ad71e4342961b0252d7814b14_0.csv" TargetMode="External"/><Relationship Id="rId95" Type="http://schemas.openxmlformats.org/officeDocument/2006/relationships/hyperlink" Target="https://datalb.longbeach.gov/datasets/3d57257946ab46908440f0daa134043c_0" TargetMode="External"/><Relationship Id="rId19" Type="http://schemas.openxmlformats.org/officeDocument/2006/relationships/hyperlink" Target="https://open-data.bouldercolorado.gov/datasets/f25944b7a60742ad9df80acfbdc41d7a_0" TargetMode="External"/><Relationship Id="rId14" Type="http://schemas.openxmlformats.org/officeDocument/2006/relationships/hyperlink" Target="https://data.cincinnati-oh.gov/resource/8us8-wi2w.csv" TargetMode="External"/><Relationship Id="rId22" Type="http://schemas.openxmlformats.org/officeDocument/2006/relationships/hyperlink" Target="https://opendata.arcgis.com/datasets/b485681308704f8c8d6dad3206e5a43d_0.csv" TargetMode="External"/><Relationship Id="rId27" Type="http://schemas.openxmlformats.org/officeDocument/2006/relationships/hyperlink" Target="https://www.opendataphilly.org/dataset/vehicle-pedestrian-investigations" TargetMode="External"/><Relationship Id="rId30" Type="http://schemas.openxmlformats.org/officeDocument/2006/relationships/hyperlink" Target="https://cityofphiladelphia.github.io/carto-api-explorer/" TargetMode="External"/><Relationship Id="rId35" Type="http://schemas.openxmlformats.org/officeDocument/2006/relationships/hyperlink" Target="https://data.greensboro-nc.gov/datasets/566417dafe0640f79281f348b3f141ef/data?showData=true" TargetMode="External"/><Relationship Id="rId43" Type="http://schemas.openxmlformats.org/officeDocument/2006/relationships/hyperlink" Target="https://opendata.lincoln.ne.gov/datasets/lpd-traffic-stops-2019" TargetMode="External"/><Relationship Id="rId48" Type="http://schemas.openxmlformats.org/officeDocument/2006/relationships/hyperlink" Target="https://seshat.datasd.org/pd/vehicle_stops_final_datasd_v1.csv" TargetMode="External"/><Relationship Id="rId56" Type="http://schemas.openxmlformats.org/officeDocument/2006/relationships/hyperlink" Target="https://data.mesaaz.gov/resource/bdtv-tbrq.csv" TargetMode="External"/><Relationship Id="rId64" Type="http://schemas.openxmlformats.org/officeDocument/2006/relationships/hyperlink" Target="https://opendata.arcgis.com/datasets/be9ec4331d0242c6994a256073be772f_16.csv" TargetMode="External"/><Relationship Id="rId69" Type="http://schemas.openxmlformats.org/officeDocument/2006/relationships/hyperlink" Target="https://data.charlottenc.gov/datasets/cmpd-employee-demographics" TargetMode="External"/><Relationship Id="rId77" Type="http://schemas.openxmlformats.org/officeDocument/2006/relationships/hyperlink" Target="https://www.denvergov.org/opendata/dataset/city-and-county-of-denver-police-pedestrian-stops-and-vehicle-stops" TargetMode="External"/><Relationship Id="rId100" Type="http://schemas.openxmlformats.org/officeDocument/2006/relationships/hyperlink" Target="https://data.lacity.org/Public-Safety/Vehicle-and-Pedestrian-Stop-Data-2010-to-Present/ci25-wgt7" TargetMode="External"/><Relationship Id="rId105" Type="http://schemas.openxmlformats.org/officeDocument/2006/relationships/hyperlink" Target="https://opendata.arcgis.com/datasets/32b48df10c674a7aace77071046ba272_0.csv" TargetMode="External"/><Relationship Id="rId113" Type="http://schemas.openxmlformats.org/officeDocument/2006/relationships/hyperlink" Target="https://opendata.arcgis.com/datasets/cc1b18f4c6954ae891d2e262b991b06a_41.csv" TargetMode="External"/><Relationship Id="rId118" Type="http://schemas.openxmlformats.org/officeDocument/2006/relationships/hyperlink" Target="https://data-southbend.opendata.arcgis.com/datasets/community-complaints-reported-to-sbpd" TargetMode="External"/><Relationship Id="rId8" Type="http://schemas.openxmlformats.org/officeDocument/2006/relationships/hyperlink" Target="https://data.austintexas.gov/resource/u2k2-n8ez.csv" TargetMode="External"/><Relationship Id="rId51" Type="http://schemas.openxmlformats.org/officeDocument/2006/relationships/hyperlink" Target="https://data.cityofevanston.org/Police/Traffic-Stops-in-Evanston/bbbk-a8vu" TargetMode="External"/><Relationship Id="rId72" Type="http://schemas.openxmlformats.org/officeDocument/2006/relationships/hyperlink" Target="https://opendata.arcgis.com/datasets/a14932b0ef1f4381918962914303f1c0_13.csv?outSR=%7B%22latestWkid%22%3A2264%2C%22wkid%22%3A102719%7D" TargetMode="External"/><Relationship Id="rId80" Type="http://schemas.openxmlformats.org/officeDocument/2006/relationships/hyperlink" Target="https://data.cityoftacoma.org/resource/4zem-9yq6.csv" TargetMode="External"/><Relationship Id="rId85" Type="http://schemas.openxmlformats.org/officeDocument/2006/relationships/hyperlink" Target="https://www.chattadata.org/Public-Safety/Citizen-Complaint-Dispositions/s2hi-q95d" TargetMode="External"/><Relationship Id="rId93" Type="http://schemas.openxmlformats.org/officeDocument/2006/relationships/hyperlink" Target="https://datalb.longbeach.gov/datasets/f3542945e81d43ee96fa9b8a77582510_0" TargetMode="External"/><Relationship Id="rId98" Type="http://schemas.openxmlformats.org/officeDocument/2006/relationships/hyperlink" Target="https://data.bloomington.in.gov/dataset/citizen-complaints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data-avl.opendata.arcgis.com/datasets/38bdfa06548a45bc9c89c7dddcfc5f31_0" TargetMode="External"/><Relationship Id="rId12" Type="http://schemas.openxmlformats.org/officeDocument/2006/relationships/hyperlink" Target="https://data.cincinnati-oh.gov/resource/jx3x-rh6i.csv" TargetMode="External"/><Relationship Id="rId17" Type="http://schemas.openxmlformats.org/officeDocument/2006/relationships/hyperlink" Target="https://dashboard.edmonton.ca/dataset/EPS-Complaint-Statistics/cz97-ytpf" TargetMode="External"/><Relationship Id="rId25" Type="http://schemas.openxmlformats.org/officeDocument/2006/relationships/hyperlink" Target="https://www.portlandoregon.gov/police/71673" TargetMode="External"/><Relationship Id="rId33" Type="http://schemas.openxmlformats.org/officeDocument/2006/relationships/hyperlink" Target="https://www.opendataphilly.org/dataset/shooting-victims/resource/af2a6d15-234e-44de-83c7-dd23668ee496" TargetMode="External"/><Relationship Id="rId38" Type="http://schemas.openxmlformats.org/officeDocument/2006/relationships/hyperlink" Target="https://opendata.arcgis.com/datasets/7b7a01af10734ab1b6a34888be003696_21.csv" TargetMode="External"/><Relationship Id="rId46" Type="http://schemas.openxmlformats.org/officeDocument/2006/relationships/hyperlink" Target="https://seshat.datasd.org/pd/ripa_stops_datasd.csv" TargetMode="External"/><Relationship Id="rId59" Type="http://schemas.openxmlformats.org/officeDocument/2006/relationships/hyperlink" Target="https://data.louisvilleky.gov/dataset/officer-involved-shooting-and-statistical-analysis" TargetMode="External"/><Relationship Id="rId67" Type="http://schemas.openxmlformats.org/officeDocument/2006/relationships/hyperlink" Target="https://data.charlottenc.gov/datasets/officer-traffic-stops" TargetMode="External"/><Relationship Id="rId103" Type="http://schemas.openxmlformats.org/officeDocument/2006/relationships/hyperlink" Target="https://data.lacity.org/resource/ci25-wgt7.csv" TargetMode="External"/><Relationship Id="rId108" Type="http://schemas.openxmlformats.org/officeDocument/2006/relationships/hyperlink" Target="https://data-lansing.opendata.arcgis.com/datasets/e7eb75c5e9d9490b809d08e4849b31d1_0" TargetMode="External"/><Relationship Id="rId116" Type="http://schemas.openxmlformats.org/officeDocument/2006/relationships/hyperlink" Target="https://data.albanyny.gov/Public-Safety/APD-Officer-Use-Of-Force-Incidents/hiwd-25w2" TargetMode="External"/><Relationship Id="rId20" Type="http://schemas.openxmlformats.org/officeDocument/2006/relationships/hyperlink" Target="https://opendata.arcgis.com/datasets/f25944b7a60742ad9df80acfbdc41d7a_0.csv" TargetMode="External"/><Relationship Id="rId41" Type="http://schemas.openxmlformats.org/officeDocument/2006/relationships/hyperlink" Target="https://opendata.lincoln.ne.gov/datasets/lpd-use-of-control-2019-raw-data" TargetMode="External"/><Relationship Id="rId54" Type="http://schemas.openxmlformats.org/officeDocument/2006/relationships/hyperlink" Target="https://data.cityofevanston.org/resource/62x8-q9xh.csv" TargetMode="External"/><Relationship Id="rId62" Type="http://schemas.openxmlformats.org/officeDocument/2006/relationships/hyperlink" Target="https://www.phoenixopendata.com/dataset/officer-involved-shooting-incidents" TargetMode="External"/><Relationship Id="rId70" Type="http://schemas.openxmlformats.org/officeDocument/2006/relationships/hyperlink" Target="https://opendata.arcgis.com/datasets/7e4245a5214645559b6bea3364c7cfce_16.csv?outSR=%7B%22latestWkid%22%3A2264%2C%22wkid%22%3A102719%7D" TargetMode="External"/><Relationship Id="rId75" Type="http://schemas.openxmlformats.org/officeDocument/2006/relationships/hyperlink" Target="https://www.denvergov.org/opendata/dataset/city-and-county-of-denver-police-pedestrian-stops-and-vehicle-stops" TargetMode="External"/><Relationship Id="rId83" Type="http://schemas.openxmlformats.org/officeDocument/2006/relationships/hyperlink" Target="https://www.chattadata.org/dataset/Use-of-Force-Per-Capita-by-Census-Tract/25q2-z332" TargetMode="External"/><Relationship Id="rId88" Type="http://schemas.openxmlformats.org/officeDocument/2006/relationships/hyperlink" Target="https://data.cityofchicago.org/api/views/ufxy-tgry/rows.csv?accessType=DOWNLOAD&amp;bom=true&amp;query=select+*" TargetMode="External"/><Relationship Id="rId91" Type="http://schemas.openxmlformats.org/officeDocument/2006/relationships/hyperlink" Target="https://datalb.longbeach.gov/datasets/9a36bd8c5c1c46468757c67a3311710a_0" TargetMode="External"/><Relationship Id="rId96" Type="http://schemas.openxmlformats.org/officeDocument/2006/relationships/hyperlink" Target="https://opendata.arcgis.com/datasets/3d57257946ab46908440f0daa134043c_0.csv" TargetMode="External"/><Relationship Id="rId111" Type="http://schemas.openxmlformats.org/officeDocument/2006/relationships/hyperlink" Target="https://opendata.arcgis.com/datasets/cc1b18f4c6954ae891d2e262b991b06a_41.csv" TargetMode="External"/><Relationship Id="rId1" Type="http://schemas.openxmlformats.org/officeDocument/2006/relationships/hyperlink" Target="https://opendata-townofchapelhill.hub.arcgis.com/datasets/police-employee-demographics" TargetMode="External"/><Relationship Id="rId6" Type="http://schemas.openxmlformats.org/officeDocument/2006/relationships/hyperlink" Target="https://opendata.arcgis.com/datasets/cfae11db231548cb952f273d07f95049_0.csv" TargetMode="External"/><Relationship Id="rId15" Type="http://schemas.openxmlformats.org/officeDocument/2006/relationships/hyperlink" Target="https://data.cincinnati-oh.gov/Safety/PDI-Police-Data-Initiative-Traffic-Stops-All-Subje/ktgf-4sjh" TargetMode="External"/><Relationship Id="rId23" Type="http://schemas.openxmlformats.org/officeDocument/2006/relationships/hyperlink" Target="https://open-data.bouldercolorado.gov/datasets/1f850e90d27a4bf58d5b66405d59045f_0" TargetMode="External"/><Relationship Id="rId28" Type="http://schemas.openxmlformats.org/officeDocument/2006/relationships/hyperlink" Target="https://cityofphiladelphia.github.io/carto-api-explorer/" TargetMode="External"/><Relationship Id="rId36" Type="http://schemas.openxmlformats.org/officeDocument/2006/relationships/hyperlink" Target="https://opendata.arcgis.com/datasets/566417dafe0640f79281f348b3f141ef_20.csv" TargetMode="External"/><Relationship Id="rId49" Type="http://schemas.openxmlformats.org/officeDocument/2006/relationships/hyperlink" Target="https://data.nola.gov/Public-Safety-and-Preparedness/NOPD-Use-of-Force-Incidents/9mnw-mbde" TargetMode="External"/><Relationship Id="rId57" Type="http://schemas.openxmlformats.org/officeDocument/2006/relationships/hyperlink" Target="https://data.louisvilleky.gov/dataset/lmpd-employee-characteristics" TargetMode="External"/><Relationship Id="rId106" Type="http://schemas.openxmlformats.org/officeDocument/2006/relationships/hyperlink" Target="https://data-lansing.opendata.arcgis.com/datasets/a868967f0f1b427db8575e391ce5f74c_0?geometry=-85.067%2C42.584%2C-84.024%2C42.761" TargetMode="External"/><Relationship Id="rId114" Type="http://schemas.openxmlformats.org/officeDocument/2006/relationships/hyperlink" Target="https://data.albanyny.gov/Public-Safety/APD-Citizen-Complaints/s2gk-irhz" TargetMode="External"/><Relationship Id="rId119" Type="http://schemas.openxmlformats.org/officeDocument/2006/relationships/hyperlink" Target="https://opendata.arcgis.com/datasets/a4097198825e493a839ff83e8cbd56c3_1.csv" TargetMode="External"/><Relationship Id="rId10" Type="http://schemas.openxmlformats.org/officeDocument/2006/relationships/hyperlink" Target="https://opendata.arcgis.com/datasets/39076d87eb6d49ce8424873e3acd0d4b_0.csv" TargetMode="External"/><Relationship Id="rId31" Type="http://schemas.openxmlformats.org/officeDocument/2006/relationships/hyperlink" Target="https://www.opendataphilly.org/dataset/police-complaints" TargetMode="External"/><Relationship Id="rId44" Type="http://schemas.openxmlformats.org/officeDocument/2006/relationships/hyperlink" Target="https://opendata.arcgis.com/datasets/f4bf4161d33744aabe674b438b4e5566_0.csv" TargetMode="External"/><Relationship Id="rId52" Type="http://schemas.openxmlformats.org/officeDocument/2006/relationships/hyperlink" Target="https://data.cityofevanston.org/resource/bbbk-a8vu.csv" TargetMode="External"/><Relationship Id="rId60" Type="http://schemas.openxmlformats.org/officeDocument/2006/relationships/hyperlink" Target="https://www.dallasopendata.com/Public-Safety/Dallas-Police-Officer-Involved-Shootings/4gmt-jyx2" TargetMode="External"/><Relationship Id="rId65" Type="http://schemas.openxmlformats.org/officeDocument/2006/relationships/hyperlink" Target="https://data.indy.gov/datasets/impd-discipline" TargetMode="External"/><Relationship Id="rId73" Type="http://schemas.openxmlformats.org/officeDocument/2006/relationships/hyperlink" Target="https://www.denvergov.org/opendata/dataset/city-and-county-of-denver-denver-police-officer-involved-shootings" TargetMode="External"/><Relationship Id="rId78" Type="http://schemas.openxmlformats.org/officeDocument/2006/relationships/hyperlink" Target="https://www.denvergov.org/media/gis/DataCatalog/police_pedestrian_stops_and_vehicle_stops/csv/police_pedestrian_stops_and_vehicle_stops.csv" TargetMode="External"/><Relationship Id="rId81" Type="http://schemas.openxmlformats.org/officeDocument/2006/relationships/hyperlink" Target="https://data.cityoftacoma.org/Public-Safety/Complaint-Allegations-with-Findings/x46s-jtje" TargetMode="External"/><Relationship Id="rId86" Type="http://schemas.openxmlformats.org/officeDocument/2006/relationships/hyperlink" Target="https://www.chattadata.org/api/views/najs-wv89/rows.csv?accessType=DOWNLOAD" TargetMode="External"/><Relationship Id="rId94" Type="http://schemas.openxmlformats.org/officeDocument/2006/relationships/hyperlink" Target="https://opendata.arcgis.com/datasets/f3542945e81d43ee96fa9b8a77582510_0.gdb" TargetMode="External"/><Relationship Id="rId99" Type="http://schemas.openxmlformats.org/officeDocument/2006/relationships/hyperlink" Target="https://data.bloomington.in.gov/dataset/use-of-force-data" TargetMode="External"/><Relationship Id="rId101" Type="http://schemas.openxmlformats.org/officeDocument/2006/relationships/hyperlink" Target="https://data.lacity.org/resource/ci25-wgt7.csv" TargetMode="External"/><Relationship Id="rId4" Type="http://schemas.openxmlformats.org/officeDocument/2006/relationships/hyperlink" Target="https://opendata.arcgis.com/datasets/38bdfa06548a45bc9c89c7dddcfc5f31_0.csv" TargetMode="External"/><Relationship Id="rId9" Type="http://schemas.openxmlformats.org/officeDocument/2006/relationships/hyperlink" Target="https://data.detroitmi.gov/datasets/dpd-citizen-complaints" TargetMode="External"/><Relationship Id="rId13" Type="http://schemas.openxmlformats.org/officeDocument/2006/relationships/hyperlink" Target="https://data.cincinnati-oh.gov/Safety/PDI-Police-Data-Initiative-Use-of-Force/8us8-wi2w" TargetMode="External"/><Relationship Id="rId18" Type="http://schemas.openxmlformats.org/officeDocument/2006/relationships/hyperlink" Target="https://dashboard.edmonton.ca/resource/cz97-ytpf.csv" TargetMode="External"/><Relationship Id="rId39" Type="http://schemas.openxmlformats.org/officeDocument/2006/relationships/hyperlink" Target="https://data.greensboro-nc.gov/datasets/1e94326de7f54464b30144442112054a/geoservice?showData=true" TargetMode="External"/><Relationship Id="rId109" Type="http://schemas.openxmlformats.org/officeDocument/2006/relationships/hyperlink" Target="https://opendata.arcgis.com/datasets/e7eb75c5e9d9490b809d08e4849b31d1_0.csv" TargetMode="External"/><Relationship Id="rId34" Type="http://schemas.openxmlformats.org/officeDocument/2006/relationships/hyperlink" Target="https://cityofphiladelphia.github.io/carto-api-explorer/" TargetMode="External"/><Relationship Id="rId50" Type="http://schemas.openxmlformats.org/officeDocument/2006/relationships/hyperlink" Target="https://data.nola.gov/resource/9mnw-mbde.csv" TargetMode="External"/><Relationship Id="rId55" Type="http://schemas.openxmlformats.org/officeDocument/2006/relationships/hyperlink" Target="https://data.mesaaz.gov/Police/Police-Employee-Staffing-Sworn-and-Civilian/bdtv-tbrq" TargetMode="External"/><Relationship Id="rId76" Type="http://schemas.openxmlformats.org/officeDocument/2006/relationships/hyperlink" Target="https://www.denvergov.org/media/gis/DataCatalog/police_pedestrian_stops_and_vehicle_stops/csv/police_pedestrian_stops_and_vehicle_stops.csv" TargetMode="External"/><Relationship Id="rId97" Type="http://schemas.openxmlformats.org/officeDocument/2006/relationships/hyperlink" Target="https://data.bloomington.in.gov/dataset/bloomington-police-department-employee-demographics" TargetMode="External"/><Relationship Id="rId104" Type="http://schemas.openxmlformats.org/officeDocument/2006/relationships/hyperlink" Target="https://data-lansing.opendata.arcgis.com/datasets/32b48df10c674a7aace77071046ba272_0" TargetMode="External"/><Relationship Id="rId120" Type="http://schemas.openxmlformats.org/officeDocument/2006/relationships/hyperlink" Target="https://data-southbend.opendata.arcgis.com/datasets/police-use-of-force-incidents?geometry=-86.752%2C41.584%2C-85.709%2C41.764" TargetMode="External"/><Relationship Id="rId7" Type="http://schemas.openxmlformats.org/officeDocument/2006/relationships/hyperlink" Target="https://data.austintexas.gov/Public-Safety/Officer-Involved-Shootings-2008-17-Officers/8mvp-v9jz" TargetMode="External"/><Relationship Id="rId71" Type="http://schemas.openxmlformats.org/officeDocument/2006/relationships/hyperlink" Target="https://data.charlottenc.gov/datasets/cmpd-officer-involved-shootings-police-officers?geometry=-81.857%2C35.015%2C-79.771%2C35.408&amp;orderBy=YR" TargetMode="External"/><Relationship Id="rId92" Type="http://schemas.openxmlformats.org/officeDocument/2006/relationships/hyperlink" Target="https://opendata.arcgis.com/datasets/9a36bd8c5c1c46468757c67a3311710a_0.csv" TargetMode="External"/><Relationship Id="rId2" Type="http://schemas.openxmlformats.org/officeDocument/2006/relationships/hyperlink" Target="https://opendata.arcgis.com/datasets/1922a028721540c5a2929b8a5828e982_0.csv" TargetMode="External"/><Relationship Id="rId29" Type="http://schemas.openxmlformats.org/officeDocument/2006/relationships/hyperlink" Target="https://www.opendataphilly.org/dataset/vehicle-pedestrian-investigations" TargetMode="External"/><Relationship Id="rId24" Type="http://schemas.openxmlformats.org/officeDocument/2006/relationships/hyperlink" Target="https://opendata.arcgis.com/datasets/1f850e90d27a4bf58d5b66405d59045f_0.csv" TargetMode="External"/><Relationship Id="rId40" Type="http://schemas.openxmlformats.org/officeDocument/2006/relationships/hyperlink" Target="https://opendata.arcgis.com/datasets/1e94326de7f54464b30144442112054a_16.csv" TargetMode="External"/><Relationship Id="rId45" Type="http://schemas.openxmlformats.org/officeDocument/2006/relationships/hyperlink" Target="https://data.sandiego.gov/datasets/police-ripa-stops/" TargetMode="External"/><Relationship Id="rId66" Type="http://schemas.openxmlformats.org/officeDocument/2006/relationships/hyperlink" Target="https://opendata.arcgis.com/datasets/e19f689846e044ad884315450bb7d964_22.csv" TargetMode="External"/><Relationship Id="rId87" Type="http://schemas.openxmlformats.org/officeDocument/2006/relationships/hyperlink" Target="https://data.cityofchicago.org/Public-Safety/COPA-Cases-By-Involved-Officer-Dashboard/fn46-6mtw" TargetMode="External"/><Relationship Id="rId110" Type="http://schemas.openxmlformats.org/officeDocument/2006/relationships/hyperlink" Target="https://opendata.dc.gov/datasets/stop-incidents" TargetMode="External"/><Relationship Id="rId115" Type="http://schemas.openxmlformats.org/officeDocument/2006/relationships/hyperlink" Target="https://data.albanyny.gov/Public-Safety/APD-Citizen-Complaints/s2gk-irh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4"/>
  <sheetViews>
    <sheetView tabSelected="1" workbookViewId="0">
      <selection activeCell="K11" sqref="K11"/>
    </sheetView>
  </sheetViews>
  <sheetFormatPr defaultColWidth="14.44140625" defaultRowHeight="15.75" customHeight="1" x14ac:dyDescent="0.25"/>
  <cols>
    <col min="1" max="1" width="26.5546875" customWidth="1"/>
    <col min="2" max="2" width="20.88671875" customWidth="1"/>
    <col min="7" max="7" width="20" customWidth="1"/>
    <col min="8" max="8" width="22.88671875" customWidth="1"/>
    <col min="11" max="11" width="23.5546875" customWidth="1"/>
  </cols>
  <sheetData>
    <row r="1" spans="1:11" ht="15.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205</v>
      </c>
      <c r="J1" s="4"/>
      <c r="K1" s="5" t="s">
        <v>206</v>
      </c>
    </row>
    <row r="2" spans="1:11" ht="15.6" x14ac:dyDescent="0.25">
      <c r="A2" s="6" t="s">
        <v>11</v>
      </c>
      <c r="B2" s="6" t="s">
        <v>12</v>
      </c>
      <c r="C2" s="7" t="s">
        <v>13</v>
      </c>
      <c r="D2" s="7" t="s">
        <v>14</v>
      </c>
      <c r="E2" s="7" t="s">
        <v>15</v>
      </c>
      <c r="F2" s="4"/>
      <c r="G2" s="8">
        <v>44013</v>
      </c>
      <c r="H2" s="7" t="s">
        <v>16</v>
      </c>
      <c r="I2" s="4"/>
      <c r="J2" s="4"/>
      <c r="K2" s="9" t="s">
        <v>10</v>
      </c>
    </row>
    <row r="3" spans="1:11" ht="15.6" x14ac:dyDescent="0.25">
      <c r="A3" s="6" t="s">
        <v>17</v>
      </c>
      <c r="B3" s="6" t="s">
        <v>18</v>
      </c>
      <c r="C3" s="7" t="s">
        <v>13</v>
      </c>
      <c r="D3" s="7" t="s">
        <v>19</v>
      </c>
      <c r="E3" s="7" t="s">
        <v>15</v>
      </c>
      <c r="F3" s="8">
        <v>40908</v>
      </c>
      <c r="G3" s="7" t="s">
        <v>20</v>
      </c>
      <c r="H3" s="7" t="s">
        <v>21</v>
      </c>
      <c r="I3" s="7" t="s">
        <v>22</v>
      </c>
      <c r="J3" s="4"/>
      <c r="K3" s="9" t="s">
        <v>16</v>
      </c>
    </row>
    <row r="4" spans="1:11" ht="15" customHeight="1" x14ac:dyDescent="0.25">
      <c r="A4" s="6" t="s">
        <v>23</v>
      </c>
      <c r="B4" s="6" t="s">
        <v>24</v>
      </c>
      <c r="C4" s="7" t="s">
        <v>13</v>
      </c>
      <c r="D4" s="7" t="s">
        <v>19</v>
      </c>
      <c r="E4" s="7" t="s">
        <v>15</v>
      </c>
      <c r="F4" s="8">
        <v>43009</v>
      </c>
      <c r="G4" s="8">
        <v>44291</v>
      </c>
      <c r="H4" s="7" t="s">
        <v>25</v>
      </c>
      <c r="I4" s="7" t="s">
        <v>26</v>
      </c>
      <c r="J4" s="4"/>
      <c r="K4" s="9" t="s">
        <v>21</v>
      </c>
    </row>
    <row r="5" spans="1:11" ht="15.6" x14ac:dyDescent="0.25">
      <c r="A5" s="6" t="s">
        <v>28</v>
      </c>
      <c r="B5" s="6" t="s">
        <v>29</v>
      </c>
      <c r="C5" s="7" t="s">
        <v>8</v>
      </c>
      <c r="D5" s="7" t="s">
        <v>30</v>
      </c>
      <c r="E5" s="7" t="s">
        <v>31</v>
      </c>
      <c r="F5" s="7">
        <v>2008</v>
      </c>
      <c r="G5" s="7">
        <v>2017</v>
      </c>
      <c r="H5" s="7" t="s">
        <v>21</v>
      </c>
      <c r="I5" s="7" t="s">
        <v>32</v>
      </c>
      <c r="J5" s="4"/>
      <c r="K5" s="9" t="s">
        <v>27</v>
      </c>
    </row>
    <row r="6" spans="1:11" ht="15.6" x14ac:dyDescent="0.25">
      <c r="A6" s="6" t="s">
        <v>33</v>
      </c>
      <c r="B6" s="6" t="s">
        <v>34</v>
      </c>
      <c r="C6" s="7" t="s">
        <v>13</v>
      </c>
      <c r="D6" s="7" t="s">
        <v>35</v>
      </c>
      <c r="E6" s="7" t="s">
        <v>36</v>
      </c>
      <c r="F6" s="8">
        <v>42370</v>
      </c>
      <c r="G6" s="8">
        <v>43465</v>
      </c>
      <c r="H6" s="7" t="s">
        <v>27</v>
      </c>
      <c r="I6" s="4"/>
      <c r="J6" s="4"/>
      <c r="K6" s="9" t="s">
        <v>25</v>
      </c>
    </row>
    <row r="7" spans="1:11" ht="15.6" x14ac:dyDescent="0.25">
      <c r="A7" s="6" t="s">
        <v>37</v>
      </c>
      <c r="B7" s="6" t="s">
        <v>38</v>
      </c>
      <c r="C7" s="7" t="s">
        <v>8</v>
      </c>
      <c r="D7" s="7" t="s">
        <v>39</v>
      </c>
      <c r="E7" s="7" t="s">
        <v>40</v>
      </c>
      <c r="F7" s="8">
        <v>43810</v>
      </c>
      <c r="G7" s="8">
        <v>44307</v>
      </c>
      <c r="H7" s="7" t="s">
        <v>10</v>
      </c>
      <c r="I7" s="7" t="s">
        <v>41</v>
      </c>
      <c r="J7" s="4"/>
      <c r="K7" s="4"/>
    </row>
    <row r="8" spans="1:11" ht="15.6" x14ac:dyDescent="0.25">
      <c r="A8" s="6" t="s">
        <v>42</v>
      </c>
      <c r="B8" s="6" t="s">
        <v>43</v>
      </c>
      <c r="C8" s="7" t="s">
        <v>8</v>
      </c>
      <c r="D8" s="7" t="s">
        <v>39</v>
      </c>
      <c r="E8" s="7" t="s">
        <v>40</v>
      </c>
      <c r="F8" s="8">
        <v>42669</v>
      </c>
      <c r="G8" s="8">
        <v>44306</v>
      </c>
      <c r="H8" s="7" t="s">
        <v>21</v>
      </c>
      <c r="I8" s="4"/>
      <c r="J8" s="4"/>
      <c r="K8" s="4"/>
    </row>
    <row r="9" spans="1:11" ht="15.6" x14ac:dyDescent="0.25">
      <c r="A9" s="6" t="s">
        <v>44</v>
      </c>
      <c r="B9" s="6" t="s">
        <v>45</v>
      </c>
      <c r="C9" s="7" t="s">
        <v>8</v>
      </c>
      <c r="D9" s="7" t="s">
        <v>39</v>
      </c>
      <c r="E9" s="7" t="s">
        <v>40</v>
      </c>
      <c r="F9" s="8">
        <v>42795</v>
      </c>
      <c r="G9" s="8">
        <v>44307</v>
      </c>
      <c r="H9" s="7" t="s">
        <v>25</v>
      </c>
      <c r="I9" s="4"/>
      <c r="J9" s="4"/>
      <c r="K9" s="4"/>
    </row>
    <row r="10" spans="1:11" ht="15.6" x14ac:dyDescent="0.25">
      <c r="A10" s="6" t="s">
        <v>46</v>
      </c>
      <c r="B10" s="6" t="s">
        <v>47</v>
      </c>
      <c r="C10" s="7" t="s">
        <v>8</v>
      </c>
      <c r="D10" s="10" t="s">
        <v>48</v>
      </c>
      <c r="E10" s="10" t="s">
        <v>49</v>
      </c>
      <c r="F10" s="8">
        <v>42518</v>
      </c>
      <c r="G10" s="8">
        <v>43784</v>
      </c>
      <c r="H10" s="7" t="s">
        <v>27</v>
      </c>
      <c r="I10" s="4"/>
      <c r="J10" s="4"/>
      <c r="K10" s="4"/>
    </row>
    <row r="11" spans="1:11" ht="15.6" x14ac:dyDescent="0.25">
      <c r="A11" s="6" t="s">
        <v>50</v>
      </c>
      <c r="B11" s="6" t="s">
        <v>51</v>
      </c>
      <c r="C11" s="7" t="s">
        <v>13</v>
      </c>
      <c r="D11" s="7" t="s">
        <v>52</v>
      </c>
      <c r="E11" s="7" t="s">
        <v>53</v>
      </c>
      <c r="F11" s="4"/>
      <c r="G11" s="11">
        <v>44075</v>
      </c>
      <c r="H11" s="7" t="s">
        <v>16</v>
      </c>
      <c r="I11" s="7" t="s">
        <v>54</v>
      </c>
      <c r="J11" s="4"/>
      <c r="K11" s="4"/>
    </row>
    <row r="12" spans="1:11" ht="15.6" x14ac:dyDescent="0.25">
      <c r="A12" s="6" t="s">
        <v>55</v>
      </c>
      <c r="B12" s="6" t="s">
        <v>56</v>
      </c>
      <c r="C12" s="7" t="s">
        <v>13</v>
      </c>
      <c r="D12" s="7" t="s">
        <v>52</v>
      </c>
      <c r="E12" s="7" t="s">
        <v>53</v>
      </c>
      <c r="F12" s="4"/>
      <c r="G12" s="11">
        <v>44070</v>
      </c>
      <c r="H12" s="7" t="s">
        <v>10</v>
      </c>
      <c r="I12" s="7" t="s">
        <v>57</v>
      </c>
      <c r="J12" s="4"/>
      <c r="K12" s="4"/>
    </row>
    <row r="13" spans="1:11" ht="15.6" x14ac:dyDescent="0.25">
      <c r="A13" s="6" t="s">
        <v>58</v>
      </c>
      <c r="B13" s="6" t="s">
        <v>59</v>
      </c>
      <c r="C13" s="7" t="s">
        <v>13</v>
      </c>
      <c r="D13" s="7" t="s">
        <v>52</v>
      </c>
      <c r="E13" s="7" t="s">
        <v>53</v>
      </c>
      <c r="F13" s="4"/>
      <c r="G13" s="11">
        <v>44070</v>
      </c>
      <c r="H13" s="7" t="s">
        <v>10</v>
      </c>
      <c r="I13" s="7" t="s">
        <v>60</v>
      </c>
      <c r="J13" s="4"/>
      <c r="K13" s="4"/>
    </row>
    <row r="14" spans="1:11" ht="15.6" x14ac:dyDescent="0.25">
      <c r="A14" s="6" t="s">
        <v>61</v>
      </c>
      <c r="B14" s="7"/>
      <c r="C14" s="7" t="s">
        <v>62</v>
      </c>
      <c r="D14" s="7" t="s">
        <v>63</v>
      </c>
      <c r="E14" s="7" t="s">
        <v>64</v>
      </c>
      <c r="F14" s="4"/>
      <c r="G14" s="4"/>
      <c r="H14" s="7" t="s">
        <v>10</v>
      </c>
      <c r="I14" s="7" t="s">
        <v>65</v>
      </c>
      <c r="J14" s="4"/>
      <c r="K14" s="4"/>
    </row>
    <row r="15" spans="1:11" ht="15.6" x14ac:dyDescent="0.25">
      <c r="A15" s="6" t="s">
        <v>61</v>
      </c>
      <c r="B15" s="7"/>
      <c r="C15" s="7" t="s">
        <v>62</v>
      </c>
      <c r="D15" s="7" t="s">
        <v>63</v>
      </c>
      <c r="E15" s="7" t="s">
        <v>64</v>
      </c>
      <c r="F15" s="4"/>
      <c r="G15" s="4"/>
      <c r="H15" s="7" t="s">
        <v>21</v>
      </c>
      <c r="I15" s="7" t="s">
        <v>65</v>
      </c>
      <c r="J15" s="4"/>
      <c r="K15" s="4"/>
    </row>
    <row r="16" spans="1:11" ht="15.6" x14ac:dyDescent="0.25">
      <c r="A16" s="6" t="s">
        <v>66</v>
      </c>
      <c r="B16" s="6" t="s">
        <v>207</v>
      </c>
      <c r="C16" s="7" t="s">
        <v>67</v>
      </c>
      <c r="D16" s="7" t="s">
        <v>68</v>
      </c>
      <c r="E16" s="7" t="s">
        <v>69</v>
      </c>
      <c r="F16" s="7">
        <v>2014</v>
      </c>
      <c r="G16" s="4"/>
      <c r="H16" s="7" t="s">
        <v>10</v>
      </c>
      <c r="I16" s="4"/>
      <c r="J16" s="4"/>
      <c r="K16" s="4"/>
    </row>
    <row r="17" spans="1:11" ht="15.6" x14ac:dyDescent="0.25">
      <c r="A17" s="6" t="s">
        <v>66</v>
      </c>
      <c r="B17" s="6" t="s">
        <v>207</v>
      </c>
      <c r="C17" s="7" t="s">
        <v>67</v>
      </c>
      <c r="D17" s="7" t="s">
        <v>68</v>
      </c>
      <c r="E17" s="7" t="s">
        <v>69</v>
      </c>
      <c r="F17" s="7">
        <v>2014</v>
      </c>
      <c r="G17" s="4"/>
      <c r="H17" s="7" t="s">
        <v>25</v>
      </c>
      <c r="I17" s="7" t="s">
        <v>70</v>
      </c>
      <c r="J17" s="4"/>
      <c r="K17" s="4"/>
    </row>
    <row r="18" spans="1:11" ht="15.6" x14ac:dyDescent="0.25">
      <c r="A18" s="6" t="s">
        <v>71</v>
      </c>
      <c r="B18" s="12" t="s">
        <v>72</v>
      </c>
      <c r="C18" s="7" t="s">
        <v>67</v>
      </c>
      <c r="D18" s="7" t="s">
        <v>68</v>
      </c>
      <c r="E18" s="7" t="s">
        <v>69</v>
      </c>
      <c r="F18" s="7">
        <v>2016</v>
      </c>
      <c r="G18" s="7" t="s">
        <v>73</v>
      </c>
      <c r="H18" s="7" t="s">
        <v>27</v>
      </c>
      <c r="I18" s="7"/>
      <c r="J18" s="4"/>
      <c r="K18" s="4"/>
    </row>
    <row r="19" spans="1:11" ht="15.6" x14ac:dyDescent="0.25">
      <c r="A19" s="6" t="s">
        <v>74</v>
      </c>
      <c r="B19" s="6" t="s">
        <v>75</v>
      </c>
      <c r="C19" s="7" t="s">
        <v>67</v>
      </c>
      <c r="D19" s="7" t="s">
        <v>68</v>
      </c>
      <c r="E19" s="7" t="s">
        <v>69</v>
      </c>
      <c r="F19" s="11">
        <v>42005</v>
      </c>
      <c r="G19" s="4"/>
      <c r="H19" s="7" t="s">
        <v>21</v>
      </c>
      <c r="I19" s="7" t="s">
        <v>76</v>
      </c>
      <c r="J19" s="4"/>
      <c r="K19" s="4"/>
    </row>
    <row r="20" spans="1:11" ht="15.6" x14ac:dyDescent="0.25">
      <c r="A20" s="6" t="s">
        <v>77</v>
      </c>
      <c r="B20" s="6" t="s">
        <v>78</v>
      </c>
      <c r="C20" s="7" t="s">
        <v>13</v>
      </c>
      <c r="D20" s="7" t="s">
        <v>79</v>
      </c>
      <c r="E20" s="7" t="s">
        <v>15</v>
      </c>
      <c r="F20" s="13">
        <v>42370</v>
      </c>
      <c r="G20" s="13">
        <v>44180</v>
      </c>
      <c r="H20" s="7" t="s">
        <v>21</v>
      </c>
      <c r="I20" s="7" t="s">
        <v>80</v>
      </c>
      <c r="J20" s="4"/>
      <c r="K20" s="4"/>
    </row>
    <row r="21" spans="1:11" ht="15.6" x14ac:dyDescent="0.25">
      <c r="A21" s="6" t="s">
        <v>81</v>
      </c>
      <c r="B21" s="6" t="s">
        <v>82</v>
      </c>
      <c r="C21" s="7" t="s">
        <v>13</v>
      </c>
      <c r="D21" s="7" t="s">
        <v>79</v>
      </c>
      <c r="E21" s="7" t="s">
        <v>15</v>
      </c>
      <c r="F21" s="13">
        <v>42370</v>
      </c>
      <c r="G21" s="13">
        <v>44180</v>
      </c>
      <c r="H21" s="7" t="s">
        <v>21</v>
      </c>
      <c r="I21" s="7" t="s">
        <v>83</v>
      </c>
      <c r="J21" s="4"/>
      <c r="K21" s="4"/>
    </row>
    <row r="22" spans="1:11" ht="15.6" x14ac:dyDescent="0.25">
      <c r="A22" s="6" t="s">
        <v>84</v>
      </c>
      <c r="B22" s="6" t="s">
        <v>85</v>
      </c>
      <c r="C22" s="7" t="s">
        <v>13</v>
      </c>
      <c r="D22" s="7" t="s">
        <v>79</v>
      </c>
      <c r="E22" s="7" t="s">
        <v>15</v>
      </c>
      <c r="F22" s="13">
        <v>42370</v>
      </c>
      <c r="G22" s="13">
        <v>44176</v>
      </c>
      <c r="H22" s="7" t="s">
        <v>25</v>
      </c>
      <c r="I22" s="4"/>
      <c r="J22" s="4"/>
      <c r="K22" s="4"/>
    </row>
    <row r="23" spans="1:11" ht="15.6" x14ac:dyDescent="0.25">
      <c r="A23" s="6" t="s">
        <v>86</v>
      </c>
      <c r="B23" s="6" t="s">
        <v>87</v>
      </c>
      <c r="C23" s="7" t="s">
        <v>13</v>
      </c>
      <c r="D23" s="10" t="s">
        <v>88</v>
      </c>
      <c r="E23" s="7" t="s">
        <v>89</v>
      </c>
      <c r="F23" s="7">
        <v>2019</v>
      </c>
      <c r="G23" s="4"/>
      <c r="H23" s="7" t="s">
        <v>21</v>
      </c>
      <c r="I23" s="7" t="s">
        <v>90</v>
      </c>
      <c r="J23" s="4"/>
      <c r="K23" s="4"/>
    </row>
    <row r="24" spans="1:11" ht="15.6" x14ac:dyDescent="0.25">
      <c r="A24" s="6" t="s">
        <v>91</v>
      </c>
      <c r="B24" s="6" t="s">
        <v>92</v>
      </c>
      <c r="C24" s="7" t="s">
        <v>13</v>
      </c>
      <c r="D24" s="10" t="s">
        <v>88</v>
      </c>
      <c r="E24" s="7" t="s">
        <v>89</v>
      </c>
      <c r="F24" s="7">
        <v>2019</v>
      </c>
      <c r="G24" s="4"/>
      <c r="H24" s="7" t="s">
        <v>25</v>
      </c>
      <c r="I24" s="7" t="s">
        <v>90</v>
      </c>
      <c r="J24" s="4"/>
      <c r="K24" s="4"/>
    </row>
    <row r="25" spans="1:11" ht="15.6" x14ac:dyDescent="0.25">
      <c r="A25" s="6" t="s">
        <v>93</v>
      </c>
      <c r="B25" s="6" t="s">
        <v>94</v>
      </c>
      <c r="C25" s="10" t="s">
        <v>8</v>
      </c>
      <c r="D25" s="7" t="s">
        <v>95</v>
      </c>
      <c r="E25" s="7" t="s">
        <v>96</v>
      </c>
      <c r="F25" s="8">
        <v>43282</v>
      </c>
      <c r="G25" s="8">
        <v>44286</v>
      </c>
      <c r="H25" s="7" t="s">
        <v>10</v>
      </c>
      <c r="I25" s="7" t="s">
        <v>97</v>
      </c>
      <c r="J25" s="4"/>
      <c r="K25" s="4"/>
    </row>
    <row r="26" spans="1:11" ht="15.6" x14ac:dyDescent="0.25">
      <c r="A26" s="6" t="s">
        <v>98</v>
      </c>
      <c r="B26" s="6" t="s">
        <v>99</v>
      </c>
      <c r="C26" s="10" t="s">
        <v>8</v>
      </c>
      <c r="D26" s="7" t="s">
        <v>95</v>
      </c>
      <c r="E26" s="7" t="s">
        <v>96</v>
      </c>
      <c r="F26" s="7">
        <v>2014</v>
      </c>
      <c r="G26" s="14">
        <v>43282</v>
      </c>
      <c r="H26" s="7" t="s">
        <v>25</v>
      </c>
      <c r="I26" s="4"/>
      <c r="J26" s="4"/>
      <c r="K26" s="4"/>
    </row>
    <row r="27" spans="1:11" ht="15.6" x14ac:dyDescent="0.25">
      <c r="A27" s="6" t="s">
        <v>100</v>
      </c>
      <c r="B27" s="6" t="s">
        <v>101</v>
      </c>
      <c r="C27" s="10" t="s">
        <v>8</v>
      </c>
      <c r="D27" s="10" t="s">
        <v>102</v>
      </c>
      <c r="E27" s="7" t="s">
        <v>103</v>
      </c>
      <c r="F27" s="7">
        <v>2016</v>
      </c>
      <c r="G27" s="7">
        <v>2021</v>
      </c>
      <c r="H27" s="7" t="s">
        <v>21</v>
      </c>
      <c r="I27" s="4"/>
      <c r="J27" s="4"/>
      <c r="K27" s="4"/>
    </row>
    <row r="28" spans="1:11" ht="15.6" x14ac:dyDescent="0.25">
      <c r="A28" s="6" t="s">
        <v>104</v>
      </c>
      <c r="B28" s="6" t="s">
        <v>105</v>
      </c>
      <c r="C28" s="10" t="s">
        <v>8</v>
      </c>
      <c r="D28" s="10" t="s">
        <v>106</v>
      </c>
      <c r="E28" s="7" t="s">
        <v>107</v>
      </c>
      <c r="F28" s="8">
        <v>43374</v>
      </c>
      <c r="G28" s="8">
        <v>44315</v>
      </c>
      <c r="H28" s="7" t="s">
        <v>25</v>
      </c>
      <c r="I28" s="4"/>
      <c r="J28" s="4"/>
      <c r="K28" s="4"/>
    </row>
    <row r="29" spans="1:11" ht="15.6" x14ac:dyDescent="0.25">
      <c r="A29" s="6" t="s">
        <v>108</v>
      </c>
      <c r="B29" s="6" t="s">
        <v>109</v>
      </c>
      <c r="C29" s="10" t="s">
        <v>8</v>
      </c>
      <c r="D29" s="10" t="s">
        <v>106</v>
      </c>
      <c r="E29" s="7" t="s">
        <v>107</v>
      </c>
      <c r="F29" s="8">
        <v>42944</v>
      </c>
      <c r="G29" s="8">
        <v>43371</v>
      </c>
      <c r="H29" s="7" t="s">
        <v>21</v>
      </c>
      <c r="I29" s="4"/>
      <c r="J29" s="4"/>
      <c r="K29" s="4"/>
    </row>
    <row r="30" spans="1:11" ht="15.6" x14ac:dyDescent="0.25">
      <c r="A30" s="6" t="s">
        <v>110</v>
      </c>
      <c r="B30" s="6" t="s">
        <v>111</v>
      </c>
      <c r="C30" s="10" t="s">
        <v>8</v>
      </c>
      <c r="D30" s="7" t="s">
        <v>112</v>
      </c>
      <c r="E30" s="7" t="s">
        <v>113</v>
      </c>
      <c r="F30" s="8">
        <v>43179</v>
      </c>
      <c r="G30" s="8">
        <v>44110</v>
      </c>
      <c r="H30" s="7" t="s">
        <v>16</v>
      </c>
      <c r="I30" s="4"/>
      <c r="J30" s="4"/>
      <c r="K30" s="4"/>
    </row>
    <row r="31" spans="1:11" ht="15.6" x14ac:dyDescent="0.25">
      <c r="A31" s="6" t="s">
        <v>114</v>
      </c>
      <c r="B31" s="7"/>
      <c r="C31" s="7" t="s">
        <v>62</v>
      </c>
      <c r="D31" s="7" t="s">
        <v>115</v>
      </c>
      <c r="E31" s="7" t="s">
        <v>116</v>
      </c>
      <c r="F31" s="7">
        <v>2015</v>
      </c>
      <c r="G31" s="7" t="s">
        <v>20</v>
      </c>
      <c r="H31" s="7" t="s">
        <v>16</v>
      </c>
      <c r="I31" s="4"/>
      <c r="J31" s="4"/>
      <c r="K31" s="4"/>
    </row>
    <row r="32" spans="1:11" ht="15.6" x14ac:dyDescent="0.25">
      <c r="A32" s="6" t="s">
        <v>117</v>
      </c>
      <c r="B32" s="7"/>
      <c r="C32" s="7" t="s">
        <v>62</v>
      </c>
      <c r="D32" s="7" t="s">
        <v>115</v>
      </c>
      <c r="E32" s="7" t="s">
        <v>116</v>
      </c>
      <c r="F32" s="7">
        <v>2009</v>
      </c>
      <c r="G32" s="4"/>
      <c r="H32" s="7" t="s">
        <v>25</v>
      </c>
      <c r="I32" s="4"/>
      <c r="J32" s="4"/>
      <c r="K32" s="4"/>
    </row>
    <row r="33" spans="1:11" ht="15.6" x14ac:dyDescent="0.25">
      <c r="A33" s="6" t="s">
        <v>118</v>
      </c>
      <c r="B33" s="7"/>
      <c r="C33" s="7" t="s">
        <v>62</v>
      </c>
      <c r="D33" s="7" t="s">
        <v>115</v>
      </c>
      <c r="E33" s="7" t="s">
        <v>116</v>
      </c>
      <c r="F33" s="7">
        <v>2018</v>
      </c>
      <c r="G33" s="7">
        <v>2020</v>
      </c>
      <c r="H33" s="7" t="s">
        <v>21</v>
      </c>
      <c r="I33" s="7" t="s">
        <v>119</v>
      </c>
      <c r="J33" s="4"/>
      <c r="K33" s="4"/>
    </row>
    <row r="34" spans="1:11" ht="15.6" x14ac:dyDescent="0.25">
      <c r="A34" s="6" t="s">
        <v>120</v>
      </c>
      <c r="B34" s="6" t="s">
        <v>121</v>
      </c>
      <c r="C34" s="7" t="s">
        <v>8</v>
      </c>
      <c r="D34" s="7" t="s">
        <v>122</v>
      </c>
      <c r="E34" s="7" t="s">
        <v>31</v>
      </c>
      <c r="F34" s="7">
        <v>2003</v>
      </c>
      <c r="G34" s="7">
        <v>2020</v>
      </c>
      <c r="H34" s="7" t="s">
        <v>21</v>
      </c>
      <c r="I34" s="7" t="s">
        <v>123</v>
      </c>
      <c r="J34" s="4"/>
      <c r="K34" s="4"/>
    </row>
    <row r="35" spans="1:11" ht="15.6" x14ac:dyDescent="0.25">
      <c r="A35" s="6" t="s">
        <v>124</v>
      </c>
      <c r="B35" s="7"/>
      <c r="C35" s="7" t="s">
        <v>62</v>
      </c>
      <c r="D35" s="7" t="s">
        <v>125</v>
      </c>
      <c r="E35" s="7" t="s">
        <v>113</v>
      </c>
      <c r="F35" s="7">
        <v>2017</v>
      </c>
      <c r="G35" s="7">
        <v>2021</v>
      </c>
      <c r="H35" s="7" t="s">
        <v>21</v>
      </c>
      <c r="I35" s="7" t="s">
        <v>123</v>
      </c>
      <c r="J35" s="4"/>
      <c r="K35" s="4"/>
    </row>
    <row r="36" spans="1:11" ht="15.6" x14ac:dyDescent="0.25">
      <c r="A36" s="6" t="s">
        <v>126</v>
      </c>
      <c r="B36" s="6" t="s">
        <v>127</v>
      </c>
      <c r="C36" s="10" t="s">
        <v>13</v>
      </c>
      <c r="D36" s="10" t="s">
        <v>128</v>
      </c>
      <c r="E36" s="7" t="s">
        <v>129</v>
      </c>
      <c r="F36" s="8">
        <v>41640</v>
      </c>
      <c r="G36" s="7" t="s">
        <v>20</v>
      </c>
      <c r="H36" s="7" t="s">
        <v>21</v>
      </c>
      <c r="I36" s="4"/>
      <c r="J36" s="4"/>
      <c r="K36" s="4"/>
    </row>
    <row r="37" spans="1:11" ht="15.6" x14ac:dyDescent="0.25">
      <c r="A37" s="6" t="s">
        <v>130</v>
      </c>
      <c r="B37" s="6" t="s">
        <v>131</v>
      </c>
      <c r="C37" s="10" t="s">
        <v>13</v>
      </c>
      <c r="D37" s="10" t="s">
        <v>128</v>
      </c>
      <c r="E37" s="7" t="s">
        <v>129</v>
      </c>
      <c r="F37" s="8">
        <v>41641</v>
      </c>
      <c r="G37" s="7" t="s">
        <v>20</v>
      </c>
      <c r="H37" s="7" t="s">
        <v>27</v>
      </c>
      <c r="I37" s="4"/>
      <c r="J37" s="4"/>
      <c r="K37" s="4"/>
    </row>
    <row r="38" spans="1:11" ht="15.6" x14ac:dyDescent="0.25">
      <c r="A38" s="6" t="s">
        <v>132</v>
      </c>
      <c r="B38" s="6" t="s">
        <v>133</v>
      </c>
      <c r="C38" s="10" t="s">
        <v>13</v>
      </c>
      <c r="D38" s="10" t="s">
        <v>134</v>
      </c>
      <c r="E38" s="7" t="s">
        <v>15</v>
      </c>
      <c r="F38" s="14">
        <v>43466</v>
      </c>
      <c r="G38" s="14">
        <v>44166</v>
      </c>
      <c r="H38" s="7" t="s">
        <v>25</v>
      </c>
      <c r="I38" s="4"/>
      <c r="J38" s="4"/>
      <c r="K38" s="4"/>
    </row>
    <row r="39" spans="1:11" ht="15.6" x14ac:dyDescent="0.25">
      <c r="A39" s="6" t="s">
        <v>135</v>
      </c>
      <c r="B39" s="6" t="s">
        <v>136</v>
      </c>
      <c r="C39" s="10" t="s">
        <v>13</v>
      </c>
      <c r="D39" s="10" t="s">
        <v>134</v>
      </c>
      <c r="E39" s="7" t="s">
        <v>15</v>
      </c>
      <c r="F39" s="7" t="s">
        <v>137</v>
      </c>
      <c r="G39" s="7">
        <v>2019</v>
      </c>
      <c r="H39" s="7" t="s">
        <v>16</v>
      </c>
      <c r="I39" s="4"/>
      <c r="J39" s="4"/>
      <c r="K39" s="4"/>
    </row>
    <row r="40" spans="1:11" ht="15.6" x14ac:dyDescent="0.25">
      <c r="A40" s="6" t="s">
        <v>138</v>
      </c>
      <c r="B40" s="6" t="s">
        <v>139</v>
      </c>
      <c r="C40" s="10" t="s">
        <v>13</v>
      </c>
      <c r="D40" s="10" t="s">
        <v>134</v>
      </c>
      <c r="E40" s="7" t="s">
        <v>15</v>
      </c>
      <c r="F40" s="7">
        <v>2005</v>
      </c>
      <c r="G40" s="8">
        <v>44300</v>
      </c>
      <c r="H40" s="7" t="s">
        <v>21</v>
      </c>
      <c r="I40" s="7" t="s">
        <v>123</v>
      </c>
      <c r="J40" s="4"/>
      <c r="K40" s="4"/>
    </row>
    <row r="41" spans="1:11" ht="15.6" x14ac:dyDescent="0.25">
      <c r="A41" s="6" t="s">
        <v>140</v>
      </c>
      <c r="B41" s="6" t="s">
        <v>141</v>
      </c>
      <c r="C41" s="7" t="s">
        <v>8</v>
      </c>
      <c r="D41" s="10" t="s">
        <v>142</v>
      </c>
      <c r="E41" s="7" t="s">
        <v>53</v>
      </c>
      <c r="F41" s="8">
        <v>42005</v>
      </c>
      <c r="G41" s="8">
        <v>43990</v>
      </c>
      <c r="H41" s="7" t="s">
        <v>21</v>
      </c>
      <c r="I41" s="7" t="s">
        <v>123</v>
      </c>
      <c r="J41" s="4"/>
      <c r="K41" s="4"/>
    </row>
    <row r="42" spans="1:11" ht="15.6" x14ac:dyDescent="0.25">
      <c r="A42" s="6" t="s">
        <v>143</v>
      </c>
      <c r="B42" s="6" t="s">
        <v>144</v>
      </c>
      <c r="C42" s="7" t="s">
        <v>8</v>
      </c>
      <c r="D42" s="10" t="s">
        <v>142</v>
      </c>
      <c r="E42" s="7" t="s">
        <v>53</v>
      </c>
      <c r="F42" s="7">
        <v>2016</v>
      </c>
      <c r="G42" s="7" t="s">
        <v>20</v>
      </c>
      <c r="H42" s="7" t="s">
        <v>10</v>
      </c>
      <c r="I42" s="15" t="s">
        <v>145</v>
      </c>
      <c r="J42" s="4"/>
      <c r="K42" s="4"/>
    </row>
    <row r="43" spans="1:11" ht="15.6" x14ac:dyDescent="0.25">
      <c r="A43" s="6" t="s">
        <v>143</v>
      </c>
      <c r="B43" s="6" t="s">
        <v>144</v>
      </c>
      <c r="C43" s="7" t="s">
        <v>8</v>
      </c>
      <c r="D43" s="10" t="s">
        <v>142</v>
      </c>
      <c r="E43" s="7" t="s">
        <v>53</v>
      </c>
      <c r="F43" s="7">
        <v>2016</v>
      </c>
      <c r="G43" s="7" t="s">
        <v>20</v>
      </c>
      <c r="H43" s="7" t="s">
        <v>25</v>
      </c>
      <c r="I43" s="16"/>
      <c r="J43" s="4"/>
      <c r="K43" s="4"/>
    </row>
    <row r="44" spans="1:11" ht="15.6" x14ac:dyDescent="0.25">
      <c r="A44" s="6" t="s">
        <v>146</v>
      </c>
      <c r="B44" s="6" t="s">
        <v>147</v>
      </c>
      <c r="C44" s="7" t="s">
        <v>8</v>
      </c>
      <c r="D44" s="10" t="s">
        <v>148</v>
      </c>
      <c r="E44" s="7" t="s">
        <v>149</v>
      </c>
      <c r="F44" s="8">
        <v>42601</v>
      </c>
      <c r="G44" s="8">
        <v>44239</v>
      </c>
      <c r="H44" s="7" t="s">
        <v>21</v>
      </c>
      <c r="I44" s="10" t="s">
        <v>123</v>
      </c>
      <c r="J44" s="4"/>
      <c r="K44" s="4"/>
    </row>
    <row r="45" spans="1:11" ht="15.6" x14ac:dyDescent="0.25">
      <c r="A45" s="6" t="s">
        <v>150</v>
      </c>
      <c r="B45" s="6" t="s">
        <v>150</v>
      </c>
      <c r="C45" s="7" t="s">
        <v>8</v>
      </c>
      <c r="D45" s="10" t="s">
        <v>148</v>
      </c>
      <c r="E45" s="7" t="s">
        <v>149</v>
      </c>
      <c r="F45" s="8">
        <v>42626</v>
      </c>
      <c r="G45" s="8">
        <v>43937</v>
      </c>
      <c r="H45" s="7" t="s">
        <v>27</v>
      </c>
      <c r="I45" s="4"/>
      <c r="J45" s="4"/>
      <c r="K45" s="4"/>
    </row>
    <row r="46" spans="1:11" ht="15.6" x14ac:dyDescent="0.25">
      <c r="A46" s="12" t="s">
        <v>151</v>
      </c>
      <c r="B46" s="6" t="s">
        <v>152</v>
      </c>
      <c r="C46" s="10" t="s">
        <v>13</v>
      </c>
      <c r="D46" s="10" t="s">
        <v>153</v>
      </c>
      <c r="E46" s="7" t="s">
        <v>154</v>
      </c>
      <c r="F46" s="4"/>
      <c r="G46" s="8">
        <v>44062</v>
      </c>
      <c r="H46" s="7" t="s">
        <v>21</v>
      </c>
      <c r="I46" s="4"/>
      <c r="J46" s="4"/>
      <c r="K46" s="4"/>
    </row>
    <row r="47" spans="1:11" ht="15.6" x14ac:dyDescent="0.25">
      <c r="A47" s="6" t="s">
        <v>155</v>
      </c>
      <c r="B47" s="6" t="s">
        <v>156</v>
      </c>
      <c r="C47" s="10" t="s">
        <v>13</v>
      </c>
      <c r="D47" s="10" t="s">
        <v>153</v>
      </c>
      <c r="E47" s="7" t="s">
        <v>154</v>
      </c>
      <c r="F47" s="8">
        <v>43112</v>
      </c>
      <c r="G47" s="7" t="s">
        <v>157</v>
      </c>
      <c r="H47" s="7" t="s">
        <v>27</v>
      </c>
      <c r="I47" s="7" t="s">
        <v>158</v>
      </c>
      <c r="J47" s="4"/>
      <c r="K47" s="4"/>
    </row>
    <row r="48" spans="1:11" ht="15.6" x14ac:dyDescent="0.25">
      <c r="A48" s="6" t="s">
        <v>159</v>
      </c>
      <c r="B48" s="6" t="s">
        <v>160</v>
      </c>
      <c r="C48" s="10" t="s">
        <v>13</v>
      </c>
      <c r="D48" s="7" t="s">
        <v>161</v>
      </c>
      <c r="E48" s="7" t="s">
        <v>107</v>
      </c>
      <c r="F48" s="14">
        <v>39326</v>
      </c>
      <c r="G48" s="14">
        <v>44287</v>
      </c>
      <c r="H48" s="7" t="s">
        <v>27</v>
      </c>
      <c r="I48" s="4"/>
      <c r="J48" s="4"/>
      <c r="K48" s="4"/>
    </row>
    <row r="49" spans="1:11" ht="15.6" x14ac:dyDescent="0.25">
      <c r="A49" s="6" t="s">
        <v>162</v>
      </c>
      <c r="B49" s="6" t="s">
        <v>163</v>
      </c>
      <c r="C49" s="7" t="s">
        <v>8</v>
      </c>
      <c r="D49" s="10" t="s">
        <v>164</v>
      </c>
      <c r="E49" s="7" t="s">
        <v>96</v>
      </c>
      <c r="F49" s="4"/>
      <c r="G49" s="4"/>
      <c r="H49" s="7" t="s">
        <v>10</v>
      </c>
      <c r="I49" s="7" t="s">
        <v>165</v>
      </c>
      <c r="J49" s="4"/>
      <c r="K49" s="4"/>
    </row>
    <row r="50" spans="1:11" ht="15.6" x14ac:dyDescent="0.25">
      <c r="A50" s="6" t="s">
        <v>166</v>
      </c>
      <c r="B50" s="6" t="s">
        <v>167</v>
      </c>
      <c r="C50" s="7" t="s">
        <v>8</v>
      </c>
      <c r="D50" s="10" t="s">
        <v>164</v>
      </c>
      <c r="E50" s="7" t="s">
        <v>96</v>
      </c>
      <c r="F50" s="4"/>
      <c r="G50" s="4"/>
      <c r="H50" s="7" t="s">
        <v>10</v>
      </c>
      <c r="I50" s="7" t="s">
        <v>168</v>
      </c>
      <c r="J50" s="4"/>
      <c r="K50" s="4"/>
    </row>
    <row r="51" spans="1:11" ht="15.6" x14ac:dyDescent="0.25">
      <c r="A51" s="6" t="s">
        <v>169</v>
      </c>
      <c r="B51" s="6" t="s">
        <v>170</v>
      </c>
      <c r="C51" s="7" t="s">
        <v>8</v>
      </c>
      <c r="D51" s="10" t="s">
        <v>164</v>
      </c>
      <c r="E51" s="7" t="s">
        <v>96</v>
      </c>
      <c r="F51" s="4"/>
      <c r="G51" s="4"/>
      <c r="H51" s="7" t="s">
        <v>10</v>
      </c>
      <c r="I51" s="7" t="s">
        <v>171</v>
      </c>
      <c r="J51" s="4"/>
      <c r="K51" s="4"/>
    </row>
    <row r="52" spans="1:11" ht="15.6" x14ac:dyDescent="0.25">
      <c r="A52" s="6" t="s">
        <v>172</v>
      </c>
      <c r="B52" s="6" t="s">
        <v>173</v>
      </c>
      <c r="C52" s="7" t="s">
        <v>8</v>
      </c>
      <c r="D52" s="10" t="s">
        <v>164</v>
      </c>
      <c r="E52" s="7" t="s">
        <v>96</v>
      </c>
      <c r="F52" s="8">
        <v>43466</v>
      </c>
      <c r="G52" s="8">
        <v>44009</v>
      </c>
      <c r="H52" s="7" t="s">
        <v>10</v>
      </c>
      <c r="I52" s="7" t="s">
        <v>174</v>
      </c>
      <c r="J52" s="4"/>
      <c r="K52" s="4"/>
    </row>
    <row r="53" spans="1:11" ht="15.6" x14ac:dyDescent="0.25">
      <c r="A53" s="6" t="s">
        <v>175</v>
      </c>
      <c r="B53" s="17" t="s">
        <v>176</v>
      </c>
      <c r="C53" s="7" t="s">
        <v>8</v>
      </c>
      <c r="D53" s="10" t="s">
        <v>177</v>
      </c>
      <c r="E53" s="7" t="s">
        <v>129</v>
      </c>
      <c r="F53" s="7">
        <v>2016</v>
      </c>
      <c r="G53" s="7">
        <v>2020</v>
      </c>
      <c r="H53" s="7" t="s">
        <v>16</v>
      </c>
      <c r="I53" s="4"/>
      <c r="J53" s="4"/>
      <c r="K53" s="4"/>
    </row>
    <row r="54" spans="1:11" ht="15.6" x14ac:dyDescent="0.25">
      <c r="A54" s="6" t="s">
        <v>178</v>
      </c>
      <c r="B54" s="17" t="s">
        <v>176</v>
      </c>
      <c r="C54" s="7" t="s">
        <v>8</v>
      </c>
      <c r="D54" s="10" t="s">
        <v>177</v>
      </c>
      <c r="E54" s="7" t="s">
        <v>129</v>
      </c>
      <c r="F54" s="7">
        <v>2016</v>
      </c>
      <c r="G54" s="7">
        <v>2020</v>
      </c>
      <c r="H54" s="7" t="s">
        <v>27</v>
      </c>
      <c r="I54" s="4"/>
      <c r="J54" s="4"/>
      <c r="K54" s="4"/>
    </row>
    <row r="55" spans="1:11" ht="15.6" x14ac:dyDescent="0.25">
      <c r="A55" s="6" t="s">
        <v>179</v>
      </c>
      <c r="B55" s="17" t="s">
        <v>176</v>
      </c>
      <c r="C55" s="7" t="s">
        <v>8</v>
      </c>
      <c r="D55" s="10" t="s">
        <v>177</v>
      </c>
      <c r="E55" s="7" t="s">
        <v>129</v>
      </c>
      <c r="F55" s="7">
        <v>2016</v>
      </c>
      <c r="G55" s="7">
        <v>2020</v>
      </c>
      <c r="H55" s="7" t="s">
        <v>21</v>
      </c>
      <c r="I55" s="4"/>
      <c r="J55" s="4"/>
      <c r="K55" s="4"/>
    </row>
    <row r="56" spans="1:11" ht="15.6" x14ac:dyDescent="0.25">
      <c r="A56" s="6" t="s">
        <v>180</v>
      </c>
      <c r="B56" s="6" t="s">
        <v>181</v>
      </c>
      <c r="C56" s="7" t="s">
        <v>8</v>
      </c>
      <c r="D56" s="17" t="s">
        <v>182</v>
      </c>
      <c r="E56" s="7" t="s">
        <v>96</v>
      </c>
      <c r="F56" s="8">
        <v>42759</v>
      </c>
      <c r="G56" s="7" t="s">
        <v>20</v>
      </c>
      <c r="H56" s="7" t="s">
        <v>10</v>
      </c>
      <c r="I56" s="18" t="s">
        <v>145</v>
      </c>
      <c r="J56" s="4"/>
      <c r="K56" s="4"/>
    </row>
    <row r="57" spans="1:11" ht="15.6" x14ac:dyDescent="0.25">
      <c r="A57" s="6" t="s">
        <v>180</v>
      </c>
      <c r="B57" s="6" t="s">
        <v>181</v>
      </c>
      <c r="C57" s="7" t="s">
        <v>8</v>
      </c>
      <c r="D57" s="7" t="s">
        <v>182</v>
      </c>
      <c r="E57" s="7" t="s">
        <v>96</v>
      </c>
      <c r="F57" s="8">
        <v>42760</v>
      </c>
      <c r="G57" s="7" t="s">
        <v>20</v>
      </c>
      <c r="H57" s="7" t="s">
        <v>25</v>
      </c>
      <c r="I57" s="16"/>
      <c r="J57" s="4"/>
      <c r="K57" s="4"/>
    </row>
    <row r="58" spans="1:11" ht="15.6" x14ac:dyDescent="0.25">
      <c r="A58" s="6" t="s">
        <v>183</v>
      </c>
      <c r="B58" s="6" t="s">
        <v>184</v>
      </c>
      <c r="C58" s="7" t="s">
        <v>8</v>
      </c>
      <c r="D58" s="17" t="s">
        <v>185</v>
      </c>
      <c r="E58" s="10" t="s">
        <v>36</v>
      </c>
      <c r="F58" s="8">
        <v>42401</v>
      </c>
      <c r="G58" s="8">
        <v>44266</v>
      </c>
      <c r="H58" s="7" t="s">
        <v>25</v>
      </c>
      <c r="I58" s="4"/>
      <c r="J58" s="4"/>
      <c r="K58" s="4"/>
    </row>
    <row r="59" spans="1:11" ht="15.6" x14ac:dyDescent="0.25">
      <c r="A59" s="6" t="s">
        <v>186</v>
      </c>
      <c r="B59" s="6" t="s">
        <v>187</v>
      </c>
      <c r="C59" s="7" t="s">
        <v>8</v>
      </c>
      <c r="D59" s="7" t="s">
        <v>185</v>
      </c>
      <c r="E59" s="10" t="s">
        <v>36</v>
      </c>
      <c r="F59" s="8">
        <v>25590</v>
      </c>
      <c r="G59" s="8">
        <v>43190</v>
      </c>
      <c r="H59" s="7" t="s">
        <v>21</v>
      </c>
      <c r="I59" s="4"/>
      <c r="J59" s="4"/>
      <c r="K59" s="4"/>
    </row>
    <row r="60" spans="1:11" ht="15.6" x14ac:dyDescent="0.25">
      <c r="A60" s="6" t="s">
        <v>188</v>
      </c>
      <c r="B60" s="6" t="s">
        <v>189</v>
      </c>
      <c r="C60" s="7" t="s">
        <v>8</v>
      </c>
      <c r="D60" s="7" t="s">
        <v>185</v>
      </c>
      <c r="E60" s="10" t="s">
        <v>36</v>
      </c>
      <c r="F60" s="8">
        <v>43127</v>
      </c>
      <c r="G60" s="8">
        <v>44273</v>
      </c>
      <c r="H60" s="7" t="s">
        <v>27</v>
      </c>
      <c r="I60" s="4"/>
      <c r="J60" s="4"/>
      <c r="K60" s="4"/>
    </row>
    <row r="61" spans="1:11" ht="15.6" x14ac:dyDescent="0.25">
      <c r="A61" s="6" t="s">
        <v>190</v>
      </c>
      <c r="B61" s="6" t="s">
        <v>191</v>
      </c>
      <c r="C61" s="7" t="s">
        <v>8</v>
      </c>
      <c r="D61" s="10" t="s">
        <v>192</v>
      </c>
      <c r="E61" s="7" t="s">
        <v>193</v>
      </c>
      <c r="F61" s="14">
        <v>43466</v>
      </c>
      <c r="G61" s="8">
        <v>44036</v>
      </c>
      <c r="H61" s="7" t="s">
        <v>10</v>
      </c>
      <c r="I61" s="15" t="s">
        <v>194</v>
      </c>
      <c r="J61" s="4"/>
      <c r="K61" s="4"/>
    </row>
    <row r="62" spans="1:11" ht="15.6" x14ac:dyDescent="0.25">
      <c r="A62" s="6" t="s">
        <v>190</v>
      </c>
      <c r="B62" s="6" t="s">
        <v>191</v>
      </c>
      <c r="C62" s="7" t="s">
        <v>8</v>
      </c>
      <c r="D62" s="10" t="s">
        <v>192</v>
      </c>
      <c r="E62" s="7" t="s">
        <v>193</v>
      </c>
      <c r="F62" s="14">
        <v>43467</v>
      </c>
      <c r="G62" s="8">
        <v>44037</v>
      </c>
      <c r="H62" s="7" t="s">
        <v>25</v>
      </c>
      <c r="I62" s="16"/>
      <c r="J62" s="4"/>
      <c r="K62" s="4"/>
    </row>
    <row r="63" spans="1:11" ht="15.6" x14ac:dyDescent="0.25">
      <c r="A63" s="6" t="s">
        <v>195</v>
      </c>
      <c r="B63" s="6" t="s">
        <v>195</v>
      </c>
      <c r="C63" s="7" t="s">
        <v>8</v>
      </c>
      <c r="D63" s="10" t="s">
        <v>196</v>
      </c>
      <c r="E63" s="7" t="s">
        <v>9</v>
      </c>
      <c r="F63" s="8">
        <v>43760</v>
      </c>
      <c r="G63" s="7" t="s">
        <v>20</v>
      </c>
      <c r="H63" s="7" t="s">
        <v>27</v>
      </c>
      <c r="I63" s="4"/>
      <c r="J63" s="4"/>
      <c r="K63" s="4"/>
    </row>
    <row r="64" spans="1:11" ht="16.2" thickBot="1" x14ac:dyDescent="0.3">
      <c r="A64" s="6" t="s">
        <v>197</v>
      </c>
      <c r="B64" s="6" t="s">
        <v>198</v>
      </c>
      <c r="C64" s="7" t="s">
        <v>8</v>
      </c>
      <c r="D64" s="10" t="s">
        <v>196</v>
      </c>
      <c r="E64" s="7" t="s">
        <v>9</v>
      </c>
      <c r="F64" s="8">
        <v>43753</v>
      </c>
      <c r="G64" s="17" t="s">
        <v>20</v>
      </c>
      <c r="H64" s="7" t="s">
        <v>21</v>
      </c>
      <c r="I64" s="4"/>
      <c r="J64" s="4"/>
      <c r="K64" s="4"/>
    </row>
    <row r="65" spans="1:11" ht="16.2" thickBot="1" x14ac:dyDescent="0.3">
      <c r="A65" s="19" t="s">
        <v>203</v>
      </c>
      <c r="B65" s="7" t="s">
        <v>204</v>
      </c>
      <c r="C65" s="7" t="s">
        <v>8</v>
      </c>
      <c r="D65" s="4" t="s">
        <v>199</v>
      </c>
      <c r="E65" s="7" t="s">
        <v>200</v>
      </c>
      <c r="F65" s="20">
        <v>42736</v>
      </c>
      <c r="G65" s="21">
        <v>44210</v>
      </c>
      <c r="H65" s="7" t="s">
        <v>21</v>
      </c>
      <c r="I65" s="4"/>
      <c r="J65" s="4"/>
      <c r="K65" s="4"/>
    </row>
    <row r="66" spans="1:11" ht="16.2" thickBot="1" x14ac:dyDescent="0.3">
      <c r="A66" s="19" t="s">
        <v>201</v>
      </c>
      <c r="B66" s="19" t="s">
        <v>202</v>
      </c>
      <c r="C66" s="7" t="s">
        <v>8</v>
      </c>
      <c r="D66" s="4" t="s">
        <v>199</v>
      </c>
      <c r="E66" s="7" t="s">
        <v>200</v>
      </c>
      <c r="F66" s="22">
        <v>42370</v>
      </c>
      <c r="G66" s="21">
        <v>44075</v>
      </c>
      <c r="H66" s="7" t="s">
        <v>27</v>
      </c>
      <c r="I66" s="4"/>
      <c r="J66" s="4"/>
      <c r="K66" s="4"/>
    </row>
    <row r="67" spans="1:11" ht="13.2" x14ac:dyDescent="0.25">
      <c r="A67" s="1"/>
      <c r="B67" s="1"/>
      <c r="H67" s="2"/>
    </row>
    <row r="68" spans="1:11" ht="13.2" x14ac:dyDescent="0.25">
      <c r="A68" s="1"/>
      <c r="B68" s="1"/>
      <c r="H68" s="2"/>
    </row>
    <row r="69" spans="1:11" ht="13.2" x14ac:dyDescent="0.25">
      <c r="A69" s="1"/>
      <c r="B69" s="1"/>
      <c r="H69" s="2"/>
    </row>
    <row r="70" spans="1:11" ht="13.2" x14ac:dyDescent="0.25">
      <c r="A70" s="1"/>
      <c r="B70" s="1"/>
      <c r="H70" s="2"/>
    </row>
    <row r="71" spans="1:11" ht="13.2" x14ac:dyDescent="0.25">
      <c r="A71" s="1"/>
      <c r="B71" s="1"/>
      <c r="H71" s="2"/>
    </row>
    <row r="72" spans="1:11" ht="13.2" x14ac:dyDescent="0.25">
      <c r="A72" s="1"/>
      <c r="B72" s="1"/>
      <c r="H72" s="2"/>
    </row>
    <row r="73" spans="1:11" ht="13.2" x14ac:dyDescent="0.25">
      <c r="A73" s="1"/>
      <c r="B73" s="1"/>
      <c r="H73" s="2"/>
    </row>
    <row r="74" spans="1:11" ht="13.2" x14ac:dyDescent="0.25">
      <c r="A74" s="1"/>
      <c r="B74" s="1"/>
      <c r="H74" s="2"/>
    </row>
    <row r="75" spans="1:11" ht="13.2" x14ac:dyDescent="0.25">
      <c r="A75" s="1"/>
      <c r="B75" s="1"/>
      <c r="H75" s="2"/>
    </row>
    <row r="76" spans="1:11" ht="13.2" x14ac:dyDescent="0.25">
      <c r="A76" s="1"/>
      <c r="B76" s="1"/>
      <c r="H76" s="2"/>
    </row>
    <row r="77" spans="1:11" ht="13.2" x14ac:dyDescent="0.25">
      <c r="A77" s="1"/>
      <c r="B77" s="1"/>
      <c r="H77" s="2"/>
    </row>
    <row r="78" spans="1:11" ht="13.2" x14ac:dyDescent="0.25">
      <c r="A78" s="1"/>
      <c r="B78" s="1"/>
      <c r="H78" s="2"/>
    </row>
    <row r="79" spans="1:11" ht="13.2" x14ac:dyDescent="0.25">
      <c r="A79" s="1"/>
      <c r="B79" s="1"/>
      <c r="H79" s="2"/>
    </row>
    <row r="80" spans="1:11" ht="13.2" x14ac:dyDescent="0.25">
      <c r="A80" s="1"/>
      <c r="B80" s="1"/>
      <c r="H80" s="2"/>
    </row>
    <row r="81" spans="1:8" ht="13.2" x14ac:dyDescent="0.25">
      <c r="A81" s="1"/>
      <c r="B81" s="1"/>
      <c r="H81" s="2"/>
    </row>
    <row r="82" spans="1:8" ht="13.2" x14ac:dyDescent="0.25">
      <c r="A82" s="1"/>
      <c r="B82" s="1"/>
      <c r="H82" s="2"/>
    </row>
    <row r="83" spans="1:8" ht="13.2" x14ac:dyDescent="0.25">
      <c r="A83" s="1"/>
      <c r="B83" s="1"/>
      <c r="H83" s="2"/>
    </row>
    <row r="84" spans="1:8" ht="13.2" x14ac:dyDescent="0.25">
      <c r="A84" s="1"/>
      <c r="B84" s="1"/>
      <c r="H84" s="2"/>
    </row>
    <row r="85" spans="1:8" ht="13.2" x14ac:dyDescent="0.25">
      <c r="A85" s="1"/>
      <c r="B85" s="1"/>
      <c r="H85" s="2"/>
    </row>
    <row r="86" spans="1:8" ht="13.2" x14ac:dyDescent="0.25">
      <c r="A86" s="1"/>
      <c r="B86" s="1"/>
      <c r="H86" s="2"/>
    </row>
    <row r="87" spans="1:8" ht="13.2" x14ac:dyDescent="0.25">
      <c r="A87" s="1"/>
      <c r="B87" s="1"/>
      <c r="H87" s="2"/>
    </row>
    <row r="88" spans="1:8" ht="13.2" x14ac:dyDescent="0.25">
      <c r="A88" s="1"/>
      <c r="B88" s="1"/>
      <c r="H88" s="2"/>
    </row>
    <row r="89" spans="1:8" ht="13.2" x14ac:dyDescent="0.25">
      <c r="A89" s="1"/>
      <c r="B89" s="1"/>
      <c r="H89" s="2"/>
    </row>
    <row r="90" spans="1:8" ht="13.2" x14ac:dyDescent="0.25">
      <c r="A90" s="1"/>
      <c r="B90" s="1"/>
      <c r="H90" s="2"/>
    </row>
    <row r="91" spans="1:8" ht="13.2" x14ac:dyDescent="0.25">
      <c r="A91" s="1"/>
      <c r="B91" s="1"/>
      <c r="H91" s="2"/>
    </row>
    <row r="92" spans="1:8" ht="13.2" x14ac:dyDescent="0.25">
      <c r="A92" s="1"/>
      <c r="B92" s="1"/>
      <c r="H92" s="2"/>
    </row>
    <row r="93" spans="1:8" ht="13.2" x14ac:dyDescent="0.25">
      <c r="A93" s="1"/>
      <c r="B93" s="1"/>
      <c r="H93" s="2"/>
    </row>
    <row r="94" spans="1:8" ht="13.2" x14ac:dyDescent="0.25">
      <c r="A94" s="1"/>
      <c r="B94" s="1"/>
      <c r="H94" s="2"/>
    </row>
    <row r="95" spans="1:8" ht="13.2" x14ac:dyDescent="0.25">
      <c r="A95" s="1"/>
      <c r="B95" s="1"/>
      <c r="H95" s="2"/>
    </row>
    <row r="96" spans="1:8" ht="13.2" x14ac:dyDescent="0.25">
      <c r="A96" s="1"/>
      <c r="B96" s="1"/>
      <c r="H96" s="2"/>
    </row>
    <row r="97" spans="1:8" ht="13.2" x14ac:dyDescent="0.25">
      <c r="A97" s="1"/>
      <c r="B97" s="1"/>
      <c r="H97" s="2"/>
    </row>
    <row r="98" spans="1:8" ht="13.2" x14ac:dyDescent="0.25">
      <c r="A98" s="1"/>
      <c r="B98" s="1"/>
      <c r="H98" s="2"/>
    </row>
    <row r="99" spans="1:8" ht="13.2" x14ac:dyDescent="0.25">
      <c r="A99" s="1"/>
      <c r="B99" s="1"/>
      <c r="H99" s="2"/>
    </row>
    <row r="100" spans="1:8" ht="13.2" x14ac:dyDescent="0.25">
      <c r="A100" s="1"/>
      <c r="B100" s="1"/>
      <c r="H100" s="2"/>
    </row>
    <row r="101" spans="1:8" ht="13.2" x14ac:dyDescent="0.25">
      <c r="A101" s="1"/>
      <c r="B101" s="1"/>
      <c r="H101" s="2"/>
    </row>
    <row r="102" spans="1:8" ht="13.2" x14ac:dyDescent="0.25">
      <c r="A102" s="1"/>
      <c r="B102" s="1"/>
      <c r="H102" s="2"/>
    </row>
    <row r="103" spans="1:8" ht="13.2" x14ac:dyDescent="0.25">
      <c r="A103" s="1"/>
      <c r="B103" s="1"/>
      <c r="H103" s="2"/>
    </row>
    <row r="104" spans="1:8" ht="13.2" x14ac:dyDescent="0.25">
      <c r="A104" s="1"/>
      <c r="B104" s="1"/>
      <c r="H104" s="2"/>
    </row>
    <row r="105" spans="1:8" ht="13.2" x14ac:dyDescent="0.25">
      <c r="A105" s="1"/>
      <c r="B105" s="1"/>
      <c r="H105" s="2"/>
    </row>
    <row r="106" spans="1:8" ht="13.2" x14ac:dyDescent="0.25">
      <c r="A106" s="1"/>
      <c r="B106" s="1"/>
      <c r="H106" s="2"/>
    </row>
    <row r="107" spans="1:8" ht="13.2" x14ac:dyDescent="0.25">
      <c r="A107" s="1"/>
      <c r="B107" s="1"/>
      <c r="H107" s="2"/>
    </row>
    <row r="108" spans="1:8" ht="13.2" x14ac:dyDescent="0.25">
      <c r="A108" s="1"/>
      <c r="B108" s="1"/>
      <c r="H108" s="2"/>
    </row>
    <row r="109" spans="1:8" ht="13.2" x14ac:dyDescent="0.25">
      <c r="A109" s="1"/>
      <c r="B109" s="1"/>
      <c r="H109" s="2"/>
    </row>
    <row r="110" spans="1:8" ht="13.2" x14ac:dyDescent="0.25">
      <c r="A110" s="1"/>
      <c r="B110" s="1"/>
      <c r="H110" s="2"/>
    </row>
    <row r="111" spans="1:8" ht="13.2" x14ac:dyDescent="0.25">
      <c r="A111" s="1"/>
      <c r="B111" s="1"/>
      <c r="H111" s="2"/>
    </row>
    <row r="112" spans="1:8" ht="13.2" x14ac:dyDescent="0.25">
      <c r="A112" s="1"/>
      <c r="B112" s="1"/>
      <c r="H112" s="2"/>
    </row>
    <row r="113" spans="1:8" ht="13.2" x14ac:dyDescent="0.25">
      <c r="A113" s="1"/>
      <c r="B113" s="1"/>
      <c r="H113" s="2"/>
    </row>
    <row r="114" spans="1:8" ht="13.2" x14ac:dyDescent="0.25">
      <c r="A114" s="1"/>
      <c r="B114" s="1"/>
      <c r="H114" s="2"/>
    </row>
    <row r="115" spans="1:8" ht="13.2" x14ac:dyDescent="0.25">
      <c r="A115" s="1"/>
      <c r="B115" s="1"/>
      <c r="H115" s="2"/>
    </row>
    <row r="116" spans="1:8" ht="13.2" x14ac:dyDescent="0.25">
      <c r="A116" s="1"/>
      <c r="B116" s="1"/>
      <c r="H116" s="2"/>
    </row>
    <row r="117" spans="1:8" ht="13.2" x14ac:dyDescent="0.25">
      <c r="A117" s="1"/>
      <c r="B117" s="1"/>
      <c r="H117" s="2"/>
    </row>
    <row r="118" spans="1:8" ht="13.2" x14ac:dyDescent="0.25">
      <c r="A118" s="1"/>
      <c r="B118" s="1"/>
      <c r="H118" s="2"/>
    </row>
    <row r="119" spans="1:8" ht="13.2" x14ac:dyDescent="0.25">
      <c r="A119" s="1"/>
      <c r="B119" s="1"/>
      <c r="H119" s="2"/>
    </row>
    <row r="120" spans="1:8" ht="13.2" x14ac:dyDescent="0.25">
      <c r="A120" s="1"/>
      <c r="B120" s="1"/>
      <c r="H120" s="2"/>
    </row>
    <row r="121" spans="1:8" ht="13.2" x14ac:dyDescent="0.25">
      <c r="A121" s="1"/>
      <c r="B121" s="1"/>
      <c r="H121" s="2"/>
    </row>
    <row r="122" spans="1:8" ht="13.2" x14ac:dyDescent="0.25">
      <c r="A122" s="1"/>
      <c r="B122" s="1"/>
      <c r="H122" s="2"/>
    </row>
    <row r="123" spans="1:8" ht="13.2" x14ac:dyDescent="0.25">
      <c r="A123" s="1"/>
      <c r="B123" s="1"/>
      <c r="H123" s="2"/>
    </row>
    <row r="124" spans="1:8" ht="13.2" x14ac:dyDescent="0.25">
      <c r="A124" s="1"/>
      <c r="B124" s="1"/>
      <c r="H124" s="2"/>
    </row>
    <row r="125" spans="1:8" ht="13.2" x14ac:dyDescent="0.25">
      <c r="A125" s="1"/>
      <c r="B125" s="1"/>
      <c r="H125" s="2"/>
    </row>
    <row r="126" spans="1:8" ht="13.2" x14ac:dyDescent="0.25">
      <c r="A126" s="1"/>
      <c r="B126" s="1"/>
      <c r="H126" s="2"/>
    </row>
    <row r="127" spans="1:8" ht="13.2" x14ac:dyDescent="0.25">
      <c r="A127" s="1"/>
      <c r="B127" s="1"/>
      <c r="H127" s="2"/>
    </row>
    <row r="128" spans="1:8" ht="13.2" x14ac:dyDescent="0.25">
      <c r="A128" s="1"/>
      <c r="B128" s="1"/>
      <c r="H128" s="2"/>
    </row>
    <row r="129" spans="1:8" ht="13.2" x14ac:dyDescent="0.25">
      <c r="A129" s="1"/>
      <c r="B129" s="1"/>
      <c r="H129" s="2"/>
    </row>
    <row r="130" spans="1:8" ht="13.2" x14ac:dyDescent="0.25">
      <c r="A130" s="1"/>
      <c r="B130" s="1"/>
      <c r="H130" s="2"/>
    </row>
    <row r="131" spans="1:8" ht="13.2" x14ac:dyDescent="0.25">
      <c r="A131" s="1"/>
      <c r="B131" s="1"/>
      <c r="H131" s="2"/>
    </row>
    <row r="132" spans="1:8" ht="13.2" x14ac:dyDescent="0.25">
      <c r="A132" s="1"/>
      <c r="B132" s="1"/>
      <c r="H132" s="2"/>
    </row>
    <row r="133" spans="1:8" ht="13.2" x14ac:dyDescent="0.25">
      <c r="A133" s="1"/>
      <c r="B133" s="1"/>
      <c r="H133" s="2"/>
    </row>
    <row r="134" spans="1:8" ht="13.2" x14ac:dyDescent="0.25">
      <c r="A134" s="1"/>
      <c r="B134" s="1"/>
      <c r="H134" s="2"/>
    </row>
    <row r="135" spans="1:8" ht="13.2" x14ac:dyDescent="0.25">
      <c r="A135" s="1"/>
      <c r="B135" s="1"/>
      <c r="H135" s="2"/>
    </row>
    <row r="136" spans="1:8" ht="13.2" x14ac:dyDescent="0.25">
      <c r="A136" s="1"/>
      <c r="B136" s="1"/>
      <c r="H136" s="2"/>
    </row>
    <row r="137" spans="1:8" ht="13.2" x14ac:dyDescent="0.25">
      <c r="A137" s="1"/>
      <c r="B137" s="1"/>
      <c r="H137" s="2"/>
    </row>
    <row r="138" spans="1:8" ht="13.2" x14ac:dyDescent="0.25">
      <c r="A138" s="1"/>
      <c r="B138" s="1"/>
      <c r="H138" s="2"/>
    </row>
    <row r="139" spans="1:8" ht="13.2" x14ac:dyDescent="0.25">
      <c r="A139" s="1"/>
      <c r="B139" s="1"/>
      <c r="H139" s="2"/>
    </row>
    <row r="140" spans="1:8" ht="13.2" x14ac:dyDescent="0.25">
      <c r="A140" s="1"/>
      <c r="B140" s="1"/>
      <c r="H140" s="2"/>
    </row>
    <row r="141" spans="1:8" ht="13.2" x14ac:dyDescent="0.25">
      <c r="A141" s="1"/>
      <c r="B141" s="1"/>
      <c r="H141" s="2"/>
    </row>
    <row r="142" spans="1:8" ht="13.2" x14ac:dyDescent="0.25">
      <c r="A142" s="1"/>
      <c r="B142" s="1"/>
      <c r="H142" s="2"/>
    </row>
    <row r="143" spans="1:8" ht="13.2" x14ac:dyDescent="0.25">
      <c r="A143" s="1"/>
      <c r="B143" s="1"/>
      <c r="H143" s="2"/>
    </row>
    <row r="144" spans="1:8" ht="13.2" x14ac:dyDescent="0.25">
      <c r="A144" s="1"/>
      <c r="B144" s="1"/>
      <c r="H144" s="2"/>
    </row>
    <row r="145" spans="1:8" ht="13.2" x14ac:dyDescent="0.25">
      <c r="A145" s="1"/>
      <c r="B145" s="1"/>
      <c r="H145" s="2"/>
    </row>
    <row r="146" spans="1:8" ht="13.2" x14ac:dyDescent="0.25">
      <c r="A146" s="1"/>
      <c r="B146" s="1"/>
      <c r="H146" s="2"/>
    </row>
    <row r="147" spans="1:8" ht="13.2" x14ac:dyDescent="0.25">
      <c r="A147" s="1"/>
      <c r="B147" s="1"/>
      <c r="H147" s="2"/>
    </row>
    <row r="148" spans="1:8" ht="13.2" x14ac:dyDescent="0.25">
      <c r="A148" s="1"/>
      <c r="B148" s="1"/>
      <c r="H148" s="2"/>
    </row>
    <row r="149" spans="1:8" ht="13.2" x14ac:dyDescent="0.25">
      <c r="A149" s="1"/>
      <c r="B149" s="1"/>
      <c r="H149" s="2"/>
    </row>
    <row r="150" spans="1:8" ht="13.2" x14ac:dyDescent="0.25">
      <c r="A150" s="1"/>
      <c r="B150" s="1"/>
      <c r="H150" s="2"/>
    </row>
    <row r="151" spans="1:8" ht="13.2" x14ac:dyDescent="0.25">
      <c r="A151" s="1"/>
      <c r="B151" s="1"/>
      <c r="H151" s="2"/>
    </row>
    <row r="152" spans="1:8" ht="13.2" x14ac:dyDescent="0.25">
      <c r="A152" s="1"/>
      <c r="B152" s="1"/>
      <c r="H152" s="2"/>
    </row>
    <row r="153" spans="1:8" ht="13.2" x14ac:dyDescent="0.25">
      <c r="A153" s="1"/>
      <c r="B153" s="1"/>
      <c r="H153" s="2"/>
    </row>
    <row r="154" spans="1:8" ht="13.2" x14ac:dyDescent="0.25">
      <c r="A154" s="1"/>
      <c r="B154" s="1"/>
      <c r="H154" s="2"/>
    </row>
    <row r="155" spans="1:8" ht="13.2" x14ac:dyDescent="0.25">
      <c r="A155" s="1"/>
      <c r="B155" s="1"/>
      <c r="H155" s="2"/>
    </row>
    <row r="156" spans="1:8" ht="13.2" x14ac:dyDescent="0.25">
      <c r="A156" s="1"/>
      <c r="B156" s="1"/>
      <c r="H156" s="2"/>
    </row>
    <row r="157" spans="1:8" ht="13.2" x14ac:dyDescent="0.25">
      <c r="A157" s="1"/>
      <c r="B157" s="1"/>
      <c r="H157" s="2"/>
    </row>
    <row r="158" spans="1:8" ht="13.2" x14ac:dyDescent="0.25">
      <c r="A158" s="1"/>
      <c r="B158" s="1"/>
      <c r="H158" s="2"/>
    </row>
    <row r="159" spans="1:8" ht="13.2" x14ac:dyDescent="0.25">
      <c r="A159" s="1"/>
      <c r="B159" s="1"/>
      <c r="H159" s="2"/>
    </row>
    <row r="160" spans="1:8" ht="13.2" x14ac:dyDescent="0.25">
      <c r="A160" s="1"/>
      <c r="B160" s="1"/>
      <c r="H160" s="2"/>
    </row>
    <row r="161" spans="1:8" ht="13.2" x14ac:dyDescent="0.25">
      <c r="A161" s="1"/>
      <c r="B161" s="1"/>
      <c r="H161" s="2"/>
    </row>
    <row r="162" spans="1:8" ht="13.2" x14ac:dyDescent="0.25">
      <c r="A162" s="1"/>
      <c r="B162" s="1"/>
      <c r="H162" s="2"/>
    </row>
    <row r="163" spans="1:8" ht="13.2" x14ac:dyDescent="0.25">
      <c r="A163" s="1"/>
      <c r="B163" s="1"/>
      <c r="H163" s="2"/>
    </row>
    <row r="164" spans="1:8" ht="13.2" x14ac:dyDescent="0.25">
      <c r="A164" s="1"/>
      <c r="B164" s="1"/>
      <c r="H164" s="2"/>
    </row>
    <row r="165" spans="1:8" ht="13.2" x14ac:dyDescent="0.25">
      <c r="A165" s="1"/>
      <c r="B165" s="1"/>
      <c r="H165" s="2"/>
    </row>
    <row r="166" spans="1:8" ht="13.2" x14ac:dyDescent="0.25">
      <c r="A166" s="1"/>
      <c r="B166" s="1"/>
      <c r="H166" s="2"/>
    </row>
    <row r="167" spans="1:8" ht="13.2" x14ac:dyDescent="0.25">
      <c r="A167" s="1"/>
      <c r="B167" s="1"/>
      <c r="H167" s="2"/>
    </row>
    <row r="168" spans="1:8" ht="13.2" x14ac:dyDescent="0.25">
      <c r="A168" s="1"/>
      <c r="B168" s="1"/>
      <c r="H168" s="2"/>
    </row>
    <row r="169" spans="1:8" ht="13.2" x14ac:dyDescent="0.25">
      <c r="A169" s="1"/>
      <c r="B169" s="1"/>
      <c r="H169" s="2"/>
    </row>
    <row r="170" spans="1:8" ht="13.2" x14ac:dyDescent="0.25">
      <c r="A170" s="1"/>
      <c r="B170" s="1"/>
      <c r="H170" s="2"/>
    </row>
    <row r="171" spans="1:8" ht="13.2" x14ac:dyDescent="0.25">
      <c r="A171" s="1"/>
      <c r="B171" s="1"/>
      <c r="H171" s="2"/>
    </row>
    <row r="172" spans="1:8" ht="13.2" x14ac:dyDescent="0.25">
      <c r="A172" s="1"/>
      <c r="B172" s="1"/>
      <c r="H172" s="2"/>
    </row>
    <row r="173" spans="1:8" ht="13.2" x14ac:dyDescent="0.25">
      <c r="A173" s="1"/>
      <c r="B173" s="1"/>
      <c r="H173" s="2"/>
    </row>
    <row r="174" spans="1:8" ht="13.2" x14ac:dyDescent="0.25">
      <c r="A174" s="1"/>
      <c r="B174" s="1"/>
      <c r="H174" s="2"/>
    </row>
    <row r="175" spans="1:8" ht="13.2" x14ac:dyDescent="0.25">
      <c r="A175" s="1"/>
      <c r="B175" s="1"/>
      <c r="H175" s="2"/>
    </row>
    <row r="176" spans="1:8" ht="13.2" x14ac:dyDescent="0.25">
      <c r="A176" s="1"/>
      <c r="B176" s="1"/>
      <c r="H176" s="2"/>
    </row>
    <row r="177" spans="1:8" ht="13.2" x14ac:dyDescent="0.25">
      <c r="A177" s="1"/>
      <c r="B177" s="1"/>
      <c r="H177" s="2"/>
    </row>
    <row r="178" spans="1:8" ht="13.2" x14ac:dyDescent="0.25">
      <c r="A178" s="1"/>
      <c r="B178" s="1"/>
      <c r="H178" s="2"/>
    </row>
    <row r="179" spans="1:8" ht="13.2" x14ac:dyDescent="0.25">
      <c r="A179" s="1"/>
      <c r="B179" s="1"/>
      <c r="H179" s="2"/>
    </row>
    <row r="180" spans="1:8" ht="13.2" x14ac:dyDescent="0.25">
      <c r="A180" s="1"/>
      <c r="B180" s="1"/>
      <c r="H180" s="2"/>
    </row>
    <row r="181" spans="1:8" ht="13.2" x14ac:dyDescent="0.25">
      <c r="A181" s="1"/>
      <c r="B181" s="1"/>
      <c r="H181" s="2"/>
    </row>
    <row r="182" spans="1:8" ht="13.2" x14ac:dyDescent="0.25">
      <c r="A182" s="1"/>
      <c r="B182" s="1"/>
      <c r="H182" s="2"/>
    </row>
    <row r="183" spans="1:8" ht="13.2" x14ac:dyDescent="0.25">
      <c r="A183" s="1"/>
      <c r="B183" s="1"/>
      <c r="H183" s="2"/>
    </row>
    <row r="184" spans="1:8" ht="13.2" x14ac:dyDescent="0.25">
      <c r="A184" s="1"/>
      <c r="B184" s="1"/>
      <c r="H184" s="2"/>
    </row>
    <row r="185" spans="1:8" ht="13.2" x14ac:dyDescent="0.25">
      <c r="A185" s="1"/>
      <c r="B185" s="1"/>
      <c r="H185" s="2"/>
    </row>
    <row r="186" spans="1:8" ht="13.2" x14ac:dyDescent="0.25">
      <c r="A186" s="1"/>
      <c r="B186" s="1"/>
      <c r="H186" s="2"/>
    </row>
    <row r="187" spans="1:8" ht="13.2" x14ac:dyDescent="0.25">
      <c r="A187" s="1"/>
      <c r="B187" s="1"/>
      <c r="H187" s="2"/>
    </row>
    <row r="188" spans="1:8" ht="13.2" x14ac:dyDescent="0.25">
      <c r="A188" s="1"/>
      <c r="B188" s="1"/>
      <c r="H188" s="2"/>
    </row>
    <row r="189" spans="1:8" ht="13.2" x14ac:dyDescent="0.25">
      <c r="A189" s="1"/>
      <c r="B189" s="1"/>
      <c r="H189" s="2"/>
    </row>
    <row r="190" spans="1:8" ht="13.2" x14ac:dyDescent="0.25">
      <c r="A190" s="1"/>
      <c r="B190" s="1"/>
      <c r="H190" s="2"/>
    </row>
    <row r="191" spans="1:8" ht="13.2" x14ac:dyDescent="0.25">
      <c r="A191" s="1"/>
      <c r="B191" s="1"/>
      <c r="H191" s="2"/>
    </row>
    <row r="192" spans="1:8" ht="13.2" x14ac:dyDescent="0.25">
      <c r="A192" s="1"/>
      <c r="B192" s="1"/>
      <c r="H192" s="2"/>
    </row>
    <row r="193" spans="1:8" ht="13.2" x14ac:dyDescent="0.25">
      <c r="A193" s="1"/>
      <c r="B193" s="1"/>
      <c r="H193" s="2"/>
    </row>
    <row r="194" spans="1:8" ht="13.2" x14ac:dyDescent="0.25">
      <c r="A194" s="1"/>
      <c r="B194" s="1"/>
      <c r="H194" s="2"/>
    </row>
    <row r="195" spans="1:8" ht="13.2" x14ac:dyDescent="0.25">
      <c r="A195" s="1"/>
      <c r="B195" s="1"/>
      <c r="H195" s="2"/>
    </row>
    <row r="196" spans="1:8" ht="13.2" x14ac:dyDescent="0.25">
      <c r="A196" s="1"/>
      <c r="B196" s="1"/>
      <c r="H196" s="2"/>
    </row>
    <row r="197" spans="1:8" ht="13.2" x14ac:dyDescent="0.25">
      <c r="A197" s="1"/>
      <c r="B197" s="1"/>
      <c r="H197" s="2"/>
    </row>
    <row r="198" spans="1:8" ht="13.2" x14ac:dyDescent="0.25">
      <c r="A198" s="1"/>
      <c r="B198" s="1"/>
      <c r="H198" s="2"/>
    </row>
    <row r="199" spans="1:8" ht="13.2" x14ac:dyDescent="0.25">
      <c r="A199" s="1"/>
      <c r="B199" s="1"/>
      <c r="H199" s="2"/>
    </row>
    <row r="200" spans="1:8" ht="13.2" x14ac:dyDescent="0.25">
      <c r="A200" s="1"/>
      <c r="B200" s="1"/>
      <c r="H200" s="2"/>
    </row>
    <row r="201" spans="1:8" ht="13.2" x14ac:dyDescent="0.25">
      <c r="A201" s="1"/>
      <c r="B201" s="1"/>
      <c r="H201" s="2"/>
    </row>
    <row r="202" spans="1:8" ht="13.2" x14ac:dyDescent="0.25">
      <c r="A202" s="1"/>
      <c r="B202" s="1"/>
      <c r="H202" s="2"/>
    </row>
    <row r="203" spans="1:8" ht="13.2" x14ac:dyDescent="0.25">
      <c r="A203" s="1"/>
      <c r="B203" s="1"/>
      <c r="H203" s="2"/>
    </row>
    <row r="204" spans="1:8" ht="13.2" x14ac:dyDescent="0.25">
      <c r="A204" s="1"/>
      <c r="B204" s="1"/>
      <c r="H204" s="2"/>
    </row>
    <row r="205" spans="1:8" ht="13.2" x14ac:dyDescent="0.25">
      <c r="A205" s="1"/>
      <c r="B205" s="1"/>
      <c r="H205" s="2"/>
    </row>
    <row r="206" spans="1:8" ht="13.2" x14ac:dyDescent="0.25">
      <c r="A206" s="1"/>
      <c r="B206" s="1"/>
      <c r="H206" s="2"/>
    </row>
    <row r="207" spans="1:8" ht="13.2" x14ac:dyDescent="0.25">
      <c r="A207" s="1"/>
      <c r="B207" s="1"/>
      <c r="H207" s="2"/>
    </row>
    <row r="208" spans="1:8" ht="13.2" x14ac:dyDescent="0.25">
      <c r="A208" s="1"/>
      <c r="B208" s="1"/>
      <c r="H208" s="2"/>
    </row>
    <row r="209" spans="1:8" ht="13.2" x14ac:dyDescent="0.25">
      <c r="A209" s="1"/>
      <c r="B209" s="1"/>
      <c r="H209" s="2"/>
    </row>
    <row r="210" spans="1:8" ht="13.2" x14ac:dyDescent="0.25">
      <c r="A210" s="1"/>
      <c r="B210" s="1"/>
      <c r="H210" s="2"/>
    </row>
    <row r="211" spans="1:8" ht="13.2" x14ac:dyDescent="0.25">
      <c r="A211" s="1"/>
      <c r="B211" s="1"/>
      <c r="H211" s="2"/>
    </row>
    <row r="212" spans="1:8" ht="13.2" x14ac:dyDescent="0.25">
      <c r="A212" s="1"/>
      <c r="B212" s="1"/>
      <c r="H212" s="2"/>
    </row>
    <row r="213" spans="1:8" ht="13.2" x14ac:dyDescent="0.25">
      <c r="A213" s="1"/>
      <c r="B213" s="1"/>
      <c r="H213" s="2"/>
    </row>
    <row r="214" spans="1:8" ht="13.2" x14ac:dyDescent="0.25">
      <c r="A214" s="1"/>
      <c r="B214" s="1"/>
      <c r="H214" s="2"/>
    </row>
    <row r="215" spans="1:8" ht="13.2" x14ac:dyDescent="0.25">
      <c r="A215" s="1"/>
      <c r="B215" s="1"/>
      <c r="H215" s="2"/>
    </row>
    <row r="216" spans="1:8" ht="13.2" x14ac:dyDescent="0.25">
      <c r="A216" s="1"/>
      <c r="B216" s="1"/>
      <c r="H216" s="2"/>
    </row>
    <row r="217" spans="1:8" ht="13.2" x14ac:dyDescent="0.25">
      <c r="A217" s="1"/>
      <c r="B217" s="1"/>
      <c r="H217" s="2"/>
    </row>
    <row r="218" spans="1:8" ht="13.2" x14ac:dyDescent="0.25">
      <c r="A218" s="1"/>
      <c r="B218" s="1"/>
      <c r="H218" s="2"/>
    </row>
    <row r="219" spans="1:8" ht="13.2" x14ac:dyDescent="0.25">
      <c r="A219" s="1"/>
      <c r="B219" s="1"/>
      <c r="H219" s="2"/>
    </row>
    <row r="220" spans="1:8" ht="13.2" x14ac:dyDescent="0.25">
      <c r="A220" s="1"/>
      <c r="B220" s="1"/>
      <c r="H220" s="2"/>
    </row>
    <row r="221" spans="1:8" ht="13.2" x14ac:dyDescent="0.25">
      <c r="A221" s="1"/>
      <c r="B221" s="1"/>
      <c r="H221" s="2"/>
    </row>
    <row r="222" spans="1:8" ht="13.2" x14ac:dyDescent="0.25">
      <c r="A222" s="1"/>
      <c r="B222" s="1"/>
      <c r="H222" s="2"/>
    </row>
    <row r="223" spans="1:8" ht="13.2" x14ac:dyDescent="0.25">
      <c r="A223" s="1"/>
      <c r="B223" s="1"/>
      <c r="H223" s="2"/>
    </row>
    <row r="224" spans="1:8" ht="13.2" x14ac:dyDescent="0.25">
      <c r="A224" s="1"/>
      <c r="B224" s="1"/>
      <c r="H224" s="2"/>
    </row>
    <row r="225" spans="1:8" ht="13.2" x14ac:dyDescent="0.25">
      <c r="A225" s="1"/>
      <c r="B225" s="1"/>
      <c r="H225" s="2"/>
    </row>
    <row r="226" spans="1:8" ht="13.2" x14ac:dyDescent="0.25">
      <c r="A226" s="1"/>
      <c r="B226" s="1"/>
      <c r="H226" s="2"/>
    </row>
    <row r="227" spans="1:8" ht="13.2" x14ac:dyDescent="0.25">
      <c r="A227" s="1"/>
      <c r="B227" s="1"/>
      <c r="H227" s="2"/>
    </row>
    <row r="228" spans="1:8" ht="13.2" x14ac:dyDescent="0.25">
      <c r="A228" s="1"/>
      <c r="B228" s="1"/>
      <c r="H228" s="2"/>
    </row>
    <row r="229" spans="1:8" ht="13.2" x14ac:dyDescent="0.25">
      <c r="A229" s="1"/>
      <c r="B229" s="1"/>
      <c r="H229" s="2"/>
    </row>
    <row r="230" spans="1:8" ht="13.2" x14ac:dyDescent="0.25">
      <c r="A230" s="1"/>
      <c r="B230" s="1"/>
      <c r="H230" s="2"/>
    </row>
    <row r="231" spans="1:8" ht="13.2" x14ac:dyDescent="0.25">
      <c r="A231" s="1"/>
      <c r="B231" s="1"/>
      <c r="H231" s="2"/>
    </row>
    <row r="232" spans="1:8" ht="13.2" x14ac:dyDescent="0.25">
      <c r="A232" s="1"/>
      <c r="B232" s="1"/>
      <c r="H232" s="2"/>
    </row>
    <row r="233" spans="1:8" ht="13.2" x14ac:dyDescent="0.25">
      <c r="A233" s="1"/>
      <c r="B233" s="1"/>
      <c r="H233" s="2"/>
    </row>
    <row r="234" spans="1:8" ht="13.2" x14ac:dyDescent="0.25">
      <c r="A234" s="1"/>
      <c r="B234" s="1"/>
      <c r="H234" s="2"/>
    </row>
    <row r="235" spans="1:8" ht="13.2" x14ac:dyDescent="0.25">
      <c r="A235" s="1"/>
      <c r="B235" s="1"/>
      <c r="H235" s="2"/>
    </row>
    <row r="236" spans="1:8" ht="13.2" x14ac:dyDescent="0.25">
      <c r="A236" s="1"/>
      <c r="B236" s="1"/>
      <c r="H236" s="2"/>
    </row>
    <row r="237" spans="1:8" ht="13.2" x14ac:dyDescent="0.25">
      <c r="A237" s="1"/>
      <c r="B237" s="1"/>
      <c r="H237" s="2"/>
    </row>
    <row r="238" spans="1:8" ht="13.2" x14ac:dyDescent="0.25">
      <c r="A238" s="1"/>
      <c r="B238" s="1"/>
      <c r="H238" s="2"/>
    </row>
    <row r="239" spans="1:8" ht="13.2" x14ac:dyDescent="0.25">
      <c r="A239" s="1"/>
      <c r="B239" s="1"/>
      <c r="H239" s="2"/>
    </row>
    <row r="240" spans="1:8" ht="13.2" x14ac:dyDescent="0.25">
      <c r="A240" s="1"/>
      <c r="B240" s="1"/>
      <c r="H240" s="2"/>
    </row>
    <row r="241" spans="1:8" ht="13.2" x14ac:dyDescent="0.25">
      <c r="A241" s="1"/>
      <c r="B241" s="1"/>
      <c r="H241" s="2"/>
    </row>
    <row r="242" spans="1:8" ht="13.2" x14ac:dyDescent="0.25">
      <c r="A242" s="1"/>
      <c r="B242" s="1"/>
      <c r="H242" s="2"/>
    </row>
    <row r="243" spans="1:8" ht="13.2" x14ac:dyDescent="0.25">
      <c r="A243" s="1"/>
      <c r="B243" s="1"/>
      <c r="H243" s="2"/>
    </row>
    <row r="244" spans="1:8" ht="13.2" x14ac:dyDescent="0.25">
      <c r="A244" s="1"/>
      <c r="B244" s="1"/>
      <c r="H244" s="2"/>
    </row>
    <row r="245" spans="1:8" ht="13.2" x14ac:dyDescent="0.25">
      <c r="A245" s="1"/>
      <c r="B245" s="1"/>
      <c r="H245" s="2"/>
    </row>
    <row r="246" spans="1:8" ht="13.2" x14ac:dyDescent="0.25">
      <c r="A246" s="1"/>
      <c r="B246" s="1"/>
      <c r="H246" s="2"/>
    </row>
    <row r="247" spans="1:8" ht="13.2" x14ac:dyDescent="0.25">
      <c r="A247" s="1"/>
      <c r="B247" s="1"/>
      <c r="H247" s="2"/>
    </row>
    <row r="248" spans="1:8" ht="13.2" x14ac:dyDescent="0.25">
      <c r="A248" s="1"/>
      <c r="B248" s="1"/>
      <c r="H248" s="2"/>
    </row>
    <row r="249" spans="1:8" ht="13.2" x14ac:dyDescent="0.25">
      <c r="A249" s="1"/>
      <c r="B249" s="1"/>
      <c r="H249" s="2"/>
    </row>
    <row r="250" spans="1:8" ht="13.2" x14ac:dyDescent="0.25">
      <c r="A250" s="1"/>
      <c r="B250" s="1"/>
      <c r="H250" s="2"/>
    </row>
    <row r="251" spans="1:8" ht="13.2" x14ac:dyDescent="0.25">
      <c r="A251" s="1"/>
      <c r="B251" s="1"/>
      <c r="H251" s="2"/>
    </row>
    <row r="252" spans="1:8" ht="13.2" x14ac:dyDescent="0.25">
      <c r="A252" s="1"/>
      <c r="B252" s="1"/>
      <c r="H252" s="2"/>
    </row>
    <row r="253" spans="1:8" ht="13.2" x14ac:dyDescent="0.25">
      <c r="A253" s="1"/>
      <c r="B253" s="1"/>
      <c r="H253" s="2"/>
    </row>
    <row r="254" spans="1:8" ht="13.2" x14ac:dyDescent="0.25">
      <c r="A254" s="1"/>
      <c r="B254" s="1"/>
      <c r="H254" s="2"/>
    </row>
    <row r="255" spans="1:8" ht="13.2" x14ac:dyDescent="0.25">
      <c r="A255" s="1"/>
      <c r="B255" s="1"/>
      <c r="H255" s="2"/>
    </row>
    <row r="256" spans="1:8" ht="13.2" x14ac:dyDescent="0.25">
      <c r="A256" s="1"/>
      <c r="B256" s="1"/>
      <c r="H256" s="2"/>
    </row>
    <row r="257" spans="1:8" ht="13.2" x14ac:dyDescent="0.25">
      <c r="A257" s="1"/>
      <c r="B257" s="1"/>
      <c r="H257" s="2"/>
    </row>
    <row r="258" spans="1:8" ht="13.2" x14ac:dyDescent="0.25">
      <c r="A258" s="1"/>
      <c r="B258" s="1"/>
      <c r="H258" s="2"/>
    </row>
    <row r="259" spans="1:8" ht="13.2" x14ac:dyDescent="0.25">
      <c r="A259" s="1"/>
      <c r="B259" s="1"/>
      <c r="H259" s="2"/>
    </row>
    <row r="260" spans="1:8" ht="13.2" x14ac:dyDescent="0.25">
      <c r="A260" s="1"/>
      <c r="B260" s="1"/>
      <c r="H260" s="2"/>
    </row>
    <row r="261" spans="1:8" ht="13.2" x14ac:dyDescent="0.25">
      <c r="A261" s="1"/>
      <c r="B261" s="1"/>
      <c r="H261" s="2"/>
    </row>
    <row r="262" spans="1:8" ht="13.2" x14ac:dyDescent="0.25">
      <c r="A262" s="1"/>
      <c r="B262" s="1"/>
      <c r="H262" s="2"/>
    </row>
    <row r="263" spans="1:8" ht="13.2" x14ac:dyDescent="0.25">
      <c r="A263" s="1"/>
      <c r="B263" s="1"/>
      <c r="H263" s="2"/>
    </row>
    <row r="264" spans="1:8" ht="13.2" x14ac:dyDescent="0.25">
      <c r="A264" s="1"/>
      <c r="B264" s="1"/>
      <c r="H264" s="2"/>
    </row>
    <row r="265" spans="1:8" ht="13.2" x14ac:dyDescent="0.25">
      <c r="A265" s="1"/>
      <c r="B265" s="1"/>
      <c r="H265" s="2"/>
    </row>
    <row r="266" spans="1:8" ht="13.2" x14ac:dyDescent="0.25">
      <c r="A266" s="1"/>
      <c r="B266" s="1"/>
      <c r="H266" s="2"/>
    </row>
    <row r="267" spans="1:8" ht="13.2" x14ac:dyDescent="0.25">
      <c r="A267" s="1"/>
      <c r="B267" s="1"/>
      <c r="H267" s="2"/>
    </row>
    <row r="268" spans="1:8" ht="13.2" x14ac:dyDescent="0.25">
      <c r="A268" s="1"/>
      <c r="B268" s="1"/>
      <c r="H268" s="2"/>
    </row>
    <row r="269" spans="1:8" ht="13.2" x14ac:dyDescent="0.25">
      <c r="A269" s="1"/>
      <c r="B269" s="1"/>
      <c r="H269" s="2"/>
    </row>
    <row r="270" spans="1:8" ht="13.2" x14ac:dyDescent="0.25">
      <c r="A270" s="1"/>
      <c r="B270" s="1"/>
      <c r="H270" s="2"/>
    </row>
    <row r="271" spans="1:8" ht="13.2" x14ac:dyDescent="0.25">
      <c r="A271" s="1"/>
      <c r="B271" s="1"/>
      <c r="H271" s="2"/>
    </row>
    <row r="272" spans="1:8" ht="13.2" x14ac:dyDescent="0.25">
      <c r="A272" s="1"/>
      <c r="B272" s="1"/>
      <c r="H272" s="2"/>
    </row>
    <row r="273" spans="1:8" ht="13.2" x14ac:dyDescent="0.25">
      <c r="A273" s="1"/>
      <c r="B273" s="1"/>
      <c r="H273" s="2"/>
    </row>
    <row r="274" spans="1:8" ht="13.2" x14ac:dyDescent="0.25">
      <c r="A274" s="1"/>
      <c r="B274" s="1"/>
      <c r="H274" s="2"/>
    </row>
    <row r="275" spans="1:8" ht="13.2" x14ac:dyDescent="0.25">
      <c r="A275" s="1"/>
      <c r="B275" s="1"/>
      <c r="H275" s="2"/>
    </row>
    <row r="276" spans="1:8" ht="13.2" x14ac:dyDescent="0.25">
      <c r="A276" s="1"/>
      <c r="B276" s="1"/>
      <c r="H276" s="2"/>
    </row>
    <row r="277" spans="1:8" ht="13.2" x14ac:dyDescent="0.25">
      <c r="A277" s="1"/>
      <c r="B277" s="1"/>
      <c r="H277" s="2"/>
    </row>
    <row r="278" spans="1:8" ht="13.2" x14ac:dyDescent="0.25">
      <c r="A278" s="1"/>
      <c r="B278" s="1"/>
      <c r="H278" s="2"/>
    </row>
    <row r="279" spans="1:8" ht="13.2" x14ac:dyDescent="0.25">
      <c r="A279" s="1"/>
      <c r="B279" s="1"/>
      <c r="H279" s="2"/>
    </row>
    <row r="280" spans="1:8" ht="13.2" x14ac:dyDescent="0.25">
      <c r="A280" s="1"/>
      <c r="B280" s="1"/>
      <c r="H280" s="2"/>
    </row>
    <row r="281" spans="1:8" ht="13.2" x14ac:dyDescent="0.25">
      <c r="A281" s="1"/>
      <c r="B281" s="1"/>
      <c r="H281" s="2"/>
    </row>
    <row r="282" spans="1:8" ht="13.2" x14ac:dyDescent="0.25">
      <c r="A282" s="1"/>
      <c r="B282" s="1"/>
      <c r="H282" s="2"/>
    </row>
    <row r="283" spans="1:8" ht="13.2" x14ac:dyDescent="0.25">
      <c r="A283" s="1"/>
      <c r="B283" s="1"/>
      <c r="H283" s="2"/>
    </row>
    <row r="284" spans="1:8" ht="13.2" x14ac:dyDescent="0.25">
      <c r="A284" s="1"/>
      <c r="B284" s="1"/>
      <c r="H284" s="2"/>
    </row>
    <row r="285" spans="1:8" ht="13.2" x14ac:dyDescent="0.25">
      <c r="A285" s="1"/>
      <c r="B285" s="1"/>
      <c r="H285" s="2"/>
    </row>
    <row r="286" spans="1:8" ht="13.2" x14ac:dyDescent="0.25">
      <c r="A286" s="1"/>
      <c r="B286" s="1"/>
      <c r="H286" s="2"/>
    </row>
    <row r="287" spans="1:8" ht="13.2" x14ac:dyDescent="0.25">
      <c r="A287" s="1"/>
      <c r="B287" s="1"/>
      <c r="H287" s="2"/>
    </row>
    <row r="288" spans="1:8" ht="13.2" x14ac:dyDescent="0.25">
      <c r="A288" s="1"/>
      <c r="B288" s="1"/>
      <c r="H288" s="2"/>
    </row>
    <row r="289" spans="1:8" ht="13.2" x14ac:dyDescent="0.25">
      <c r="A289" s="1"/>
      <c r="B289" s="1"/>
      <c r="H289" s="2"/>
    </row>
    <row r="290" spans="1:8" ht="13.2" x14ac:dyDescent="0.25">
      <c r="A290" s="1"/>
      <c r="B290" s="1"/>
      <c r="H290" s="2"/>
    </row>
    <row r="291" spans="1:8" ht="13.2" x14ac:dyDescent="0.25">
      <c r="A291" s="1"/>
      <c r="B291" s="1"/>
      <c r="H291" s="2"/>
    </row>
    <row r="292" spans="1:8" ht="13.2" x14ac:dyDescent="0.25">
      <c r="A292" s="1"/>
      <c r="B292" s="1"/>
      <c r="H292" s="2"/>
    </row>
    <row r="293" spans="1:8" ht="13.2" x14ac:dyDescent="0.25">
      <c r="A293" s="1"/>
      <c r="B293" s="1"/>
      <c r="H293" s="2"/>
    </row>
    <row r="294" spans="1:8" ht="13.2" x14ac:dyDescent="0.25">
      <c r="A294" s="1"/>
      <c r="B294" s="1"/>
      <c r="H294" s="2"/>
    </row>
    <row r="295" spans="1:8" ht="13.2" x14ac:dyDescent="0.25">
      <c r="A295" s="1"/>
      <c r="B295" s="1"/>
      <c r="H295" s="2"/>
    </row>
    <row r="296" spans="1:8" ht="13.2" x14ac:dyDescent="0.25">
      <c r="A296" s="1"/>
      <c r="B296" s="1"/>
      <c r="H296" s="2"/>
    </row>
    <row r="297" spans="1:8" ht="13.2" x14ac:dyDescent="0.25">
      <c r="A297" s="1"/>
      <c r="B297" s="1"/>
      <c r="H297" s="2"/>
    </row>
    <row r="298" spans="1:8" ht="13.2" x14ac:dyDescent="0.25">
      <c r="A298" s="1"/>
      <c r="B298" s="1"/>
      <c r="H298" s="2"/>
    </row>
    <row r="299" spans="1:8" ht="13.2" x14ac:dyDescent="0.25">
      <c r="A299" s="1"/>
      <c r="B299" s="1"/>
      <c r="H299" s="2"/>
    </row>
    <row r="300" spans="1:8" ht="13.2" x14ac:dyDescent="0.25">
      <c r="A300" s="1"/>
      <c r="B300" s="1"/>
      <c r="H300" s="2"/>
    </row>
    <row r="301" spans="1:8" ht="13.2" x14ac:dyDescent="0.25">
      <c r="A301" s="1"/>
      <c r="B301" s="1"/>
      <c r="H301" s="2"/>
    </row>
    <row r="302" spans="1:8" ht="13.2" x14ac:dyDescent="0.25">
      <c r="A302" s="1"/>
      <c r="B302" s="1"/>
      <c r="H302" s="2"/>
    </row>
    <row r="303" spans="1:8" ht="13.2" x14ac:dyDescent="0.25">
      <c r="A303" s="1"/>
      <c r="B303" s="1"/>
      <c r="H303" s="2"/>
    </row>
    <row r="304" spans="1:8" ht="13.2" x14ac:dyDescent="0.25">
      <c r="A304" s="1"/>
      <c r="B304" s="1"/>
      <c r="H304" s="2"/>
    </row>
    <row r="305" spans="1:8" ht="13.2" x14ac:dyDescent="0.25">
      <c r="A305" s="1"/>
      <c r="B305" s="1"/>
      <c r="H305" s="2"/>
    </row>
    <row r="306" spans="1:8" ht="13.2" x14ac:dyDescent="0.25">
      <c r="A306" s="1"/>
      <c r="B306" s="1"/>
      <c r="H306" s="2"/>
    </row>
    <row r="307" spans="1:8" ht="13.2" x14ac:dyDescent="0.25">
      <c r="A307" s="1"/>
      <c r="B307" s="1"/>
      <c r="H307" s="2"/>
    </row>
    <row r="308" spans="1:8" ht="13.2" x14ac:dyDescent="0.25">
      <c r="A308" s="1"/>
      <c r="B308" s="1"/>
      <c r="H308" s="2"/>
    </row>
    <row r="309" spans="1:8" ht="13.2" x14ac:dyDescent="0.25">
      <c r="A309" s="1"/>
      <c r="B309" s="1"/>
      <c r="H309" s="2"/>
    </row>
    <row r="310" spans="1:8" ht="13.2" x14ac:dyDescent="0.25">
      <c r="A310" s="1"/>
      <c r="B310" s="1"/>
      <c r="H310" s="2"/>
    </row>
    <row r="311" spans="1:8" ht="13.2" x14ac:dyDescent="0.25">
      <c r="A311" s="1"/>
      <c r="B311" s="1"/>
      <c r="H311" s="2"/>
    </row>
    <row r="312" spans="1:8" ht="13.2" x14ac:dyDescent="0.25">
      <c r="A312" s="1"/>
      <c r="B312" s="1"/>
      <c r="H312" s="2"/>
    </row>
    <row r="313" spans="1:8" ht="13.2" x14ac:dyDescent="0.25">
      <c r="A313" s="1"/>
      <c r="B313" s="1"/>
      <c r="H313" s="2"/>
    </row>
    <row r="314" spans="1:8" ht="13.2" x14ac:dyDescent="0.25">
      <c r="A314" s="1"/>
      <c r="B314" s="1"/>
      <c r="H314" s="2"/>
    </row>
    <row r="315" spans="1:8" ht="13.2" x14ac:dyDescent="0.25">
      <c r="A315" s="1"/>
      <c r="B315" s="1"/>
      <c r="H315" s="2"/>
    </row>
    <row r="316" spans="1:8" ht="13.2" x14ac:dyDescent="0.25">
      <c r="A316" s="1"/>
      <c r="B316" s="1"/>
      <c r="H316" s="2"/>
    </row>
    <row r="317" spans="1:8" ht="13.2" x14ac:dyDescent="0.25">
      <c r="A317" s="1"/>
      <c r="B317" s="1"/>
      <c r="H317" s="2"/>
    </row>
    <row r="318" spans="1:8" ht="13.2" x14ac:dyDescent="0.25">
      <c r="A318" s="1"/>
      <c r="B318" s="1"/>
      <c r="H318" s="2"/>
    </row>
    <row r="319" spans="1:8" ht="13.2" x14ac:dyDescent="0.25">
      <c r="A319" s="1"/>
      <c r="B319" s="1"/>
      <c r="H319" s="2"/>
    </row>
    <row r="320" spans="1:8" ht="13.2" x14ac:dyDescent="0.25">
      <c r="A320" s="1"/>
      <c r="B320" s="1"/>
      <c r="H320" s="2"/>
    </row>
    <row r="321" spans="1:8" ht="13.2" x14ac:dyDescent="0.25">
      <c r="A321" s="1"/>
      <c r="B321" s="1"/>
      <c r="H321" s="2"/>
    </row>
    <row r="322" spans="1:8" ht="13.2" x14ac:dyDescent="0.25">
      <c r="A322" s="1"/>
      <c r="B322" s="1"/>
      <c r="H322" s="2"/>
    </row>
    <row r="323" spans="1:8" ht="13.2" x14ac:dyDescent="0.25">
      <c r="A323" s="1"/>
      <c r="B323" s="1"/>
      <c r="H323" s="2"/>
    </row>
    <row r="324" spans="1:8" ht="13.2" x14ac:dyDescent="0.25">
      <c r="A324" s="1"/>
      <c r="B324" s="1"/>
      <c r="H324" s="2"/>
    </row>
    <row r="325" spans="1:8" ht="13.2" x14ac:dyDescent="0.25">
      <c r="A325" s="1"/>
      <c r="B325" s="1"/>
      <c r="H325" s="2"/>
    </row>
    <row r="326" spans="1:8" ht="13.2" x14ac:dyDescent="0.25">
      <c r="A326" s="1"/>
      <c r="B326" s="1"/>
      <c r="H326" s="2"/>
    </row>
    <row r="327" spans="1:8" ht="13.2" x14ac:dyDescent="0.25">
      <c r="A327" s="1"/>
      <c r="B327" s="1"/>
      <c r="H327" s="2"/>
    </row>
    <row r="328" spans="1:8" ht="13.2" x14ac:dyDescent="0.25">
      <c r="A328" s="1"/>
      <c r="B328" s="1"/>
      <c r="H328" s="2"/>
    </row>
    <row r="329" spans="1:8" ht="13.2" x14ac:dyDescent="0.25">
      <c r="A329" s="1"/>
      <c r="B329" s="1"/>
      <c r="H329" s="2"/>
    </row>
    <row r="330" spans="1:8" ht="13.2" x14ac:dyDescent="0.25">
      <c r="A330" s="1"/>
      <c r="B330" s="1"/>
      <c r="H330" s="2"/>
    </row>
    <row r="331" spans="1:8" ht="13.2" x14ac:dyDescent="0.25">
      <c r="A331" s="1"/>
      <c r="B331" s="1"/>
      <c r="H331" s="2"/>
    </row>
    <row r="332" spans="1:8" ht="13.2" x14ac:dyDescent="0.25">
      <c r="A332" s="1"/>
      <c r="B332" s="1"/>
      <c r="H332" s="2"/>
    </row>
    <row r="333" spans="1:8" ht="13.2" x14ac:dyDescent="0.25">
      <c r="A333" s="1"/>
      <c r="B333" s="1"/>
      <c r="H333" s="2"/>
    </row>
    <row r="334" spans="1:8" ht="13.2" x14ac:dyDescent="0.25">
      <c r="A334" s="1"/>
      <c r="B334" s="1"/>
      <c r="H334" s="2"/>
    </row>
    <row r="335" spans="1:8" ht="13.2" x14ac:dyDescent="0.25">
      <c r="A335" s="1"/>
      <c r="B335" s="1"/>
      <c r="H335" s="2"/>
    </row>
    <row r="336" spans="1:8" ht="13.2" x14ac:dyDescent="0.25">
      <c r="A336" s="1"/>
      <c r="B336" s="1"/>
      <c r="H336" s="2"/>
    </row>
    <row r="337" spans="1:8" ht="13.2" x14ac:dyDescent="0.25">
      <c r="A337" s="1"/>
      <c r="B337" s="1"/>
      <c r="H337" s="2"/>
    </row>
    <row r="338" spans="1:8" ht="13.2" x14ac:dyDescent="0.25">
      <c r="A338" s="1"/>
      <c r="B338" s="1"/>
      <c r="H338" s="2"/>
    </row>
    <row r="339" spans="1:8" ht="13.2" x14ac:dyDescent="0.25">
      <c r="A339" s="1"/>
      <c r="B339" s="1"/>
      <c r="H339" s="2"/>
    </row>
    <row r="340" spans="1:8" ht="13.2" x14ac:dyDescent="0.25">
      <c r="A340" s="1"/>
      <c r="B340" s="1"/>
      <c r="H340" s="2"/>
    </row>
    <row r="341" spans="1:8" ht="13.2" x14ac:dyDescent="0.25">
      <c r="A341" s="1"/>
      <c r="B341" s="1"/>
      <c r="H341" s="2"/>
    </row>
    <row r="342" spans="1:8" ht="13.2" x14ac:dyDescent="0.25">
      <c r="A342" s="1"/>
      <c r="B342" s="1"/>
      <c r="H342" s="2"/>
    </row>
    <row r="343" spans="1:8" ht="13.2" x14ac:dyDescent="0.25">
      <c r="A343" s="1"/>
      <c r="B343" s="1"/>
      <c r="H343" s="2"/>
    </row>
    <row r="344" spans="1:8" ht="13.2" x14ac:dyDescent="0.25">
      <c r="A344" s="1"/>
      <c r="B344" s="1"/>
      <c r="H344" s="2"/>
    </row>
    <row r="345" spans="1:8" ht="13.2" x14ac:dyDescent="0.25">
      <c r="A345" s="1"/>
      <c r="B345" s="1"/>
      <c r="H345" s="2"/>
    </row>
    <row r="346" spans="1:8" ht="13.2" x14ac:dyDescent="0.25">
      <c r="A346" s="1"/>
      <c r="B346" s="1"/>
      <c r="H346" s="2"/>
    </row>
    <row r="347" spans="1:8" ht="13.2" x14ac:dyDescent="0.25">
      <c r="A347" s="1"/>
      <c r="B347" s="1"/>
      <c r="H347" s="2"/>
    </row>
    <row r="348" spans="1:8" ht="13.2" x14ac:dyDescent="0.25">
      <c r="A348" s="1"/>
      <c r="B348" s="1"/>
      <c r="H348" s="2"/>
    </row>
    <row r="349" spans="1:8" ht="13.2" x14ac:dyDescent="0.25">
      <c r="A349" s="1"/>
      <c r="B349" s="1"/>
      <c r="H349" s="2"/>
    </row>
    <row r="350" spans="1:8" ht="13.2" x14ac:dyDescent="0.25">
      <c r="A350" s="1"/>
      <c r="B350" s="1"/>
      <c r="H350" s="2"/>
    </row>
    <row r="351" spans="1:8" ht="13.2" x14ac:dyDescent="0.25">
      <c r="A351" s="1"/>
      <c r="B351" s="1"/>
      <c r="H351" s="2"/>
    </row>
    <row r="352" spans="1:8" ht="13.2" x14ac:dyDescent="0.25">
      <c r="A352" s="1"/>
      <c r="B352" s="1"/>
      <c r="H352" s="2"/>
    </row>
    <row r="353" spans="1:8" ht="13.2" x14ac:dyDescent="0.25">
      <c r="A353" s="1"/>
      <c r="B353" s="1"/>
      <c r="H353" s="2"/>
    </row>
    <row r="354" spans="1:8" ht="13.2" x14ac:dyDescent="0.25">
      <c r="A354" s="1"/>
      <c r="B354" s="1"/>
      <c r="H354" s="2"/>
    </row>
    <row r="355" spans="1:8" ht="13.2" x14ac:dyDescent="0.25">
      <c r="A355" s="1"/>
      <c r="B355" s="1"/>
      <c r="H355" s="2"/>
    </row>
    <row r="356" spans="1:8" ht="13.2" x14ac:dyDescent="0.25">
      <c r="A356" s="1"/>
      <c r="B356" s="1"/>
      <c r="H356" s="2"/>
    </row>
    <row r="357" spans="1:8" ht="13.2" x14ac:dyDescent="0.25">
      <c r="A357" s="1"/>
      <c r="B357" s="1"/>
      <c r="H357" s="2"/>
    </row>
    <row r="358" spans="1:8" ht="13.2" x14ac:dyDescent="0.25">
      <c r="A358" s="1"/>
      <c r="B358" s="1"/>
      <c r="H358" s="2"/>
    </row>
    <row r="359" spans="1:8" ht="13.2" x14ac:dyDescent="0.25">
      <c r="A359" s="1"/>
      <c r="B359" s="1"/>
      <c r="H359" s="2"/>
    </row>
    <row r="360" spans="1:8" ht="13.2" x14ac:dyDescent="0.25">
      <c r="A360" s="1"/>
      <c r="B360" s="1"/>
      <c r="H360" s="2"/>
    </row>
    <row r="361" spans="1:8" ht="13.2" x14ac:dyDescent="0.25">
      <c r="A361" s="1"/>
      <c r="B361" s="1"/>
      <c r="H361" s="2"/>
    </row>
    <row r="362" spans="1:8" ht="13.2" x14ac:dyDescent="0.25">
      <c r="A362" s="1"/>
      <c r="B362" s="1"/>
      <c r="H362" s="2"/>
    </row>
    <row r="363" spans="1:8" ht="13.2" x14ac:dyDescent="0.25">
      <c r="A363" s="1"/>
      <c r="B363" s="1"/>
      <c r="H363" s="2"/>
    </row>
    <row r="364" spans="1:8" ht="13.2" x14ac:dyDescent="0.25">
      <c r="A364" s="1"/>
      <c r="B364" s="1"/>
      <c r="H364" s="2"/>
    </row>
    <row r="365" spans="1:8" ht="13.2" x14ac:dyDescent="0.25">
      <c r="A365" s="1"/>
      <c r="B365" s="1"/>
      <c r="H365" s="2"/>
    </row>
    <row r="366" spans="1:8" ht="13.2" x14ac:dyDescent="0.25">
      <c r="A366" s="1"/>
      <c r="B366" s="1"/>
      <c r="H366" s="2"/>
    </row>
    <row r="367" spans="1:8" ht="13.2" x14ac:dyDescent="0.25">
      <c r="A367" s="1"/>
      <c r="B367" s="1"/>
      <c r="H367" s="2"/>
    </row>
    <row r="368" spans="1:8" ht="13.2" x14ac:dyDescent="0.25">
      <c r="A368" s="1"/>
      <c r="B368" s="1"/>
      <c r="H368" s="2"/>
    </row>
    <row r="369" spans="1:8" ht="13.2" x14ac:dyDescent="0.25">
      <c r="A369" s="1"/>
      <c r="B369" s="1"/>
      <c r="H369" s="2"/>
    </row>
    <row r="370" spans="1:8" ht="13.2" x14ac:dyDescent="0.25">
      <c r="A370" s="1"/>
      <c r="B370" s="1"/>
      <c r="H370" s="2"/>
    </row>
    <row r="371" spans="1:8" ht="13.2" x14ac:dyDescent="0.25">
      <c r="A371" s="1"/>
      <c r="B371" s="1"/>
      <c r="H371" s="2"/>
    </row>
    <row r="372" spans="1:8" ht="13.2" x14ac:dyDescent="0.25">
      <c r="A372" s="1"/>
      <c r="B372" s="1"/>
      <c r="H372" s="2"/>
    </row>
    <row r="373" spans="1:8" ht="13.2" x14ac:dyDescent="0.25">
      <c r="A373" s="1"/>
      <c r="B373" s="1"/>
      <c r="H373" s="2"/>
    </row>
    <row r="374" spans="1:8" ht="13.2" x14ac:dyDescent="0.25">
      <c r="A374" s="1"/>
      <c r="B374" s="1"/>
      <c r="H374" s="2"/>
    </row>
    <row r="375" spans="1:8" ht="13.2" x14ac:dyDescent="0.25">
      <c r="A375" s="1"/>
      <c r="B375" s="1"/>
      <c r="H375" s="2"/>
    </row>
    <row r="376" spans="1:8" ht="13.2" x14ac:dyDescent="0.25">
      <c r="A376" s="1"/>
      <c r="B376" s="1"/>
      <c r="H376" s="2"/>
    </row>
    <row r="377" spans="1:8" ht="13.2" x14ac:dyDescent="0.25">
      <c r="A377" s="1"/>
      <c r="B377" s="1"/>
      <c r="H377" s="2"/>
    </row>
    <row r="378" spans="1:8" ht="13.2" x14ac:dyDescent="0.25">
      <c r="A378" s="1"/>
      <c r="B378" s="1"/>
      <c r="H378" s="2"/>
    </row>
    <row r="379" spans="1:8" ht="13.2" x14ac:dyDescent="0.25">
      <c r="A379" s="1"/>
      <c r="B379" s="1"/>
      <c r="H379" s="2"/>
    </row>
    <row r="380" spans="1:8" ht="13.2" x14ac:dyDescent="0.25">
      <c r="A380" s="1"/>
      <c r="B380" s="1"/>
      <c r="H380" s="2"/>
    </row>
    <row r="381" spans="1:8" ht="13.2" x14ac:dyDescent="0.25">
      <c r="A381" s="1"/>
      <c r="B381" s="1"/>
      <c r="H381" s="2"/>
    </row>
    <row r="382" spans="1:8" ht="13.2" x14ac:dyDescent="0.25">
      <c r="A382" s="1"/>
      <c r="B382" s="1"/>
      <c r="H382" s="2"/>
    </row>
    <row r="383" spans="1:8" ht="13.2" x14ac:dyDescent="0.25">
      <c r="A383" s="1"/>
      <c r="B383" s="1"/>
      <c r="H383" s="2"/>
    </row>
    <row r="384" spans="1:8" ht="13.2" x14ac:dyDescent="0.25">
      <c r="A384" s="1"/>
      <c r="B384" s="1"/>
      <c r="H384" s="2"/>
    </row>
    <row r="385" spans="1:8" ht="13.2" x14ac:dyDescent="0.25">
      <c r="A385" s="1"/>
      <c r="B385" s="1"/>
      <c r="H385" s="2"/>
    </row>
    <row r="386" spans="1:8" ht="13.2" x14ac:dyDescent="0.25">
      <c r="A386" s="1"/>
      <c r="B386" s="1"/>
      <c r="H386" s="2"/>
    </row>
    <row r="387" spans="1:8" ht="13.2" x14ac:dyDescent="0.25">
      <c r="A387" s="1"/>
      <c r="B387" s="1"/>
      <c r="H387" s="2"/>
    </row>
    <row r="388" spans="1:8" ht="13.2" x14ac:dyDescent="0.25">
      <c r="A388" s="1"/>
      <c r="B388" s="1"/>
      <c r="H388" s="2"/>
    </row>
    <row r="389" spans="1:8" ht="13.2" x14ac:dyDescent="0.25">
      <c r="A389" s="1"/>
      <c r="B389" s="1"/>
      <c r="H389" s="2"/>
    </row>
    <row r="390" spans="1:8" ht="13.2" x14ac:dyDescent="0.25">
      <c r="A390" s="1"/>
      <c r="B390" s="1"/>
      <c r="H390" s="2"/>
    </row>
    <row r="391" spans="1:8" ht="13.2" x14ac:dyDescent="0.25">
      <c r="A391" s="1"/>
      <c r="B391" s="1"/>
      <c r="H391" s="2"/>
    </row>
    <row r="392" spans="1:8" ht="13.2" x14ac:dyDescent="0.25">
      <c r="A392" s="1"/>
      <c r="B392" s="1"/>
      <c r="H392" s="2"/>
    </row>
    <row r="393" spans="1:8" ht="13.2" x14ac:dyDescent="0.25">
      <c r="A393" s="1"/>
      <c r="B393" s="1"/>
      <c r="H393" s="2"/>
    </row>
    <row r="394" spans="1:8" ht="13.2" x14ac:dyDescent="0.25">
      <c r="A394" s="1"/>
      <c r="B394" s="1"/>
      <c r="H394" s="2"/>
    </row>
    <row r="395" spans="1:8" ht="13.2" x14ac:dyDescent="0.25">
      <c r="A395" s="1"/>
      <c r="B395" s="1"/>
      <c r="H395" s="2"/>
    </row>
    <row r="396" spans="1:8" ht="13.2" x14ac:dyDescent="0.25">
      <c r="A396" s="1"/>
      <c r="B396" s="1"/>
      <c r="H396" s="2"/>
    </row>
    <row r="397" spans="1:8" ht="13.2" x14ac:dyDescent="0.25">
      <c r="A397" s="1"/>
      <c r="B397" s="1"/>
      <c r="H397" s="2"/>
    </row>
    <row r="398" spans="1:8" ht="13.2" x14ac:dyDescent="0.25">
      <c r="A398" s="1"/>
      <c r="B398" s="1"/>
      <c r="H398" s="2"/>
    </row>
    <row r="399" spans="1:8" ht="13.2" x14ac:dyDescent="0.25">
      <c r="A399" s="1"/>
      <c r="B399" s="1"/>
      <c r="H399" s="2"/>
    </row>
    <row r="400" spans="1:8" ht="13.2" x14ac:dyDescent="0.25">
      <c r="A400" s="1"/>
      <c r="B400" s="1"/>
      <c r="H400" s="2"/>
    </row>
    <row r="401" spans="1:8" ht="13.2" x14ac:dyDescent="0.25">
      <c r="A401" s="1"/>
      <c r="B401" s="1"/>
      <c r="H401" s="2"/>
    </row>
    <row r="402" spans="1:8" ht="13.2" x14ac:dyDescent="0.25">
      <c r="A402" s="1"/>
      <c r="B402" s="1"/>
      <c r="H402" s="2"/>
    </row>
    <row r="403" spans="1:8" ht="13.2" x14ac:dyDescent="0.25">
      <c r="A403" s="1"/>
      <c r="B403" s="1"/>
      <c r="H403" s="2"/>
    </row>
    <row r="404" spans="1:8" ht="13.2" x14ac:dyDescent="0.25">
      <c r="A404" s="1"/>
      <c r="B404" s="1"/>
      <c r="H404" s="2"/>
    </row>
    <row r="405" spans="1:8" ht="13.2" x14ac:dyDescent="0.25">
      <c r="A405" s="1"/>
      <c r="B405" s="1"/>
      <c r="H405" s="2"/>
    </row>
    <row r="406" spans="1:8" ht="13.2" x14ac:dyDescent="0.25">
      <c r="A406" s="1"/>
      <c r="B406" s="1"/>
      <c r="H406" s="2"/>
    </row>
    <row r="407" spans="1:8" ht="13.2" x14ac:dyDescent="0.25">
      <c r="A407" s="1"/>
      <c r="B407" s="1"/>
      <c r="H407" s="2"/>
    </row>
    <row r="408" spans="1:8" ht="13.2" x14ac:dyDescent="0.25">
      <c r="A408" s="1"/>
      <c r="B408" s="1"/>
      <c r="H408" s="2"/>
    </row>
    <row r="409" spans="1:8" ht="13.2" x14ac:dyDescent="0.25">
      <c r="A409" s="1"/>
      <c r="B409" s="1"/>
      <c r="H409" s="2"/>
    </row>
    <row r="410" spans="1:8" ht="13.2" x14ac:dyDescent="0.25">
      <c r="A410" s="1"/>
      <c r="B410" s="1"/>
      <c r="H410" s="2"/>
    </row>
    <row r="411" spans="1:8" ht="13.2" x14ac:dyDescent="0.25">
      <c r="A411" s="1"/>
      <c r="B411" s="1"/>
      <c r="H411" s="2"/>
    </row>
    <row r="412" spans="1:8" ht="13.2" x14ac:dyDescent="0.25">
      <c r="A412" s="1"/>
      <c r="B412" s="1"/>
      <c r="H412" s="2"/>
    </row>
    <row r="413" spans="1:8" ht="13.2" x14ac:dyDescent="0.25">
      <c r="A413" s="1"/>
      <c r="B413" s="1"/>
      <c r="H413" s="2"/>
    </row>
    <row r="414" spans="1:8" ht="13.2" x14ac:dyDescent="0.25">
      <c r="A414" s="1"/>
      <c r="B414" s="1"/>
      <c r="H414" s="2"/>
    </row>
    <row r="415" spans="1:8" ht="13.2" x14ac:dyDescent="0.25">
      <c r="A415" s="1"/>
      <c r="B415" s="1"/>
      <c r="H415" s="2"/>
    </row>
    <row r="416" spans="1:8" ht="13.2" x14ac:dyDescent="0.25">
      <c r="A416" s="1"/>
      <c r="B416" s="1"/>
      <c r="H416" s="2"/>
    </row>
    <row r="417" spans="1:8" ht="13.2" x14ac:dyDescent="0.25">
      <c r="A417" s="1"/>
      <c r="B417" s="1"/>
      <c r="H417" s="2"/>
    </row>
    <row r="418" spans="1:8" ht="13.2" x14ac:dyDescent="0.25">
      <c r="A418" s="1"/>
      <c r="B418" s="1"/>
      <c r="H418" s="2"/>
    </row>
    <row r="419" spans="1:8" ht="13.2" x14ac:dyDescent="0.25">
      <c r="A419" s="1"/>
      <c r="B419" s="1"/>
      <c r="H419" s="2"/>
    </row>
    <row r="420" spans="1:8" ht="13.2" x14ac:dyDescent="0.25">
      <c r="A420" s="1"/>
      <c r="B420" s="1"/>
      <c r="H420" s="2"/>
    </row>
    <row r="421" spans="1:8" ht="13.2" x14ac:dyDescent="0.25">
      <c r="A421" s="1"/>
      <c r="B421" s="1"/>
      <c r="H421" s="2"/>
    </row>
    <row r="422" spans="1:8" ht="13.2" x14ac:dyDescent="0.25">
      <c r="A422" s="1"/>
      <c r="B422" s="1"/>
      <c r="H422" s="2"/>
    </row>
    <row r="423" spans="1:8" ht="13.2" x14ac:dyDescent="0.25">
      <c r="A423" s="1"/>
      <c r="B423" s="1"/>
      <c r="H423" s="2"/>
    </row>
    <row r="424" spans="1:8" ht="13.2" x14ac:dyDescent="0.25">
      <c r="A424" s="1"/>
      <c r="B424" s="1"/>
      <c r="H424" s="2"/>
    </row>
    <row r="425" spans="1:8" ht="13.2" x14ac:dyDescent="0.25">
      <c r="A425" s="1"/>
      <c r="B425" s="1"/>
      <c r="H425" s="2"/>
    </row>
    <row r="426" spans="1:8" ht="13.2" x14ac:dyDescent="0.25">
      <c r="A426" s="1"/>
      <c r="B426" s="1"/>
      <c r="H426" s="2"/>
    </row>
    <row r="427" spans="1:8" ht="13.2" x14ac:dyDescent="0.25">
      <c r="A427" s="1"/>
      <c r="B427" s="1"/>
      <c r="H427" s="2"/>
    </row>
    <row r="428" spans="1:8" ht="13.2" x14ac:dyDescent="0.25">
      <c r="A428" s="1"/>
      <c r="B428" s="1"/>
      <c r="H428" s="2"/>
    </row>
    <row r="429" spans="1:8" ht="13.2" x14ac:dyDescent="0.25">
      <c r="A429" s="1"/>
      <c r="B429" s="1"/>
      <c r="H429" s="2"/>
    </row>
    <row r="430" spans="1:8" ht="13.2" x14ac:dyDescent="0.25">
      <c r="A430" s="1"/>
      <c r="B430" s="1"/>
      <c r="H430" s="2"/>
    </row>
    <row r="431" spans="1:8" ht="13.2" x14ac:dyDescent="0.25">
      <c r="A431" s="1"/>
      <c r="B431" s="1"/>
      <c r="H431" s="2"/>
    </row>
    <row r="432" spans="1:8" ht="13.2" x14ac:dyDescent="0.25">
      <c r="A432" s="1"/>
      <c r="B432" s="1"/>
      <c r="H432" s="2"/>
    </row>
    <row r="433" spans="1:8" ht="13.2" x14ac:dyDescent="0.25">
      <c r="A433" s="1"/>
      <c r="B433" s="1"/>
      <c r="H433" s="2"/>
    </row>
    <row r="434" spans="1:8" ht="13.2" x14ac:dyDescent="0.25">
      <c r="A434" s="1"/>
      <c r="B434" s="1"/>
      <c r="H434" s="2"/>
    </row>
    <row r="435" spans="1:8" ht="13.2" x14ac:dyDescent="0.25">
      <c r="A435" s="1"/>
      <c r="B435" s="1"/>
      <c r="H435" s="2"/>
    </row>
    <row r="436" spans="1:8" ht="13.2" x14ac:dyDescent="0.25">
      <c r="A436" s="1"/>
      <c r="B436" s="1"/>
      <c r="H436" s="2"/>
    </row>
    <row r="437" spans="1:8" ht="13.2" x14ac:dyDescent="0.25">
      <c r="A437" s="1"/>
      <c r="B437" s="1"/>
      <c r="H437" s="2"/>
    </row>
    <row r="438" spans="1:8" ht="13.2" x14ac:dyDescent="0.25">
      <c r="A438" s="1"/>
      <c r="B438" s="1"/>
      <c r="H438" s="2"/>
    </row>
    <row r="439" spans="1:8" ht="13.2" x14ac:dyDescent="0.25">
      <c r="A439" s="1"/>
      <c r="B439" s="1"/>
      <c r="H439" s="2"/>
    </row>
    <row r="440" spans="1:8" ht="13.2" x14ac:dyDescent="0.25">
      <c r="A440" s="1"/>
      <c r="B440" s="1"/>
      <c r="H440" s="2"/>
    </row>
    <row r="441" spans="1:8" ht="13.2" x14ac:dyDescent="0.25">
      <c r="A441" s="1"/>
      <c r="B441" s="1"/>
      <c r="H441" s="2"/>
    </row>
    <row r="442" spans="1:8" ht="13.2" x14ac:dyDescent="0.25">
      <c r="A442" s="1"/>
      <c r="B442" s="1"/>
      <c r="H442" s="2"/>
    </row>
    <row r="443" spans="1:8" ht="13.2" x14ac:dyDescent="0.25">
      <c r="A443" s="1"/>
      <c r="B443" s="1"/>
      <c r="H443" s="2"/>
    </row>
    <row r="444" spans="1:8" ht="13.2" x14ac:dyDescent="0.25">
      <c r="A444" s="1"/>
      <c r="B444" s="1"/>
      <c r="H444" s="2"/>
    </row>
    <row r="445" spans="1:8" ht="13.2" x14ac:dyDescent="0.25">
      <c r="A445" s="1"/>
      <c r="B445" s="1"/>
      <c r="H445" s="2"/>
    </row>
    <row r="446" spans="1:8" ht="13.2" x14ac:dyDescent="0.25">
      <c r="A446" s="1"/>
      <c r="B446" s="1"/>
      <c r="H446" s="2"/>
    </row>
    <row r="447" spans="1:8" ht="13.2" x14ac:dyDescent="0.25">
      <c r="A447" s="1"/>
      <c r="B447" s="1"/>
      <c r="H447" s="2"/>
    </row>
    <row r="448" spans="1:8" ht="13.2" x14ac:dyDescent="0.25">
      <c r="A448" s="1"/>
      <c r="B448" s="1"/>
      <c r="H448" s="2"/>
    </row>
    <row r="449" spans="1:8" ht="13.2" x14ac:dyDescent="0.25">
      <c r="A449" s="1"/>
      <c r="B449" s="1"/>
      <c r="H449" s="2"/>
    </row>
    <row r="450" spans="1:8" ht="13.2" x14ac:dyDescent="0.25">
      <c r="A450" s="1"/>
      <c r="B450" s="1"/>
      <c r="H450" s="2"/>
    </row>
    <row r="451" spans="1:8" ht="13.2" x14ac:dyDescent="0.25">
      <c r="A451" s="1"/>
      <c r="B451" s="1"/>
      <c r="H451" s="2"/>
    </row>
    <row r="452" spans="1:8" ht="13.2" x14ac:dyDescent="0.25">
      <c r="A452" s="1"/>
      <c r="B452" s="1"/>
      <c r="H452" s="2"/>
    </row>
    <row r="453" spans="1:8" ht="13.2" x14ac:dyDescent="0.25">
      <c r="A453" s="1"/>
      <c r="B453" s="1"/>
      <c r="H453" s="2"/>
    </row>
    <row r="454" spans="1:8" ht="13.2" x14ac:dyDescent="0.25">
      <c r="A454" s="1"/>
      <c r="B454" s="1"/>
      <c r="H454" s="2"/>
    </row>
    <row r="455" spans="1:8" ht="13.2" x14ac:dyDescent="0.25">
      <c r="A455" s="1"/>
      <c r="B455" s="1"/>
      <c r="H455" s="2"/>
    </row>
    <row r="456" spans="1:8" ht="13.2" x14ac:dyDescent="0.25">
      <c r="A456" s="1"/>
      <c r="B456" s="1"/>
      <c r="H456" s="2"/>
    </row>
    <row r="457" spans="1:8" ht="13.2" x14ac:dyDescent="0.25">
      <c r="A457" s="1"/>
      <c r="B457" s="1"/>
      <c r="H457" s="2"/>
    </row>
    <row r="458" spans="1:8" ht="13.2" x14ac:dyDescent="0.25">
      <c r="A458" s="1"/>
      <c r="B458" s="1"/>
      <c r="H458" s="2"/>
    </row>
    <row r="459" spans="1:8" ht="13.2" x14ac:dyDescent="0.25">
      <c r="A459" s="1"/>
      <c r="B459" s="1"/>
      <c r="H459" s="2"/>
    </row>
    <row r="460" spans="1:8" ht="13.2" x14ac:dyDescent="0.25">
      <c r="A460" s="1"/>
      <c r="B460" s="1"/>
      <c r="H460" s="2"/>
    </row>
    <row r="461" spans="1:8" ht="13.2" x14ac:dyDescent="0.25">
      <c r="A461" s="1"/>
      <c r="B461" s="1"/>
      <c r="H461" s="2"/>
    </row>
    <row r="462" spans="1:8" ht="13.2" x14ac:dyDescent="0.25">
      <c r="A462" s="1"/>
      <c r="B462" s="1"/>
      <c r="H462" s="2"/>
    </row>
    <row r="463" spans="1:8" ht="13.2" x14ac:dyDescent="0.25">
      <c r="A463" s="1"/>
      <c r="B463" s="1"/>
      <c r="H463" s="2"/>
    </row>
    <row r="464" spans="1:8" ht="13.2" x14ac:dyDescent="0.25">
      <c r="A464" s="1"/>
      <c r="B464" s="1"/>
      <c r="H464" s="2"/>
    </row>
    <row r="465" spans="1:8" ht="13.2" x14ac:dyDescent="0.25">
      <c r="A465" s="1"/>
      <c r="B465" s="1"/>
      <c r="H465" s="2"/>
    </row>
    <row r="466" spans="1:8" ht="13.2" x14ac:dyDescent="0.25">
      <c r="A466" s="1"/>
      <c r="B466" s="1"/>
      <c r="H466" s="2"/>
    </row>
    <row r="467" spans="1:8" ht="13.2" x14ac:dyDescent="0.25">
      <c r="A467" s="1"/>
      <c r="B467" s="1"/>
      <c r="H467" s="2"/>
    </row>
    <row r="468" spans="1:8" ht="13.2" x14ac:dyDescent="0.25">
      <c r="A468" s="1"/>
      <c r="B468" s="1"/>
      <c r="H468" s="2"/>
    </row>
    <row r="469" spans="1:8" ht="13.2" x14ac:dyDescent="0.25">
      <c r="A469" s="1"/>
      <c r="B469" s="1"/>
      <c r="H469" s="2"/>
    </row>
    <row r="470" spans="1:8" ht="13.2" x14ac:dyDescent="0.25">
      <c r="A470" s="1"/>
      <c r="B470" s="1"/>
      <c r="H470" s="2"/>
    </row>
    <row r="471" spans="1:8" ht="13.2" x14ac:dyDescent="0.25">
      <c r="A471" s="1"/>
      <c r="B471" s="1"/>
      <c r="H471" s="2"/>
    </row>
    <row r="472" spans="1:8" ht="13.2" x14ac:dyDescent="0.25">
      <c r="A472" s="1"/>
      <c r="B472" s="1"/>
      <c r="H472" s="2"/>
    </row>
    <row r="473" spans="1:8" ht="13.2" x14ac:dyDescent="0.25">
      <c r="A473" s="1"/>
      <c r="B473" s="1"/>
      <c r="H473" s="2"/>
    </row>
    <row r="474" spans="1:8" ht="13.2" x14ac:dyDescent="0.25">
      <c r="A474" s="1"/>
      <c r="B474" s="1"/>
      <c r="H474" s="2"/>
    </row>
    <row r="475" spans="1:8" ht="13.2" x14ac:dyDescent="0.25">
      <c r="A475" s="1"/>
      <c r="B475" s="1"/>
      <c r="H475" s="2"/>
    </row>
    <row r="476" spans="1:8" ht="13.2" x14ac:dyDescent="0.25">
      <c r="A476" s="1"/>
      <c r="B476" s="1"/>
      <c r="H476" s="2"/>
    </row>
    <row r="477" spans="1:8" ht="13.2" x14ac:dyDescent="0.25">
      <c r="A477" s="1"/>
      <c r="B477" s="1"/>
      <c r="H477" s="2"/>
    </row>
    <row r="478" spans="1:8" ht="13.2" x14ac:dyDescent="0.25">
      <c r="A478" s="1"/>
      <c r="B478" s="1"/>
      <c r="H478" s="2"/>
    </row>
    <row r="479" spans="1:8" ht="13.2" x14ac:dyDescent="0.25">
      <c r="A479" s="1"/>
      <c r="B479" s="1"/>
      <c r="H479" s="2"/>
    </row>
    <row r="480" spans="1:8" ht="13.2" x14ac:dyDescent="0.25">
      <c r="A480" s="1"/>
      <c r="B480" s="1"/>
      <c r="H480" s="2"/>
    </row>
    <row r="481" spans="1:8" ht="13.2" x14ac:dyDescent="0.25">
      <c r="A481" s="1"/>
      <c r="B481" s="1"/>
      <c r="H481" s="2"/>
    </row>
    <row r="482" spans="1:8" ht="13.2" x14ac:dyDescent="0.25">
      <c r="A482" s="1"/>
      <c r="B482" s="1"/>
      <c r="H482" s="2"/>
    </row>
    <row r="483" spans="1:8" ht="13.2" x14ac:dyDescent="0.25">
      <c r="A483" s="1"/>
      <c r="B483" s="1"/>
      <c r="H483" s="2"/>
    </row>
    <row r="484" spans="1:8" ht="13.2" x14ac:dyDescent="0.25">
      <c r="A484" s="1"/>
      <c r="B484" s="1"/>
      <c r="H484" s="2"/>
    </row>
    <row r="485" spans="1:8" ht="13.2" x14ac:dyDescent="0.25">
      <c r="A485" s="1"/>
      <c r="B485" s="1"/>
      <c r="H485" s="2"/>
    </row>
    <row r="486" spans="1:8" ht="13.2" x14ac:dyDescent="0.25">
      <c r="A486" s="1"/>
      <c r="B486" s="1"/>
      <c r="H486" s="2"/>
    </row>
    <row r="487" spans="1:8" ht="13.2" x14ac:dyDescent="0.25">
      <c r="A487" s="1"/>
      <c r="B487" s="1"/>
      <c r="H487" s="2"/>
    </row>
    <row r="488" spans="1:8" ht="13.2" x14ac:dyDescent="0.25">
      <c r="A488" s="1"/>
      <c r="B488" s="1"/>
      <c r="H488" s="2"/>
    </row>
    <row r="489" spans="1:8" ht="13.2" x14ac:dyDescent="0.25">
      <c r="A489" s="1"/>
      <c r="B489" s="1"/>
      <c r="H489" s="2"/>
    </row>
    <row r="490" spans="1:8" ht="13.2" x14ac:dyDescent="0.25">
      <c r="A490" s="1"/>
      <c r="B490" s="1"/>
      <c r="H490" s="2"/>
    </row>
    <row r="491" spans="1:8" ht="13.2" x14ac:dyDescent="0.25">
      <c r="A491" s="1"/>
      <c r="B491" s="1"/>
      <c r="H491" s="2"/>
    </row>
    <row r="492" spans="1:8" ht="13.2" x14ac:dyDescent="0.25">
      <c r="A492" s="1"/>
      <c r="B492" s="1"/>
      <c r="H492" s="2"/>
    </row>
    <row r="493" spans="1:8" ht="13.2" x14ac:dyDescent="0.25">
      <c r="A493" s="1"/>
      <c r="B493" s="1"/>
      <c r="H493" s="2"/>
    </row>
    <row r="494" spans="1:8" ht="13.2" x14ac:dyDescent="0.25">
      <c r="A494" s="1"/>
      <c r="B494" s="1"/>
      <c r="H494" s="2"/>
    </row>
    <row r="495" spans="1:8" ht="13.2" x14ac:dyDescent="0.25">
      <c r="A495" s="1"/>
      <c r="B495" s="1"/>
      <c r="H495" s="2"/>
    </row>
    <row r="496" spans="1:8" ht="13.2" x14ac:dyDescent="0.25">
      <c r="A496" s="1"/>
      <c r="B496" s="1"/>
      <c r="H496" s="2"/>
    </row>
    <row r="497" spans="1:8" ht="13.2" x14ac:dyDescent="0.25">
      <c r="A497" s="1"/>
      <c r="B497" s="1"/>
      <c r="H497" s="2"/>
    </row>
    <row r="498" spans="1:8" ht="13.2" x14ac:dyDescent="0.25">
      <c r="A498" s="1"/>
      <c r="B498" s="1"/>
      <c r="H498" s="2"/>
    </row>
    <row r="499" spans="1:8" ht="13.2" x14ac:dyDescent="0.25">
      <c r="A499" s="1"/>
      <c r="B499" s="1"/>
      <c r="H499" s="2"/>
    </row>
    <row r="500" spans="1:8" ht="13.2" x14ac:dyDescent="0.25">
      <c r="A500" s="1"/>
      <c r="B500" s="1"/>
      <c r="H500" s="2"/>
    </row>
    <row r="501" spans="1:8" ht="13.2" x14ac:dyDescent="0.25">
      <c r="A501" s="1"/>
      <c r="B501" s="1"/>
      <c r="H501" s="2"/>
    </row>
    <row r="502" spans="1:8" ht="13.2" x14ac:dyDescent="0.25">
      <c r="A502" s="1"/>
      <c r="B502" s="1"/>
      <c r="H502" s="2"/>
    </row>
    <row r="503" spans="1:8" ht="13.2" x14ac:dyDescent="0.25">
      <c r="A503" s="1"/>
      <c r="B503" s="1"/>
      <c r="H503" s="2"/>
    </row>
    <row r="504" spans="1:8" ht="13.2" x14ac:dyDescent="0.25">
      <c r="A504" s="1"/>
      <c r="B504" s="1"/>
      <c r="H504" s="2"/>
    </row>
    <row r="505" spans="1:8" ht="13.2" x14ac:dyDescent="0.25">
      <c r="A505" s="1"/>
      <c r="B505" s="1"/>
      <c r="H505" s="2"/>
    </row>
    <row r="506" spans="1:8" ht="13.2" x14ac:dyDescent="0.25">
      <c r="A506" s="1"/>
      <c r="B506" s="1"/>
      <c r="H506" s="2"/>
    </row>
    <row r="507" spans="1:8" ht="13.2" x14ac:dyDescent="0.25">
      <c r="A507" s="1"/>
      <c r="B507" s="1"/>
      <c r="H507" s="2"/>
    </row>
    <row r="508" spans="1:8" ht="13.2" x14ac:dyDescent="0.25">
      <c r="A508" s="1"/>
      <c r="B508" s="1"/>
      <c r="H508" s="2"/>
    </row>
    <row r="509" spans="1:8" ht="13.2" x14ac:dyDescent="0.25">
      <c r="A509" s="1"/>
      <c r="B509" s="1"/>
      <c r="H509" s="2"/>
    </row>
    <row r="510" spans="1:8" ht="13.2" x14ac:dyDescent="0.25">
      <c r="A510" s="1"/>
      <c r="B510" s="1"/>
      <c r="H510" s="2"/>
    </row>
    <row r="511" spans="1:8" ht="13.2" x14ac:dyDescent="0.25">
      <c r="A511" s="1"/>
      <c r="B511" s="1"/>
      <c r="H511" s="2"/>
    </row>
    <row r="512" spans="1:8" ht="13.2" x14ac:dyDescent="0.25">
      <c r="A512" s="1"/>
      <c r="B512" s="1"/>
      <c r="H512" s="2"/>
    </row>
    <row r="513" spans="1:8" ht="13.2" x14ac:dyDescent="0.25">
      <c r="A513" s="1"/>
      <c r="B513" s="1"/>
      <c r="H513" s="2"/>
    </row>
    <row r="514" spans="1:8" ht="13.2" x14ac:dyDescent="0.25">
      <c r="A514" s="1"/>
      <c r="B514" s="1"/>
      <c r="H514" s="2"/>
    </row>
    <row r="515" spans="1:8" ht="13.2" x14ac:dyDescent="0.25">
      <c r="A515" s="1"/>
      <c r="B515" s="1"/>
      <c r="H515" s="2"/>
    </row>
    <row r="516" spans="1:8" ht="13.2" x14ac:dyDescent="0.25">
      <c r="A516" s="1"/>
      <c r="B516" s="1"/>
      <c r="H516" s="2"/>
    </row>
    <row r="517" spans="1:8" ht="13.2" x14ac:dyDescent="0.25">
      <c r="A517" s="1"/>
      <c r="B517" s="1"/>
      <c r="H517" s="2"/>
    </row>
    <row r="518" spans="1:8" ht="13.2" x14ac:dyDescent="0.25">
      <c r="A518" s="1"/>
      <c r="B518" s="1"/>
      <c r="H518" s="2"/>
    </row>
    <row r="519" spans="1:8" ht="13.2" x14ac:dyDescent="0.25">
      <c r="A519" s="1"/>
      <c r="B519" s="1"/>
      <c r="H519" s="2"/>
    </row>
    <row r="520" spans="1:8" ht="13.2" x14ac:dyDescent="0.25">
      <c r="A520" s="1"/>
      <c r="B520" s="1"/>
      <c r="H520" s="2"/>
    </row>
    <row r="521" spans="1:8" ht="13.2" x14ac:dyDescent="0.25">
      <c r="A521" s="1"/>
      <c r="B521" s="1"/>
      <c r="H521" s="2"/>
    </row>
    <row r="522" spans="1:8" ht="13.2" x14ac:dyDescent="0.25">
      <c r="A522" s="1"/>
      <c r="B522" s="1"/>
      <c r="H522" s="2"/>
    </row>
    <row r="523" spans="1:8" ht="13.2" x14ac:dyDescent="0.25">
      <c r="A523" s="1"/>
      <c r="B523" s="1"/>
      <c r="H523" s="2"/>
    </row>
    <row r="524" spans="1:8" ht="13.2" x14ac:dyDescent="0.25">
      <c r="A524" s="1"/>
      <c r="B524" s="1"/>
      <c r="H524" s="2"/>
    </row>
    <row r="525" spans="1:8" ht="13.2" x14ac:dyDescent="0.25">
      <c r="A525" s="1"/>
      <c r="B525" s="1"/>
      <c r="H525" s="2"/>
    </row>
    <row r="526" spans="1:8" ht="13.2" x14ac:dyDescent="0.25">
      <c r="A526" s="1"/>
      <c r="B526" s="1"/>
      <c r="H526" s="2"/>
    </row>
    <row r="527" spans="1:8" ht="13.2" x14ac:dyDescent="0.25">
      <c r="A527" s="1"/>
      <c r="B527" s="1"/>
      <c r="H527" s="2"/>
    </row>
    <row r="528" spans="1:8" ht="13.2" x14ac:dyDescent="0.25">
      <c r="A528" s="1"/>
      <c r="B528" s="1"/>
      <c r="H528" s="2"/>
    </row>
    <row r="529" spans="1:8" ht="13.2" x14ac:dyDescent="0.25">
      <c r="A529" s="1"/>
      <c r="B529" s="1"/>
      <c r="H529" s="2"/>
    </row>
    <row r="530" spans="1:8" ht="13.2" x14ac:dyDescent="0.25">
      <c r="A530" s="1"/>
      <c r="B530" s="1"/>
      <c r="H530" s="2"/>
    </row>
    <row r="531" spans="1:8" ht="13.2" x14ac:dyDescent="0.25">
      <c r="A531" s="1"/>
      <c r="B531" s="1"/>
      <c r="H531" s="2"/>
    </row>
    <row r="532" spans="1:8" ht="13.2" x14ac:dyDescent="0.25">
      <c r="A532" s="1"/>
      <c r="B532" s="1"/>
      <c r="H532" s="2"/>
    </row>
    <row r="533" spans="1:8" ht="13.2" x14ac:dyDescent="0.25">
      <c r="A533" s="1"/>
      <c r="B533" s="1"/>
      <c r="H533" s="2"/>
    </row>
    <row r="534" spans="1:8" ht="13.2" x14ac:dyDescent="0.25">
      <c r="A534" s="1"/>
      <c r="B534" s="1"/>
      <c r="H534" s="2"/>
    </row>
    <row r="535" spans="1:8" ht="13.2" x14ac:dyDescent="0.25">
      <c r="A535" s="1"/>
      <c r="B535" s="1"/>
      <c r="H535" s="2"/>
    </row>
    <row r="536" spans="1:8" ht="13.2" x14ac:dyDescent="0.25">
      <c r="A536" s="1"/>
      <c r="B536" s="1"/>
      <c r="H536" s="2"/>
    </row>
    <row r="537" spans="1:8" ht="13.2" x14ac:dyDescent="0.25">
      <c r="A537" s="1"/>
      <c r="B537" s="1"/>
      <c r="H537" s="2"/>
    </row>
    <row r="538" spans="1:8" ht="13.2" x14ac:dyDescent="0.25">
      <c r="A538" s="1"/>
      <c r="B538" s="1"/>
      <c r="H538" s="2"/>
    </row>
    <row r="539" spans="1:8" ht="13.2" x14ac:dyDescent="0.25">
      <c r="A539" s="1"/>
      <c r="B539" s="1"/>
      <c r="H539" s="2"/>
    </row>
    <row r="540" spans="1:8" ht="13.2" x14ac:dyDescent="0.25">
      <c r="A540" s="1"/>
      <c r="B540" s="1"/>
      <c r="H540" s="2"/>
    </row>
    <row r="541" spans="1:8" ht="13.2" x14ac:dyDescent="0.25">
      <c r="A541" s="1"/>
      <c r="B541" s="1"/>
      <c r="H541" s="2"/>
    </row>
    <row r="542" spans="1:8" ht="13.2" x14ac:dyDescent="0.25">
      <c r="A542" s="1"/>
      <c r="B542" s="1"/>
      <c r="H542" s="2"/>
    </row>
    <row r="543" spans="1:8" ht="13.2" x14ac:dyDescent="0.25">
      <c r="A543" s="1"/>
      <c r="B543" s="1"/>
      <c r="H543" s="2"/>
    </row>
    <row r="544" spans="1:8" ht="13.2" x14ac:dyDescent="0.25">
      <c r="A544" s="1"/>
      <c r="B544" s="1"/>
      <c r="H544" s="2"/>
    </row>
    <row r="545" spans="1:8" ht="13.2" x14ac:dyDescent="0.25">
      <c r="A545" s="1"/>
      <c r="B545" s="1"/>
      <c r="H545" s="2"/>
    </row>
    <row r="546" spans="1:8" ht="13.2" x14ac:dyDescent="0.25">
      <c r="A546" s="1"/>
      <c r="B546" s="1"/>
      <c r="H546" s="2"/>
    </row>
    <row r="547" spans="1:8" ht="13.2" x14ac:dyDescent="0.25">
      <c r="A547" s="1"/>
      <c r="B547" s="1"/>
      <c r="H547" s="2"/>
    </row>
    <row r="548" spans="1:8" ht="13.2" x14ac:dyDescent="0.25">
      <c r="A548" s="1"/>
      <c r="B548" s="1"/>
      <c r="H548" s="2"/>
    </row>
    <row r="549" spans="1:8" ht="13.2" x14ac:dyDescent="0.25">
      <c r="A549" s="1"/>
      <c r="B549" s="1"/>
      <c r="H549" s="2"/>
    </row>
    <row r="550" spans="1:8" ht="13.2" x14ac:dyDescent="0.25">
      <c r="A550" s="1"/>
      <c r="B550" s="1"/>
      <c r="H550" s="2"/>
    </row>
    <row r="551" spans="1:8" ht="13.2" x14ac:dyDescent="0.25">
      <c r="A551" s="1"/>
      <c r="B551" s="1"/>
      <c r="H551" s="2"/>
    </row>
    <row r="552" spans="1:8" ht="13.2" x14ac:dyDescent="0.25">
      <c r="A552" s="1"/>
      <c r="B552" s="1"/>
      <c r="H552" s="2"/>
    </row>
    <row r="553" spans="1:8" ht="13.2" x14ac:dyDescent="0.25">
      <c r="A553" s="1"/>
      <c r="B553" s="1"/>
      <c r="H553" s="2"/>
    </row>
    <row r="554" spans="1:8" ht="13.2" x14ac:dyDescent="0.25">
      <c r="A554" s="1"/>
      <c r="B554" s="1"/>
      <c r="H554" s="2"/>
    </row>
    <row r="555" spans="1:8" ht="13.2" x14ac:dyDescent="0.25">
      <c r="A555" s="1"/>
      <c r="B555" s="1"/>
      <c r="H555" s="2"/>
    </row>
    <row r="556" spans="1:8" ht="13.2" x14ac:dyDescent="0.25">
      <c r="A556" s="1"/>
      <c r="B556" s="1"/>
      <c r="H556" s="2"/>
    </row>
    <row r="557" spans="1:8" ht="13.2" x14ac:dyDescent="0.25">
      <c r="A557" s="1"/>
      <c r="B557" s="1"/>
      <c r="H557" s="2"/>
    </row>
    <row r="558" spans="1:8" ht="13.2" x14ac:dyDescent="0.25">
      <c r="A558" s="1"/>
      <c r="B558" s="1"/>
      <c r="H558" s="2"/>
    </row>
    <row r="559" spans="1:8" ht="13.2" x14ac:dyDescent="0.25">
      <c r="A559" s="1"/>
      <c r="B559" s="1"/>
      <c r="H559" s="2"/>
    </row>
    <row r="560" spans="1:8" ht="13.2" x14ac:dyDescent="0.25">
      <c r="A560" s="1"/>
      <c r="B560" s="1"/>
      <c r="H560" s="2"/>
    </row>
    <row r="561" spans="1:8" ht="13.2" x14ac:dyDescent="0.25">
      <c r="A561" s="1"/>
      <c r="B561" s="1"/>
      <c r="H561" s="2"/>
    </row>
    <row r="562" spans="1:8" ht="13.2" x14ac:dyDescent="0.25">
      <c r="A562" s="1"/>
      <c r="B562" s="1"/>
      <c r="H562" s="2"/>
    </row>
    <row r="563" spans="1:8" ht="13.2" x14ac:dyDescent="0.25">
      <c r="A563" s="1"/>
      <c r="B563" s="1"/>
      <c r="H563" s="2"/>
    </row>
    <row r="564" spans="1:8" ht="13.2" x14ac:dyDescent="0.25">
      <c r="A564" s="1"/>
      <c r="B564" s="1"/>
      <c r="H564" s="2"/>
    </row>
    <row r="565" spans="1:8" ht="13.2" x14ac:dyDescent="0.25">
      <c r="A565" s="1"/>
      <c r="B565" s="1"/>
      <c r="H565" s="2"/>
    </row>
    <row r="566" spans="1:8" ht="13.2" x14ac:dyDescent="0.25">
      <c r="A566" s="1"/>
      <c r="B566" s="1"/>
      <c r="H566" s="2"/>
    </row>
    <row r="567" spans="1:8" ht="13.2" x14ac:dyDescent="0.25">
      <c r="A567" s="1"/>
      <c r="B567" s="1"/>
      <c r="H567" s="2"/>
    </row>
    <row r="568" spans="1:8" ht="13.2" x14ac:dyDescent="0.25">
      <c r="A568" s="1"/>
      <c r="B568" s="1"/>
      <c r="H568" s="2"/>
    </row>
    <row r="569" spans="1:8" ht="13.2" x14ac:dyDescent="0.25">
      <c r="A569" s="1"/>
      <c r="B569" s="1"/>
      <c r="H569" s="2"/>
    </row>
    <row r="570" spans="1:8" ht="13.2" x14ac:dyDescent="0.25">
      <c r="A570" s="1"/>
      <c r="B570" s="1"/>
      <c r="H570" s="2"/>
    </row>
    <row r="571" spans="1:8" ht="13.2" x14ac:dyDescent="0.25">
      <c r="A571" s="1"/>
      <c r="B571" s="1"/>
      <c r="H571" s="2"/>
    </row>
    <row r="572" spans="1:8" ht="13.2" x14ac:dyDescent="0.25">
      <c r="A572" s="1"/>
      <c r="B572" s="1"/>
      <c r="H572" s="2"/>
    </row>
    <row r="573" spans="1:8" ht="13.2" x14ac:dyDescent="0.25">
      <c r="A573" s="1"/>
      <c r="B573" s="1"/>
      <c r="H573" s="2"/>
    </row>
    <row r="574" spans="1:8" ht="13.2" x14ac:dyDescent="0.25">
      <c r="A574" s="1"/>
      <c r="B574" s="1"/>
      <c r="H574" s="2"/>
    </row>
    <row r="575" spans="1:8" ht="13.2" x14ac:dyDescent="0.25">
      <c r="A575" s="1"/>
      <c r="B575" s="1"/>
      <c r="H575" s="2"/>
    </row>
    <row r="576" spans="1:8" ht="13.2" x14ac:dyDescent="0.25">
      <c r="A576" s="1"/>
      <c r="B576" s="1"/>
      <c r="H576" s="2"/>
    </row>
    <row r="577" spans="1:8" ht="13.2" x14ac:dyDescent="0.25">
      <c r="A577" s="1"/>
      <c r="B577" s="1"/>
      <c r="H577" s="2"/>
    </row>
    <row r="578" spans="1:8" ht="13.2" x14ac:dyDescent="0.25">
      <c r="A578" s="1"/>
      <c r="B578" s="1"/>
      <c r="H578" s="2"/>
    </row>
    <row r="579" spans="1:8" ht="13.2" x14ac:dyDescent="0.25">
      <c r="A579" s="1"/>
      <c r="B579" s="1"/>
      <c r="H579" s="2"/>
    </row>
    <row r="580" spans="1:8" ht="13.2" x14ac:dyDescent="0.25">
      <c r="A580" s="1"/>
      <c r="B580" s="1"/>
      <c r="H580" s="2"/>
    </row>
    <row r="581" spans="1:8" ht="13.2" x14ac:dyDescent="0.25">
      <c r="A581" s="1"/>
      <c r="B581" s="1"/>
      <c r="H581" s="2"/>
    </row>
    <row r="582" spans="1:8" ht="13.2" x14ac:dyDescent="0.25">
      <c r="A582" s="1"/>
      <c r="B582" s="1"/>
      <c r="H582" s="2"/>
    </row>
    <row r="583" spans="1:8" ht="13.2" x14ac:dyDescent="0.25">
      <c r="A583" s="1"/>
      <c r="B583" s="1"/>
      <c r="H583" s="2"/>
    </row>
    <row r="584" spans="1:8" ht="13.2" x14ac:dyDescent="0.25">
      <c r="A584" s="1"/>
      <c r="B584" s="1"/>
      <c r="H584" s="2"/>
    </row>
    <row r="585" spans="1:8" ht="13.2" x14ac:dyDescent="0.25">
      <c r="A585" s="1"/>
      <c r="B585" s="1"/>
      <c r="H585" s="2"/>
    </row>
    <row r="586" spans="1:8" ht="13.2" x14ac:dyDescent="0.25">
      <c r="A586" s="1"/>
      <c r="B586" s="1"/>
      <c r="H586" s="2"/>
    </row>
    <row r="587" spans="1:8" ht="13.2" x14ac:dyDescent="0.25">
      <c r="A587" s="1"/>
      <c r="B587" s="1"/>
      <c r="H587" s="2"/>
    </row>
    <row r="588" spans="1:8" ht="13.2" x14ac:dyDescent="0.25">
      <c r="A588" s="1"/>
      <c r="B588" s="1"/>
      <c r="H588" s="2"/>
    </row>
    <row r="589" spans="1:8" ht="13.2" x14ac:dyDescent="0.25">
      <c r="A589" s="1"/>
      <c r="B589" s="1"/>
      <c r="H589" s="2"/>
    </row>
    <row r="590" spans="1:8" ht="13.2" x14ac:dyDescent="0.25">
      <c r="A590" s="1"/>
      <c r="B590" s="1"/>
      <c r="H590" s="2"/>
    </row>
    <row r="591" spans="1:8" ht="13.2" x14ac:dyDescent="0.25">
      <c r="A591" s="1"/>
      <c r="B591" s="1"/>
      <c r="H591" s="2"/>
    </row>
    <row r="592" spans="1:8" ht="13.2" x14ac:dyDescent="0.25">
      <c r="A592" s="1"/>
      <c r="B592" s="1"/>
      <c r="H592" s="2"/>
    </row>
    <row r="593" spans="1:8" ht="13.2" x14ac:dyDescent="0.25">
      <c r="A593" s="1"/>
      <c r="B593" s="1"/>
      <c r="H593" s="2"/>
    </row>
    <row r="594" spans="1:8" ht="13.2" x14ac:dyDescent="0.25">
      <c r="A594" s="1"/>
      <c r="B594" s="1"/>
      <c r="H594" s="2"/>
    </row>
    <row r="595" spans="1:8" ht="13.2" x14ac:dyDescent="0.25">
      <c r="A595" s="1"/>
      <c r="B595" s="1"/>
      <c r="H595" s="2"/>
    </row>
    <row r="596" spans="1:8" ht="13.2" x14ac:dyDescent="0.25">
      <c r="A596" s="1"/>
      <c r="B596" s="1"/>
      <c r="H596" s="2"/>
    </row>
    <row r="597" spans="1:8" ht="13.2" x14ac:dyDescent="0.25">
      <c r="A597" s="1"/>
      <c r="B597" s="1"/>
      <c r="H597" s="2"/>
    </row>
    <row r="598" spans="1:8" ht="13.2" x14ac:dyDescent="0.25">
      <c r="A598" s="1"/>
      <c r="B598" s="1"/>
      <c r="H598" s="2"/>
    </row>
    <row r="599" spans="1:8" ht="13.2" x14ac:dyDescent="0.25">
      <c r="A599" s="1"/>
      <c r="B599" s="1"/>
      <c r="H599" s="2"/>
    </row>
    <row r="600" spans="1:8" ht="13.2" x14ac:dyDescent="0.25">
      <c r="A600" s="1"/>
      <c r="B600" s="1"/>
      <c r="H600" s="2"/>
    </row>
    <row r="601" spans="1:8" ht="13.2" x14ac:dyDescent="0.25">
      <c r="A601" s="1"/>
      <c r="B601" s="1"/>
      <c r="H601" s="2"/>
    </row>
    <row r="602" spans="1:8" ht="13.2" x14ac:dyDescent="0.25">
      <c r="A602" s="1"/>
      <c r="B602" s="1"/>
      <c r="H602" s="2"/>
    </row>
    <row r="603" spans="1:8" ht="13.2" x14ac:dyDescent="0.25">
      <c r="A603" s="1"/>
      <c r="B603" s="1"/>
      <c r="H603" s="2"/>
    </row>
    <row r="604" spans="1:8" ht="13.2" x14ac:dyDescent="0.25">
      <c r="A604" s="1"/>
      <c r="B604" s="1"/>
      <c r="H604" s="2"/>
    </row>
    <row r="605" spans="1:8" ht="13.2" x14ac:dyDescent="0.25">
      <c r="A605" s="1"/>
      <c r="B605" s="1"/>
      <c r="H605" s="2"/>
    </row>
    <row r="606" spans="1:8" ht="13.2" x14ac:dyDescent="0.25">
      <c r="A606" s="1"/>
      <c r="B606" s="1"/>
      <c r="H606" s="2"/>
    </row>
    <row r="607" spans="1:8" ht="13.2" x14ac:dyDescent="0.25">
      <c r="A607" s="1"/>
      <c r="B607" s="1"/>
      <c r="H607" s="2"/>
    </row>
    <row r="608" spans="1:8" ht="13.2" x14ac:dyDescent="0.25">
      <c r="A608" s="1"/>
      <c r="B608" s="1"/>
      <c r="H608" s="2"/>
    </row>
    <row r="609" spans="1:8" ht="13.2" x14ac:dyDescent="0.25">
      <c r="A609" s="1"/>
      <c r="B609" s="1"/>
      <c r="H609" s="2"/>
    </row>
    <row r="610" spans="1:8" ht="13.2" x14ac:dyDescent="0.25">
      <c r="A610" s="1"/>
      <c r="B610" s="1"/>
      <c r="H610" s="2"/>
    </row>
    <row r="611" spans="1:8" ht="13.2" x14ac:dyDescent="0.25">
      <c r="A611" s="1"/>
      <c r="B611" s="1"/>
      <c r="H611" s="2"/>
    </row>
    <row r="612" spans="1:8" ht="13.2" x14ac:dyDescent="0.25">
      <c r="A612" s="1"/>
      <c r="B612" s="1"/>
      <c r="H612" s="2"/>
    </row>
    <row r="613" spans="1:8" ht="13.2" x14ac:dyDescent="0.25">
      <c r="A613" s="1"/>
      <c r="B613" s="1"/>
      <c r="H613" s="2"/>
    </row>
    <row r="614" spans="1:8" ht="13.2" x14ac:dyDescent="0.25">
      <c r="A614" s="1"/>
      <c r="B614" s="1"/>
      <c r="H614" s="2"/>
    </row>
    <row r="615" spans="1:8" ht="13.2" x14ac:dyDescent="0.25">
      <c r="A615" s="1"/>
      <c r="B615" s="1"/>
      <c r="H615" s="2"/>
    </row>
    <row r="616" spans="1:8" ht="13.2" x14ac:dyDescent="0.25">
      <c r="A616" s="1"/>
      <c r="B616" s="1"/>
      <c r="H616" s="2"/>
    </row>
    <row r="617" spans="1:8" ht="13.2" x14ac:dyDescent="0.25">
      <c r="A617" s="1"/>
      <c r="B617" s="1"/>
      <c r="H617" s="2"/>
    </row>
    <row r="618" spans="1:8" ht="13.2" x14ac:dyDescent="0.25">
      <c r="A618" s="1"/>
      <c r="B618" s="1"/>
      <c r="H618" s="2"/>
    </row>
    <row r="619" spans="1:8" ht="13.2" x14ac:dyDescent="0.25">
      <c r="A619" s="1"/>
      <c r="B619" s="1"/>
      <c r="H619" s="2"/>
    </row>
    <row r="620" spans="1:8" ht="13.2" x14ac:dyDescent="0.25">
      <c r="A620" s="1"/>
      <c r="B620" s="1"/>
      <c r="H620" s="2"/>
    </row>
    <row r="621" spans="1:8" ht="13.2" x14ac:dyDescent="0.25">
      <c r="A621" s="1"/>
      <c r="B621" s="1"/>
      <c r="H621" s="2"/>
    </row>
    <row r="622" spans="1:8" ht="13.2" x14ac:dyDescent="0.25">
      <c r="A622" s="1"/>
      <c r="B622" s="1"/>
      <c r="H622" s="2"/>
    </row>
    <row r="623" spans="1:8" ht="13.2" x14ac:dyDescent="0.25">
      <c r="A623" s="1"/>
      <c r="B623" s="1"/>
      <c r="H623" s="2"/>
    </row>
    <row r="624" spans="1:8" ht="13.2" x14ac:dyDescent="0.25">
      <c r="A624" s="1"/>
      <c r="B624" s="1"/>
      <c r="H624" s="2"/>
    </row>
    <row r="625" spans="1:8" ht="13.2" x14ac:dyDescent="0.25">
      <c r="A625" s="1"/>
      <c r="B625" s="1"/>
      <c r="H625" s="2"/>
    </row>
    <row r="626" spans="1:8" ht="13.2" x14ac:dyDescent="0.25">
      <c r="A626" s="1"/>
      <c r="B626" s="1"/>
      <c r="H626" s="2"/>
    </row>
    <row r="627" spans="1:8" ht="13.2" x14ac:dyDescent="0.25">
      <c r="A627" s="1"/>
      <c r="B627" s="1"/>
      <c r="H627" s="2"/>
    </row>
    <row r="628" spans="1:8" ht="13.2" x14ac:dyDescent="0.25">
      <c r="A628" s="1"/>
      <c r="B628" s="1"/>
      <c r="H628" s="2"/>
    </row>
    <row r="629" spans="1:8" ht="13.2" x14ac:dyDescent="0.25">
      <c r="A629" s="1"/>
      <c r="B629" s="1"/>
      <c r="H629" s="2"/>
    </row>
    <row r="630" spans="1:8" ht="13.2" x14ac:dyDescent="0.25">
      <c r="A630" s="1"/>
      <c r="B630" s="1"/>
      <c r="H630" s="2"/>
    </row>
    <row r="631" spans="1:8" ht="13.2" x14ac:dyDescent="0.25">
      <c r="A631" s="1"/>
      <c r="B631" s="1"/>
      <c r="H631" s="2"/>
    </row>
    <row r="632" spans="1:8" ht="13.2" x14ac:dyDescent="0.25">
      <c r="A632" s="1"/>
      <c r="B632" s="1"/>
      <c r="H632" s="2"/>
    </row>
    <row r="633" spans="1:8" ht="13.2" x14ac:dyDescent="0.25">
      <c r="A633" s="1"/>
      <c r="B633" s="1"/>
      <c r="H633" s="2"/>
    </row>
    <row r="634" spans="1:8" ht="13.2" x14ac:dyDescent="0.25">
      <c r="A634" s="1"/>
      <c r="B634" s="1"/>
      <c r="H634" s="2"/>
    </row>
    <row r="635" spans="1:8" ht="13.2" x14ac:dyDescent="0.25">
      <c r="A635" s="1"/>
      <c r="B635" s="1"/>
      <c r="H635" s="2"/>
    </row>
    <row r="636" spans="1:8" ht="13.2" x14ac:dyDescent="0.25">
      <c r="A636" s="1"/>
      <c r="B636" s="1"/>
      <c r="H636" s="2"/>
    </row>
    <row r="637" spans="1:8" ht="13.2" x14ac:dyDescent="0.25">
      <c r="A637" s="1"/>
      <c r="B637" s="1"/>
      <c r="H637" s="2"/>
    </row>
    <row r="638" spans="1:8" ht="13.2" x14ac:dyDescent="0.25">
      <c r="A638" s="1"/>
      <c r="B638" s="1"/>
      <c r="H638" s="2"/>
    </row>
    <row r="639" spans="1:8" ht="13.2" x14ac:dyDescent="0.25">
      <c r="A639" s="1"/>
      <c r="B639" s="1"/>
      <c r="H639" s="2"/>
    </row>
    <row r="640" spans="1:8" ht="13.2" x14ac:dyDescent="0.25">
      <c r="A640" s="1"/>
      <c r="B640" s="1"/>
      <c r="H640" s="2"/>
    </row>
    <row r="641" spans="1:8" ht="13.2" x14ac:dyDescent="0.25">
      <c r="A641" s="1"/>
      <c r="B641" s="1"/>
      <c r="H641" s="2"/>
    </row>
    <row r="642" spans="1:8" ht="13.2" x14ac:dyDescent="0.25">
      <c r="A642" s="1"/>
      <c r="B642" s="1"/>
      <c r="H642" s="2"/>
    </row>
    <row r="643" spans="1:8" ht="13.2" x14ac:dyDescent="0.25">
      <c r="A643" s="1"/>
      <c r="B643" s="1"/>
      <c r="H643" s="2"/>
    </row>
    <row r="644" spans="1:8" ht="13.2" x14ac:dyDescent="0.25">
      <c r="A644" s="1"/>
      <c r="B644" s="1"/>
      <c r="H644" s="2"/>
    </row>
    <row r="645" spans="1:8" ht="13.2" x14ac:dyDescent="0.25">
      <c r="A645" s="1"/>
      <c r="B645" s="1"/>
      <c r="H645" s="2"/>
    </row>
    <row r="646" spans="1:8" ht="13.2" x14ac:dyDescent="0.25">
      <c r="A646" s="1"/>
      <c r="B646" s="1"/>
      <c r="H646" s="2"/>
    </row>
    <row r="647" spans="1:8" ht="13.2" x14ac:dyDescent="0.25">
      <c r="A647" s="1"/>
      <c r="B647" s="1"/>
      <c r="H647" s="2"/>
    </row>
    <row r="648" spans="1:8" ht="13.2" x14ac:dyDescent="0.25">
      <c r="A648" s="1"/>
      <c r="B648" s="1"/>
      <c r="H648" s="2"/>
    </row>
    <row r="649" spans="1:8" ht="13.2" x14ac:dyDescent="0.25">
      <c r="A649" s="1"/>
      <c r="B649" s="1"/>
      <c r="H649" s="2"/>
    </row>
    <row r="650" spans="1:8" ht="13.2" x14ac:dyDescent="0.25">
      <c r="A650" s="1"/>
      <c r="B650" s="1"/>
      <c r="H650" s="2"/>
    </row>
    <row r="651" spans="1:8" ht="13.2" x14ac:dyDescent="0.25">
      <c r="A651" s="1"/>
      <c r="B651" s="1"/>
      <c r="H651" s="2"/>
    </row>
    <row r="652" spans="1:8" ht="13.2" x14ac:dyDescent="0.25">
      <c r="A652" s="1"/>
      <c r="B652" s="1"/>
      <c r="H652" s="2"/>
    </row>
    <row r="653" spans="1:8" ht="13.2" x14ac:dyDescent="0.25">
      <c r="A653" s="1"/>
      <c r="B653" s="1"/>
      <c r="H653" s="2"/>
    </row>
    <row r="654" spans="1:8" ht="13.2" x14ac:dyDescent="0.25">
      <c r="A654" s="1"/>
      <c r="B654" s="1"/>
      <c r="H654" s="2"/>
    </row>
    <row r="655" spans="1:8" ht="13.2" x14ac:dyDescent="0.25">
      <c r="A655" s="1"/>
      <c r="B655" s="1"/>
      <c r="H655" s="2"/>
    </row>
    <row r="656" spans="1:8" ht="13.2" x14ac:dyDescent="0.25">
      <c r="A656" s="1"/>
      <c r="B656" s="1"/>
      <c r="H656" s="2"/>
    </row>
    <row r="657" spans="1:8" ht="13.2" x14ac:dyDescent="0.25">
      <c r="A657" s="1"/>
      <c r="B657" s="1"/>
      <c r="H657" s="2"/>
    </row>
    <row r="658" spans="1:8" ht="13.2" x14ac:dyDescent="0.25">
      <c r="A658" s="1"/>
      <c r="B658" s="1"/>
      <c r="H658" s="2"/>
    </row>
    <row r="659" spans="1:8" ht="13.2" x14ac:dyDescent="0.25">
      <c r="A659" s="1"/>
      <c r="B659" s="1"/>
      <c r="H659" s="2"/>
    </row>
    <row r="660" spans="1:8" ht="13.2" x14ac:dyDescent="0.25">
      <c r="A660" s="1"/>
      <c r="B660" s="1"/>
      <c r="H660" s="2"/>
    </row>
    <row r="661" spans="1:8" ht="13.2" x14ac:dyDescent="0.25">
      <c r="A661" s="1"/>
      <c r="B661" s="1"/>
      <c r="H661" s="2"/>
    </row>
    <row r="662" spans="1:8" ht="13.2" x14ac:dyDescent="0.25">
      <c r="A662" s="1"/>
      <c r="B662" s="1"/>
      <c r="H662" s="2"/>
    </row>
    <row r="663" spans="1:8" ht="13.2" x14ac:dyDescent="0.25">
      <c r="A663" s="1"/>
      <c r="B663" s="1"/>
      <c r="H663" s="2"/>
    </row>
    <row r="664" spans="1:8" ht="13.2" x14ac:dyDescent="0.25">
      <c r="A664" s="1"/>
      <c r="B664" s="1"/>
      <c r="H664" s="2"/>
    </row>
    <row r="665" spans="1:8" ht="13.2" x14ac:dyDescent="0.25">
      <c r="A665" s="1"/>
      <c r="B665" s="1"/>
      <c r="H665" s="2"/>
    </row>
    <row r="666" spans="1:8" ht="13.2" x14ac:dyDescent="0.25">
      <c r="A666" s="1"/>
      <c r="B666" s="1"/>
      <c r="H666" s="2"/>
    </row>
    <row r="667" spans="1:8" ht="13.2" x14ac:dyDescent="0.25">
      <c r="A667" s="1"/>
      <c r="B667" s="1"/>
      <c r="H667" s="2"/>
    </row>
    <row r="668" spans="1:8" ht="13.2" x14ac:dyDescent="0.25">
      <c r="A668" s="1"/>
      <c r="B668" s="1"/>
      <c r="H668" s="2"/>
    </row>
    <row r="669" spans="1:8" ht="13.2" x14ac:dyDescent="0.25">
      <c r="A669" s="1"/>
      <c r="B669" s="1"/>
      <c r="H669" s="2"/>
    </row>
    <row r="670" spans="1:8" ht="13.2" x14ac:dyDescent="0.25">
      <c r="A670" s="1"/>
      <c r="B670" s="1"/>
      <c r="H670" s="2"/>
    </row>
    <row r="671" spans="1:8" ht="13.2" x14ac:dyDescent="0.25">
      <c r="A671" s="1"/>
      <c r="B671" s="1"/>
      <c r="H671" s="2"/>
    </row>
    <row r="672" spans="1:8" ht="13.2" x14ac:dyDescent="0.25">
      <c r="A672" s="1"/>
      <c r="B672" s="1"/>
      <c r="H672" s="2"/>
    </row>
    <row r="673" spans="1:8" ht="13.2" x14ac:dyDescent="0.25">
      <c r="A673" s="1"/>
      <c r="B673" s="1"/>
      <c r="H673" s="2"/>
    </row>
    <row r="674" spans="1:8" ht="13.2" x14ac:dyDescent="0.25">
      <c r="A674" s="1"/>
      <c r="B674" s="1"/>
      <c r="H674" s="2"/>
    </row>
    <row r="675" spans="1:8" ht="13.2" x14ac:dyDescent="0.25">
      <c r="A675" s="1"/>
      <c r="B675" s="1"/>
      <c r="H675" s="2"/>
    </row>
    <row r="676" spans="1:8" ht="13.2" x14ac:dyDescent="0.25">
      <c r="A676" s="1"/>
      <c r="B676" s="1"/>
      <c r="H676" s="2"/>
    </row>
    <row r="677" spans="1:8" ht="13.2" x14ac:dyDescent="0.25">
      <c r="A677" s="1"/>
      <c r="B677" s="1"/>
      <c r="H677" s="2"/>
    </row>
    <row r="678" spans="1:8" ht="13.2" x14ac:dyDescent="0.25">
      <c r="A678" s="1"/>
      <c r="B678" s="1"/>
      <c r="H678" s="2"/>
    </row>
    <row r="679" spans="1:8" ht="13.2" x14ac:dyDescent="0.25">
      <c r="A679" s="1"/>
      <c r="B679" s="1"/>
      <c r="H679" s="2"/>
    </row>
    <row r="680" spans="1:8" ht="13.2" x14ac:dyDescent="0.25">
      <c r="A680" s="1"/>
      <c r="B680" s="1"/>
      <c r="H680" s="2"/>
    </row>
    <row r="681" spans="1:8" ht="13.2" x14ac:dyDescent="0.25">
      <c r="A681" s="1"/>
      <c r="B681" s="1"/>
      <c r="H681" s="2"/>
    </row>
    <row r="682" spans="1:8" ht="13.2" x14ac:dyDescent="0.25">
      <c r="A682" s="1"/>
      <c r="B682" s="1"/>
      <c r="H682" s="2"/>
    </row>
    <row r="683" spans="1:8" ht="13.2" x14ac:dyDescent="0.25">
      <c r="A683" s="1"/>
      <c r="B683" s="1"/>
      <c r="H683" s="2"/>
    </row>
    <row r="684" spans="1:8" ht="13.2" x14ac:dyDescent="0.25">
      <c r="A684" s="1"/>
      <c r="B684" s="1"/>
      <c r="H684" s="2"/>
    </row>
    <row r="685" spans="1:8" ht="13.2" x14ac:dyDescent="0.25">
      <c r="A685" s="1"/>
      <c r="B685" s="1"/>
      <c r="H685" s="2"/>
    </row>
    <row r="686" spans="1:8" ht="13.2" x14ac:dyDescent="0.25">
      <c r="A686" s="1"/>
      <c r="B686" s="1"/>
      <c r="H686" s="2"/>
    </row>
    <row r="687" spans="1:8" ht="13.2" x14ac:dyDescent="0.25">
      <c r="A687" s="1"/>
      <c r="B687" s="1"/>
      <c r="H687" s="2"/>
    </row>
    <row r="688" spans="1:8" ht="13.2" x14ac:dyDescent="0.25">
      <c r="A688" s="1"/>
      <c r="B688" s="1"/>
      <c r="H688" s="2"/>
    </row>
    <row r="689" spans="1:8" ht="13.2" x14ac:dyDescent="0.25">
      <c r="A689" s="1"/>
      <c r="B689" s="1"/>
      <c r="H689" s="2"/>
    </row>
    <row r="690" spans="1:8" ht="13.2" x14ac:dyDescent="0.25">
      <c r="A690" s="1"/>
      <c r="B690" s="1"/>
      <c r="H690" s="2"/>
    </row>
    <row r="691" spans="1:8" ht="13.2" x14ac:dyDescent="0.25">
      <c r="A691" s="1"/>
      <c r="B691" s="1"/>
      <c r="H691" s="2"/>
    </row>
    <row r="692" spans="1:8" ht="13.2" x14ac:dyDescent="0.25">
      <c r="A692" s="1"/>
      <c r="B692" s="1"/>
      <c r="H692" s="2"/>
    </row>
    <row r="693" spans="1:8" ht="13.2" x14ac:dyDescent="0.25">
      <c r="A693" s="1"/>
      <c r="B693" s="1"/>
      <c r="H693" s="2"/>
    </row>
    <row r="694" spans="1:8" ht="13.2" x14ac:dyDescent="0.25">
      <c r="A694" s="1"/>
      <c r="B694" s="1"/>
      <c r="H694" s="2"/>
    </row>
    <row r="695" spans="1:8" ht="13.2" x14ac:dyDescent="0.25">
      <c r="A695" s="1"/>
      <c r="B695" s="1"/>
      <c r="H695" s="2"/>
    </row>
    <row r="696" spans="1:8" ht="13.2" x14ac:dyDescent="0.25">
      <c r="A696" s="1"/>
      <c r="B696" s="1"/>
      <c r="H696" s="2"/>
    </row>
    <row r="697" spans="1:8" ht="13.2" x14ac:dyDescent="0.25">
      <c r="A697" s="1"/>
      <c r="B697" s="1"/>
      <c r="H697" s="2"/>
    </row>
    <row r="698" spans="1:8" ht="13.2" x14ac:dyDescent="0.25">
      <c r="A698" s="1"/>
      <c r="B698" s="1"/>
      <c r="H698" s="2"/>
    </row>
    <row r="699" spans="1:8" ht="13.2" x14ac:dyDescent="0.25">
      <c r="A699" s="1"/>
      <c r="B699" s="1"/>
      <c r="H699" s="2"/>
    </row>
    <row r="700" spans="1:8" ht="13.2" x14ac:dyDescent="0.25">
      <c r="A700" s="1"/>
      <c r="B700" s="1"/>
      <c r="H700" s="2"/>
    </row>
    <row r="701" spans="1:8" ht="13.2" x14ac:dyDescent="0.25">
      <c r="A701" s="1"/>
      <c r="B701" s="1"/>
      <c r="H701" s="2"/>
    </row>
    <row r="702" spans="1:8" ht="13.2" x14ac:dyDescent="0.25">
      <c r="A702" s="1"/>
      <c r="B702" s="1"/>
      <c r="H702" s="2"/>
    </row>
    <row r="703" spans="1:8" ht="13.2" x14ac:dyDescent="0.25">
      <c r="A703" s="1"/>
      <c r="B703" s="1"/>
      <c r="H703" s="2"/>
    </row>
    <row r="704" spans="1:8" ht="13.2" x14ac:dyDescent="0.25">
      <c r="A704" s="1"/>
      <c r="B704" s="1"/>
      <c r="H704" s="2"/>
    </row>
    <row r="705" spans="1:8" ht="13.2" x14ac:dyDescent="0.25">
      <c r="A705" s="1"/>
      <c r="B705" s="1"/>
      <c r="H705" s="2"/>
    </row>
    <row r="706" spans="1:8" ht="13.2" x14ac:dyDescent="0.25">
      <c r="A706" s="1"/>
      <c r="B706" s="1"/>
      <c r="H706" s="2"/>
    </row>
    <row r="707" spans="1:8" ht="13.2" x14ac:dyDescent="0.25">
      <c r="A707" s="1"/>
      <c r="B707" s="1"/>
      <c r="H707" s="2"/>
    </row>
    <row r="708" spans="1:8" ht="13.2" x14ac:dyDescent="0.25">
      <c r="A708" s="1"/>
      <c r="B708" s="1"/>
      <c r="H708" s="2"/>
    </row>
    <row r="709" spans="1:8" ht="13.2" x14ac:dyDescent="0.25">
      <c r="A709" s="1"/>
      <c r="B709" s="1"/>
      <c r="H709" s="2"/>
    </row>
    <row r="710" spans="1:8" ht="13.2" x14ac:dyDescent="0.25">
      <c r="A710" s="1"/>
      <c r="B710" s="1"/>
      <c r="H710" s="2"/>
    </row>
    <row r="711" spans="1:8" ht="13.2" x14ac:dyDescent="0.25">
      <c r="A711" s="1"/>
      <c r="B711" s="1"/>
      <c r="H711" s="2"/>
    </row>
    <row r="712" spans="1:8" ht="13.2" x14ac:dyDescent="0.25">
      <c r="A712" s="1"/>
      <c r="B712" s="1"/>
      <c r="H712" s="2"/>
    </row>
    <row r="713" spans="1:8" ht="13.2" x14ac:dyDescent="0.25">
      <c r="A713" s="1"/>
      <c r="B713" s="1"/>
      <c r="H713" s="2"/>
    </row>
    <row r="714" spans="1:8" ht="13.2" x14ac:dyDescent="0.25">
      <c r="A714" s="1"/>
      <c r="B714" s="1"/>
      <c r="H714" s="2"/>
    </row>
    <row r="715" spans="1:8" ht="13.2" x14ac:dyDescent="0.25">
      <c r="A715" s="1"/>
      <c r="B715" s="1"/>
      <c r="H715" s="2"/>
    </row>
    <row r="716" spans="1:8" ht="13.2" x14ac:dyDescent="0.25">
      <c r="A716" s="1"/>
      <c r="B716" s="1"/>
      <c r="H716" s="2"/>
    </row>
    <row r="717" spans="1:8" ht="13.2" x14ac:dyDescent="0.25">
      <c r="A717" s="1"/>
      <c r="B717" s="1"/>
      <c r="H717" s="2"/>
    </row>
    <row r="718" spans="1:8" ht="13.2" x14ac:dyDescent="0.25">
      <c r="A718" s="1"/>
      <c r="B718" s="1"/>
      <c r="H718" s="2"/>
    </row>
    <row r="719" spans="1:8" ht="13.2" x14ac:dyDescent="0.25">
      <c r="A719" s="1"/>
      <c r="B719" s="1"/>
      <c r="H719" s="2"/>
    </row>
    <row r="720" spans="1:8" ht="13.2" x14ac:dyDescent="0.25">
      <c r="A720" s="1"/>
      <c r="B720" s="1"/>
      <c r="H720" s="2"/>
    </row>
    <row r="721" spans="1:8" ht="13.2" x14ac:dyDescent="0.25">
      <c r="A721" s="1"/>
      <c r="B721" s="1"/>
      <c r="H721" s="2"/>
    </row>
    <row r="722" spans="1:8" ht="13.2" x14ac:dyDescent="0.25">
      <c r="A722" s="1"/>
      <c r="B722" s="1"/>
      <c r="H722" s="2"/>
    </row>
    <row r="723" spans="1:8" ht="13.2" x14ac:dyDescent="0.25">
      <c r="A723" s="1"/>
      <c r="B723" s="1"/>
      <c r="H723" s="2"/>
    </row>
    <row r="724" spans="1:8" ht="13.2" x14ac:dyDescent="0.25">
      <c r="A724" s="1"/>
      <c r="B724" s="1"/>
      <c r="H724" s="2"/>
    </row>
    <row r="725" spans="1:8" ht="13.2" x14ac:dyDescent="0.25">
      <c r="A725" s="1"/>
      <c r="B725" s="1"/>
      <c r="H725" s="2"/>
    </row>
    <row r="726" spans="1:8" ht="13.2" x14ac:dyDescent="0.25">
      <c r="A726" s="1"/>
      <c r="B726" s="1"/>
      <c r="H726" s="2"/>
    </row>
    <row r="727" spans="1:8" ht="13.2" x14ac:dyDescent="0.25">
      <c r="A727" s="1"/>
      <c r="B727" s="1"/>
      <c r="H727" s="2"/>
    </row>
    <row r="728" spans="1:8" ht="13.2" x14ac:dyDescent="0.25">
      <c r="A728" s="1"/>
      <c r="B728" s="1"/>
      <c r="H728" s="2"/>
    </row>
    <row r="729" spans="1:8" ht="13.2" x14ac:dyDescent="0.25">
      <c r="A729" s="1"/>
      <c r="B729" s="1"/>
      <c r="H729" s="2"/>
    </row>
    <row r="730" spans="1:8" ht="13.2" x14ac:dyDescent="0.25">
      <c r="A730" s="1"/>
      <c r="B730" s="1"/>
      <c r="H730" s="2"/>
    </row>
    <row r="731" spans="1:8" ht="13.2" x14ac:dyDescent="0.25">
      <c r="A731" s="1"/>
      <c r="B731" s="1"/>
      <c r="H731" s="2"/>
    </row>
    <row r="732" spans="1:8" ht="13.2" x14ac:dyDescent="0.25">
      <c r="A732" s="1"/>
      <c r="B732" s="1"/>
      <c r="H732" s="2"/>
    </row>
    <row r="733" spans="1:8" ht="13.2" x14ac:dyDescent="0.25">
      <c r="A733" s="1"/>
      <c r="B733" s="1"/>
      <c r="H733" s="2"/>
    </row>
    <row r="734" spans="1:8" ht="13.2" x14ac:dyDescent="0.25">
      <c r="A734" s="1"/>
      <c r="B734" s="1"/>
      <c r="H734" s="2"/>
    </row>
    <row r="735" spans="1:8" ht="13.2" x14ac:dyDescent="0.25">
      <c r="A735" s="1"/>
      <c r="B735" s="1"/>
      <c r="H735" s="2"/>
    </row>
    <row r="736" spans="1:8" ht="13.2" x14ac:dyDescent="0.25">
      <c r="A736" s="1"/>
      <c r="B736" s="1"/>
      <c r="H736" s="2"/>
    </row>
    <row r="737" spans="1:8" ht="13.2" x14ac:dyDescent="0.25">
      <c r="A737" s="1"/>
      <c r="B737" s="1"/>
      <c r="H737" s="2"/>
    </row>
    <row r="738" spans="1:8" ht="13.2" x14ac:dyDescent="0.25">
      <c r="A738" s="1"/>
      <c r="B738" s="1"/>
      <c r="H738" s="2"/>
    </row>
    <row r="739" spans="1:8" ht="13.2" x14ac:dyDescent="0.25">
      <c r="A739" s="1"/>
      <c r="B739" s="1"/>
      <c r="H739" s="2"/>
    </row>
    <row r="740" spans="1:8" ht="13.2" x14ac:dyDescent="0.25">
      <c r="A740" s="1"/>
      <c r="B740" s="1"/>
      <c r="H740" s="2"/>
    </row>
    <row r="741" spans="1:8" ht="13.2" x14ac:dyDescent="0.25">
      <c r="A741" s="1"/>
      <c r="B741" s="1"/>
      <c r="H741" s="2"/>
    </row>
    <row r="742" spans="1:8" ht="13.2" x14ac:dyDescent="0.25">
      <c r="A742" s="1"/>
      <c r="B742" s="1"/>
      <c r="H742" s="2"/>
    </row>
    <row r="743" spans="1:8" ht="13.2" x14ac:dyDescent="0.25">
      <c r="A743" s="1"/>
      <c r="B743" s="1"/>
      <c r="H743" s="2"/>
    </row>
    <row r="744" spans="1:8" ht="13.2" x14ac:dyDescent="0.25">
      <c r="A744" s="1"/>
      <c r="B744" s="1"/>
      <c r="H744" s="2"/>
    </row>
    <row r="745" spans="1:8" ht="13.2" x14ac:dyDescent="0.25">
      <c r="A745" s="1"/>
      <c r="B745" s="1"/>
      <c r="H745" s="2"/>
    </row>
    <row r="746" spans="1:8" ht="13.2" x14ac:dyDescent="0.25">
      <c r="A746" s="1"/>
      <c r="B746" s="1"/>
      <c r="H746" s="2"/>
    </row>
    <row r="747" spans="1:8" ht="13.2" x14ac:dyDescent="0.25">
      <c r="A747" s="1"/>
      <c r="B747" s="1"/>
      <c r="H747" s="2"/>
    </row>
    <row r="748" spans="1:8" ht="13.2" x14ac:dyDescent="0.25">
      <c r="A748" s="1"/>
      <c r="B748" s="1"/>
      <c r="H748" s="2"/>
    </row>
    <row r="749" spans="1:8" ht="13.2" x14ac:dyDescent="0.25">
      <c r="A749" s="1"/>
      <c r="B749" s="1"/>
      <c r="H749" s="2"/>
    </row>
    <row r="750" spans="1:8" ht="13.2" x14ac:dyDescent="0.25">
      <c r="A750" s="1"/>
      <c r="B750" s="1"/>
      <c r="H750" s="2"/>
    </row>
    <row r="751" spans="1:8" ht="13.2" x14ac:dyDescent="0.25">
      <c r="A751" s="1"/>
      <c r="B751" s="1"/>
      <c r="H751" s="2"/>
    </row>
    <row r="752" spans="1:8" ht="13.2" x14ac:dyDescent="0.25">
      <c r="A752" s="1"/>
      <c r="B752" s="1"/>
      <c r="H752" s="2"/>
    </row>
    <row r="753" spans="1:8" ht="13.2" x14ac:dyDescent="0.25">
      <c r="A753" s="1"/>
      <c r="B753" s="1"/>
      <c r="H753" s="2"/>
    </row>
    <row r="754" spans="1:8" ht="13.2" x14ac:dyDescent="0.25">
      <c r="A754" s="1"/>
      <c r="B754" s="1"/>
      <c r="H754" s="2"/>
    </row>
    <row r="755" spans="1:8" ht="13.2" x14ac:dyDescent="0.25">
      <c r="A755" s="1"/>
      <c r="B755" s="1"/>
      <c r="H755" s="2"/>
    </row>
    <row r="756" spans="1:8" ht="13.2" x14ac:dyDescent="0.25">
      <c r="A756" s="1"/>
      <c r="B756" s="1"/>
      <c r="H756" s="2"/>
    </row>
    <row r="757" spans="1:8" ht="13.2" x14ac:dyDescent="0.25">
      <c r="A757" s="1"/>
      <c r="B757" s="1"/>
      <c r="H757" s="2"/>
    </row>
    <row r="758" spans="1:8" ht="13.2" x14ac:dyDescent="0.25">
      <c r="A758" s="1"/>
      <c r="B758" s="1"/>
      <c r="H758" s="2"/>
    </row>
    <row r="759" spans="1:8" ht="13.2" x14ac:dyDescent="0.25">
      <c r="A759" s="1"/>
      <c r="B759" s="1"/>
      <c r="H759" s="2"/>
    </row>
    <row r="760" spans="1:8" ht="13.2" x14ac:dyDescent="0.25">
      <c r="A760" s="1"/>
      <c r="B760" s="1"/>
      <c r="H760" s="2"/>
    </row>
    <row r="761" spans="1:8" ht="13.2" x14ac:dyDescent="0.25">
      <c r="A761" s="1"/>
      <c r="B761" s="1"/>
      <c r="H761" s="2"/>
    </row>
    <row r="762" spans="1:8" ht="13.2" x14ac:dyDescent="0.25">
      <c r="A762" s="1"/>
      <c r="B762" s="1"/>
      <c r="H762" s="2"/>
    </row>
    <row r="763" spans="1:8" ht="13.2" x14ac:dyDescent="0.25">
      <c r="A763" s="1"/>
      <c r="B763" s="1"/>
      <c r="H763" s="2"/>
    </row>
    <row r="764" spans="1:8" ht="13.2" x14ac:dyDescent="0.25">
      <c r="A764" s="1"/>
      <c r="B764" s="1"/>
      <c r="H764" s="2"/>
    </row>
    <row r="765" spans="1:8" ht="13.2" x14ac:dyDescent="0.25">
      <c r="A765" s="1"/>
      <c r="B765" s="1"/>
      <c r="H765" s="2"/>
    </row>
    <row r="766" spans="1:8" ht="13.2" x14ac:dyDescent="0.25">
      <c r="A766" s="1"/>
      <c r="B766" s="1"/>
      <c r="H766" s="2"/>
    </row>
    <row r="767" spans="1:8" ht="13.2" x14ac:dyDescent="0.25">
      <c r="A767" s="1"/>
      <c r="B767" s="1"/>
      <c r="H767" s="2"/>
    </row>
    <row r="768" spans="1:8" ht="13.2" x14ac:dyDescent="0.25">
      <c r="A768" s="1"/>
      <c r="B768" s="1"/>
      <c r="H768" s="2"/>
    </row>
    <row r="769" spans="1:8" ht="13.2" x14ac:dyDescent="0.25">
      <c r="A769" s="1"/>
      <c r="B769" s="1"/>
      <c r="H769" s="2"/>
    </row>
    <row r="770" spans="1:8" ht="13.2" x14ac:dyDescent="0.25">
      <c r="A770" s="1"/>
      <c r="B770" s="1"/>
      <c r="H770" s="2"/>
    </row>
    <row r="771" spans="1:8" ht="13.2" x14ac:dyDescent="0.25">
      <c r="A771" s="1"/>
      <c r="B771" s="1"/>
      <c r="H771" s="2"/>
    </row>
    <row r="772" spans="1:8" ht="13.2" x14ac:dyDescent="0.25">
      <c r="A772" s="1"/>
      <c r="B772" s="1"/>
      <c r="H772" s="2"/>
    </row>
    <row r="773" spans="1:8" ht="13.2" x14ac:dyDescent="0.25">
      <c r="A773" s="1"/>
      <c r="B773" s="1"/>
      <c r="H773" s="2"/>
    </row>
    <row r="774" spans="1:8" ht="13.2" x14ac:dyDescent="0.25">
      <c r="A774" s="1"/>
      <c r="B774" s="1"/>
      <c r="H774" s="2"/>
    </row>
    <row r="775" spans="1:8" ht="13.2" x14ac:dyDescent="0.25">
      <c r="A775" s="1"/>
      <c r="B775" s="1"/>
      <c r="H775" s="2"/>
    </row>
    <row r="776" spans="1:8" ht="13.2" x14ac:dyDescent="0.25">
      <c r="A776" s="1"/>
      <c r="B776" s="1"/>
      <c r="H776" s="2"/>
    </row>
    <row r="777" spans="1:8" ht="13.2" x14ac:dyDescent="0.25">
      <c r="A777" s="1"/>
      <c r="B777" s="1"/>
      <c r="H777" s="2"/>
    </row>
    <row r="778" spans="1:8" ht="13.2" x14ac:dyDescent="0.25">
      <c r="A778" s="1"/>
      <c r="B778" s="1"/>
      <c r="H778" s="2"/>
    </row>
    <row r="779" spans="1:8" ht="13.2" x14ac:dyDescent="0.25">
      <c r="A779" s="1"/>
      <c r="B779" s="1"/>
      <c r="H779" s="2"/>
    </row>
    <row r="780" spans="1:8" ht="13.2" x14ac:dyDescent="0.25">
      <c r="A780" s="1"/>
      <c r="B780" s="1"/>
      <c r="H780" s="2"/>
    </row>
    <row r="781" spans="1:8" ht="13.2" x14ac:dyDescent="0.25">
      <c r="A781" s="1"/>
      <c r="B781" s="1"/>
      <c r="H781" s="2"/>
    </row>
    <row r="782" spans="1:8" ht="13.2" x14ac:dyDescent="0.25">
      <c r="A782" s="1"/>
      <c r="B782" s="1"/>
      <c r="H782" s="2"/>
    </row>
    <row r="783" spans="1:8" ht="13.2" x14ac:dyDescent="0.25">
      <c r="A783" s="1"/>
      <c r="B783" s="1"/>
      <c r="H783" s="2"/>
    </row>
    <row r="784" spans="1:8" ht="13.2" x14ac:dyDescent="0.25">
      <c r="A784" s="1"/>
      <c r="B784" s="1"/>
      <c r="H784" s="2"/>
    </row>
    <row r="785" spans="1:8" ht="13.2" x14ac:dyDescent="0.25">
      <c r="A785" s="1"/>
      <c r="B785" s="1"/>
      <c r="H785" s="2"/>
    </row>
    <row r="786" spans="1:8" ht="13.2" x14ac:dyDescent="0.25">
      <c r="A786" s="1"/>
      <c r="B786" s="1"/>
      <c r="H786" s="2"/>
    </row>
    <row r="787" spans="1:8" ht="13.2" x14ac:dyDescent="0.25">
      <c r="A787" s="1"/>
      <c r="B787" s="1"/>
      <c r="H787" s="2"/>
    </row>
    <row r="788" spans="1:8" ht="13.2" x14ac:dyDescent="0.25">
      <c r="A788" s="1"/>
      <c r="B788" s="1"/>
      <c r="H788" s="2"/>
    </row>
    <row r="789" spans="1:8" ht="13.2" x14ac:dyDescent="0.25">
      <c r="A789" s="1"/>
      <c r="B789" s="1"/>
      <c r="H789" s="2"/>
    </row>
    <row r="790" spans="1:8" ht="13.2" x14ac:dyDescent="0.25">
      <c r="A790" s="1"/>
      <c r="B790" s="1"/>
      <c r="H790" s="2"/>
    </row>
    <row r="791" spans="1:8" ht="13.2" x14ac:dyDescent="0.25">
      <c r="A791" s="1"/>
      <c r="B791" s="1"/>
      <c r="H791" s="2"/>
    </row>
    <row r="792" spans="1:8" ht="13.2" x14ac:dyDescent="0.25">
      <c r="A792" s="1"/>
      <c r="B792" s="1"/>
      <c r="H792" s="2"/>
    </row>
    <row r="793" spans="1:8" ht="13.2" x14ac:dyDescent="0.25">
      <c r="A793" s="1"/>
      <c r="B793" s="1"/>
      <c r="H793" s="2"/>
    </row>
    <row r="794" spans="1:8" ht="13.2" x14ac:dyDescent="0.25">
      <c r="A794" s="1"/>
      <c r="B794" s="1"/>
      <c r="H794" s="2"/>
    </row>
    <row r="795" spans="1:8" ht="13.2" x14ac:dyDescent="0.25">
      <c r="A795" s="1"/>
      <c r="B795" s="1"/>
      <c r="H795" s="2"/>
    </row>
    <row r="796" spans="1:8" ht="13.2" x14ac:dyDescent="0.25">
      <c r="A796" s="1"/>
      <c r="B796" s="1"/>
      <c r="H796" s="2"/>
    </row>
    <row r="797" spans="1:8" ht="13.2" x14ac:dyDescent="0.25">
      <c r="A797" s="1"/>
      <c r="B797" s="1"/>
      <c r="H797" s="2"/>
    </row>
    <row r="798" spans="1:8" ht="13.2" x14ac:dyDescent="0.25">
      <c r="A798" s="1"/>
      <c r="B798" s="1"/>
      <c r="H798" s="2"/>
    </row>
    <row r="799" spans="1:8" ht="13.2" x14ac:dyDescent="0.25">
      <c r="A799" s="1"/>
      <c r="B799" s="1"/>
      <c r="H799" s="2"/>
    </row>
    <row r="800" spans="1:8" ht="13.2" x14ac:dyDescent="0.25">
      <c r="A800" s="1"/>
      <c r="B800" s="1"/>
      <c r="H800" s="2"/>
    </row>
    <row r="801" spans="1:8" ht="13.2" x14ac:dyDescent="0.25">
      <c r="A801" s="1"/>
      <c r="B801" s="1"/>
      <c r="H801" s="2"/>
    </row>
    <row r="802" spans="1:8" ht="13.2" x14ac:dyDescent="0.25">
      <c r="A802" s="1"/>
      <c r="B802" s="1"/>
      <c r="H802" s="2"/>
    </row>
    <row r="803" spans="1:8" ht="13.2" x14ac:dyDescent="0.25">
      <c r="A803" s="1"/>
      <c r="B803" s="1"/>
      <c r="H803" s="2"/>
    </row>
    <row r="804" spans="1:8" ht="13.2" x14ac:dyDescent="0.25">
      <c r="A804" s="1"/>
      <c r="B804" s="1"/>
      <c r="H804" s="2"/>
    </row>
    <row r="805" spans="1:8" ht="13.2" x14ac:dyDescent="0.25">
      <c r="A805" s="1"/>
      <c r="B805" s="1"/>
      <c r="H805" s="2"/>
    </row>
    <row r="806" spans="1:8" ht="13.2" x14ac:dyDescent="0.25">
      <c r="A806" s="1"/>
      <c r="B806" s="1"/>
      <c r="H806" s="2"/>
    </row>
    <row r="807" spans="1:8" ht="13.2" x14ac:dyDescent="0.25">
      <c r="A807" s="1"/>
      <c r="B807" s="1"/>
      <c r="H807" s="2"/>
    </row>
    <row r="808" spans="1:8" ht="13.2" x14ac:dyDescent="0.25">
      <c r="A808" s="1"/>
      <c r="B808" s="1"/>
      <c r="H808" s="2"/>
    </row>
    <row r="809" spans="1:8" ht="13.2" x14ac:dyDescent="0.25">
      <c r="A809" s="1"/>
      <c r="B809" s="1"/>
      <c r="H809" s="2"/>
    </row>
    <row r="810" spans="1:8" ht="13.2" x14ac:dyDescent="0.25">
      <c r="A810" s="1"/>
      <c r="B810" s="1"/>
      <c r="H810" s="2"/>
    </row>
    <row r="811" spans="1:8" ht="13.2" x14ac:dyDescent="0.25">
      <c r="A811" s="1"/>
      <c r="B811" s="1"/>
      <c r="H811" s="2"/>
    </row>
    <row r="812" spans="1:8" ht="13.2" x14ac:dyDescent="0.25">
      <c r="A812" s="1"/>
      <c r="B812" s="1"/>
      <c r="H812" s="2"/>
    </row>
    <row r="813" spans="1:8" ht="13.2" x14ac:dyDescent="0.25">
      <c r="A813" s="1"/>
      <c r="B813" s="1"/>
      <c r="H813" s="2"/>
    </row>
    <row r="814" spans="1:8" ht="13.2" x14ac:dyDescent="0.25">
      <c r="A814" s="1"/>
      <c r="B814" s="1"/>
      <c r="H814" s="2"/>
    </row>
    <row r="815" spans="1:8" ht="13.2" x14ac:dyDescent="0.25">
      <c r="A815" s="1"/>
      <c r="B815" s="1"/>
      <c r="H815" s="2"/>
    </row>
    <row r="816" spans="1:8" ht="13.2" x14ac:dyDescent="0.25">
      <c r="A816" s="1"/>
      <c r="B816" s="1"/>
      <c r="H816" s="2"/>
    </row>
    <row r="817" spans="1:8" ht="13.2" x14ac:dyDescent="0.25">
      <c r="A817" s="1"/>
      <c r="B817" s="1"/>
      <c r="H817" s="2"/>
    </row>
    <row r="818" spans="1:8" ht="13.2" x14ac:dyDescent="0.25">
      <c r="A818" s="1"/>
      <c r="B818" s="1"/>
      <c r="H818" s="2"/>
    </row>
    <row r="819" spans="1:8" ht="13.2" x14ac:dyDescent="0.25">
      <c r="A819" s="1"/>
      <c r="B819" s="1"/>
      <c r="H819" s="2"/>
    </row>
    <row r="820" spans="1:8" ht="13.2" x14ac:dyDescent="0.25">
      <c r="A820" s="1"/>
      <c r="B820" s="1"/>
      <c r="H820" s="2"/>
    </row>
    <row r="821" spans="1:8" ht="13.2" x14ac:dyDescent="0.25">
      <c r="A821" s="1"/>
      <c r="B821" s="1"/>
      <c r="H821" s="2"/>
    </row>
    <row r="822" spans="1:8" ht="13.2" x14ac:dyDescent="0.25">
      <c r="A822" s="1"/>
      <c r="B822" s="1"/>
      <c r="H822" s="2"/>
    </row>
    <row r="823" spans="1:8" ht="13.2" x14ac:dyDescent="0.25">
      <c r="A823" s="1"/>
      <c r="B823" s="1"/>
      <c r="H823" s="2"/>
    </row>
    <row r="824" spans="1:8" ht="13.2" x14ac:dyDescent="0.25">
      <c r="A824" s="1"/>
      <c r="B824" s="1"/>
      <c r="H824" s="2"/>
    </row>
    <row r="825" spans="1:8" ht="13.2" x14ac:dyDescent="0.25">
      <c r="A825" s="1"/>
      <c r="B825" s="1"/>
      <c r="H825" s="2"/>
    </row>
    <row r="826" spans="1:8" ht="13.2" x14ac:dyDescent="0.25">
      <c r="A826" s="1"/>
      <c r="B826" s="1"/>
      <c r="H826" s="2"/>
    </row>
    <row r="827" spans="1:8" ht="13.2" x14ac:dyDescent="0.25">
      <c r="A827" s="1"/>
      <c r="B827" s="1"/>
      <c r="H827" s="2"/>
    </row>
    <row r="828" spans="1:8" ht="13.2" x14ac:dyDescent="0.25">
      <c r="A828" s="1"/>
      <c r="B828" s="1"/>
      <c r="H828" s="2"/>
    </row>
    <row r="829" spans="1:8" ht="13.2" x14ac:dyDescent="0.25">
      <c r="A829" s="1"/>
      <c r="B829" s="1"/>
      <c r="H829" s="2"/>
    </row>
    <row r="830" spans="1:8" ht="13.2" x14ac:dyDescent="0.25">
      <c r="A830" s="1"/>
      <c r="B830" s="1"/>
      <c r="H830" s="2"/>
    </row>
    <row r="831" spans="1:8" ht="13.2" x14ac:dyDescent="0.25">
      <c r="A831" s="1"/>
      <c r="B831" s="1"/>
      <c r="H831" s="2"/>
    </row>
    <row r="832" spans="1:8" ht="13.2" x14ac:dyDescent="0.25">
      <c r="A832" s="1"/>
      <c r="B832" s="1"/>
      <c r="H832" s="2"/>
    </row>
    <row r="833" spans="1:8" ht="13.2" x14ac:dyDescent="0.25">
      <c r="A833" s="1"/>
      <c r="B833" s="1"/>
      <c r="H833" s="2"/>
    </row>
    <row r="834" spans="1:8" ht="13.2" x14ac:dyDescent="0.25">
      <c r="A834" s="1"/>
      <c r="B834" s="1"/>
      <c r="H834" s="2"/>
    </row>
    <row r="835" spans="1:8" ht="13.2" x14ac:dyDescent="0.25">
      <c r="A835" s="1"/>
      <c r="B835" s="1"/>
      <c r="H835" s="2"/>
    </row>
    <row r="836" spans="1:8" ht="13.2" x14ac:dyDescent="0.25">
      <c r="A836" s="1"/>
      <c r="B836" s="1"/>
      <c r="H836" s="2"/>
    </row>
    <row r="837" spans="1:8" ht="13.2" x14ac:dyDescent="0.25">
      <c r="A837" s="1"/>
      <c r="B837" s="1"/>
      <c r="H837" s="2"/>
    </row>
    <row r="838" spans="1:8" ht="13.2" x14ac:dyDescent="0.25">
      <c r="A838" s="1"/>
      <c r="B838" s="1"/>
      <c r="H838" s="2"/>
    </row>
    <row r="839" spans="1:8" ht="13.2" x14ac:dyDescent="0.25">
      <c r="A839" s="1"/>
      <c r="B839" s="1"/>
      <c r="H839" s="2"/>
    </row>
    <row r="840" spans="1:8" ht="13.2" x14ac:dyDescent="0.25">
      <c r="A840" s="1"/>
      <c r="B840" s="1"/>
      <c r="H840" s="2"/>
    </row>
    <row r="841" spans="1:8" ht="13.2" x14ac:dyDescent="0.25">
      <c r="A841" s="1"/>
      <c r="B841" s="1"/>
      <c r="H841" s="2"/>
    </row>
    <row r="842" spans="1:8" ht="13.2" x14ac:dyDescent="0.25">
      <c r="A842" s="1"/>
      <c r="B842" s="1"/>
      <c r="H842" s="2"/>
    </row>
    <row r="843" spans="1:8" ht="13.2" x14ac:dyDescent="0.25">
      <c r="A843" s="1"/>
      <c r="B843" s="1"/>
      <c r="H843" s="2"/>
    </row>
    <row r="844" spans="1:8" ht="13.2" x14ac:dyDescent="0.25">
      <c r="A844" s="1"/>
      <c r="B844" s="1"/>
      <c r="H844" s="2"/>
    </row>
    <row r="845" spans="1:8" ht="13.2" x14ac:dyDescent="0.25">
      <c r="A845" s="1"/>
      <c r="B845" s="1"/>
      <c r="H845" s="2"/>
    </row>
    <row r="846" spans="1:8" ht="13.2" x14ac:dyDescent="0.25">
      <c r="A846" s="1"/>
      <c r="B846" s="1"/>
      <c r="H846" s="2"/>
    </row>
    <row r="847" spans="1:8" ht="13.2" x14ac:dyDescent="0.25">
      <c r="A847" s="1"/>
      <c r="B847" s="1"/>
      <c r="H847" s="2"/>
    </row>
    <row r="848" spans="1:8" ht="13.2" x14ac:dyDescent="0.25">
      <c r="A848" s="1"/>
      <c r="B848" s="1"/>
      <c r="H848" s="2"/>
    </row>
    <row r="849" spans="1:8" ht="13.2" x14ac:dyDescent="0.25">
      <c r="A849" s="1"/>
      <c r="B849" s="1"/>
      <c r="H849" s="2"/>
    </row>
    <row r="850" spans="1:8" ht="13.2" x14ac:dyDescent="0.25">
      <c r="A850" s="1"/>
      <c r="B850" s="1"/>
      <c r="H850" s="2"/>
    </row>
    <row r="851" spans="1:8" ht="13.2" x14ac:dyDescent="0.25">
      <c r="A851" s="1"/>
      <c r="B851" s="1"/>
      <c r="H851" s="2"/>
    </row>
    <row r="852" spans="1:8" ht="13.2" x14ac:dyDescent="0.25">
      <c r="A852" s="1"/>
      <c r="B852" s="1"/>
      <c r="H852" s="2"/>
    </row>
    <row r="853" spans="1:8" ht="13.2" x14ac:dyDescent="0.25">
      <c r="A853" s="1"/>
      <c r="B853" s="1"/>
      <c r="H853" s="2"/>
    </row>
    <row r="854" spans="1:8" ht="13.2" x14ac:dyDescent="0.25">
      <c r="A854" s="1"/>
      <c r="B854" s="1"/>
      <c r="H854" s="2"/>
    </row>
    <row r="855" spans="1:8" ht="13.2" x14ac:dyDescent="0.25">
      <c r="A855" s="1"/>
      <c r="B855" s="1"/>
      <c r="H855" s="2"/>
    </row>
    <row r="856" spans="1:8" ht="13.2" x14ac:dyDescent="0.25">
      <c r="A856" s="1"/>
      <c r="B856" s="1"/>
      <c r="H856" s="2"/>
    </row>
    <row r="857" spans="1:8" ht="13.2" x14ac:dyDescent="0.25">
      <c r="A857" s="1"/>
      <c r="B857" s="1"/>
      <c r="H857" s="2"/>
    </row>
    <row r="858" spans="1:8" ht="13.2" x14ac:dyDescent="0.25">
      <c r="A858" s="1"/>
      <c r="B858" s="1"/>
      <c r="H858" s="2"/>
    </row>
    <row r="859" spans="1:8" ht="13.2" x14ac:dyDescent="0.25">
      <c r="A859" s="1"/>
      <c r="B859" s="1"/>
      <c r="H859" s="2"/>
    </row>
    <row r="860" spans="1:8" ht="13.2" x14ac:dyDescent="0.25">
      <c r="A860" s="1"/>
      <c r="B860" s="1"/>
      <c r="H860" s="2"/>
    </row>
    <row r="861" spans="1:8" ht="13.2" x14ac:dyDescent="0.25">
      <c r="A861" s="1"/>
      <c r="B861" s="1"/>
      <c r="H861" s="2"/>
    </row>
    <row r="862" spans="1:8" ht="13.2" x14ac:dyDescent="0.25">
      <c r="A862" s="1"/>
      <c r="B862" s="1"/>
      <c r="H862" s="2"/>
    </row>
    <row r="863" spans="1:8" ht="13.2" x14ac:dyDescent="0.25">
      <c r="A863" s="1"/>
      <c r="B863" s="1"/>
      <c r="H863" s="2"/>
    </row>
    <row r="864" spans="1:8" ht="13.2" x14ac:dyDescent="0.25">
      <c r="A864" s="1"/>
      <c r="B864" s="1"/>
      <c r="H864" s="2"/>
    </row>
    <row r="865" spans="1:8" ht="13.2" x14ac:dyDescent="0.25">
      <c r="A865" s="1"/>
      <c r="B865" s="1"/>
      <c r="H865" s="2"/>
    </row>
    <row r="866" spans="1:8" ht="13.2" x14ac:dyDescent="0.25">
      <c r="A866" s="1"/>
      <c r="B866" s="1"/>
      <c r="H866" s="2"/>
    </row>
    <row r="867" spans="1:8" ht="13.2" x14ac:dyDescent="0.25">
      <c r="A867" s="1"/>
      <c r="B867" s="1"/>
      <c r="H867" s="2"/>
    </row>
    <row r="868" spans="1:8" ht="13.2" x14ac:dyDescent="0.25">
      <c r="A868" s="1"/>
      <c r="B868" s="1"/>
      <c r="H868" s="2"/>
    </row>
    <row r="869" spans="1:8" ht="13.2" x14ac:dyDescent="0.25">
      <c r="A869" s="1"/>
      <c r="B869" s="1"/>
      <c r="H869" s="2"/>
    </row>
    <row r="870" spans="1:8" ht="13.2" x14ac:dyDescent="0.25">
      <c r="A870" s="1"/>
      <c r="B870" s="1"/>
      <c r="H870" s="2"/>
    </row>
    <row r="871" spans="1:8" ht="13.2" x14ac:dyDescent="0.25">
      <c r="A871" s="1"/>
      <c r="B871" s="1"/>
      <c r="H871" s="2"/>
    </row>
    <row r="872" spans="1:8" ht="13.2" x14ac:dyDescent="0.25">
      <c r="A872" s="1"/>
      <c r="B872" s="1"/>
      <c r="H872" s="2"/>
    </row>
    <row r="873" spans="1:8" ht="13.2" x14ac:dyDescent="0.25">
      <c r="A873" s="1"/>
      <c r="B873" s="1"/>
      <c r="H873" s="2"/>
    </row>
    <row r="874" spans="1:8" ht="13.2" x14ac:dyDescent="0.25">
      <c r="A874" s="1"/>
      <c r="B874" s="1"/>
      <c r="H874" s="2"/>
    </row>
    <row r="875" spans="1:8" ht="13.2" x14ac:dyDescent="0.25">
      <c r="A875" s="1"/>
      <c r="B875" s="1"/>
      <c r="H875" s="2"/>
    </row>
    <row r="876" spans="1:8" ht="13.2" x14ac:dyDescent="0.25">
      <c r="A876" s="1"/>
      <c r="B876" s="1"/>
      <c r="H876" s="2"/>
    </row>
    <row r="877" spans="1:8" ht="13.2" x14ac:dyDescent="0.25">
      <c r="A877" s="1"/>
      <c r="B877" s="1"/>
      <c r="H877" s="2"/>
    </row>
    <row r="878" spans="1:8" ht="13.2" x14ac:dyDescent="0.25">
      <c r="A878" s="1"/>
      <c r="B878" s="1"/>
      <c r="H878" s="2"/>
    </row>
    <row r="879" spans="1:8" ht="13.2" x14ac:dyDescent="0.25">
      <c r="A879" s="1"/>
      <c r="B879" s="1"/>
      <c r="H879" s="2"/>
    </row>
    <row r="880" spans="1:8" ht="13.2" x14ac:dyDescent="0.25">
      <c r="A880" s="1"/>
      <c r="B880" s="1"/>
      <c r="H880" s="2"/>
    </row>
    <row r="881" spans="1:8" ht="13.2" x14ac:dyDescent="0.25">
      <c r="A881" s="1"/>
      <c r="B881" s="1"/>
      <c r="H881" s="2"/>
    </row>
    <row r="882" spans="1:8" ht="13.2" x14ac:dyDescent="0.25">
      <c r="A882" s="1"/>
      <c r="B882" s="1"/>
      <c r="H882" s="2"/>
    </row>
    <row r="883" spans="1:8" ht="13.2" x14ac:dyDescent="0.25">
      <c r="A883" s="1"/>
      <c r="B883" s="1"/>
      <c r="H883" s="2"/>
    </row>
    <row r="884" spans="1:8" ht="13.2" x14ac:dyDescent="0.25">
      <c r="A884" s="1"/>
      <c r="B884" s="1"/>
      <c r="H884" s="2"/>
    </row>
    <row r="885" spans="1:8" ht="13.2" x14ac:dyDescent="0.25">
      <c r="A885" s="1"/>
      <c r="B885" s="1"/>
      <c r="H885" s="2"/>
    </row>
    <row r="886" spans="1:8" ht="13.2" x14ac:dyDescent="0.25">
      <c r="A886" s="1"/>
      <c r="B886" s="1"/>
      <c r="H886" s="2"/>
    </row>
    <row r="887" spans="1:8" ht="13.2" x14ac:dyDescent="0.25">
      <c r="A887" s="1"/>
      <c r="B887" s="1"/>
      <c r="H887" s="2"/>
    </row>
    <row r="888" spans="1:8" ht="13.2" x14ac:dyDescent="0.25">
      <c r="A888" s="1"/>
      <c r="B888" s="1"/>
      <c r="H888" s="2"/>
    </row>
    <row r="889" spans="1:8" ht="13.2" x14ac:dyDescent="0.25">
      <c r="A889" s="1"/>
      <c r="B889" s="1"/>
      <c r="H889" s="2"/>
    </row>
    <row r="890" spans="1:8" ht="13.2" x14ac:dyDescent="0.25">
      <c r="A890" s="1"/>
      <c r="B890" s="1"/>
      <c r="H890" s="2"/>
    </row>
    <row r="891" spans="1:8" ht="13.2" x14ac:dyDescent="0.25">
      <c r="A891" s="1"/>
      <c r="B891" s="1"/>
      <c r="H891" s="2"/>
    </row>
    <row r="892" spans="1:8" ht="13.2" x14ac:dyDescent="0.25">
      <c r="A892" s="1"/>
      <c r="B892" s="1"/>
      <c r="H892" s="2"/>
    </row>
    <row r="893" spans="1:8" ht="13.2" x14ac:dyDescent="0.25">
      <c r="A893" s="1"/>
      <c r="B893" s="1"/>
      <c r="H893" s="2"/>
    </row>
    <row r="894" spans="1:8" ht="13.2" x14ac:dyDescent="0.25">
      <c r="A894" s="1"/>
      <c r="B894" s="1"/>
      <c r="H894" s="2"/>
    </row>
    <row r="895" spans="1:8" ht="13.2" x14ac:dyDescent="0.25">
      <c r="A895" s="1"/>
      <c r="B895" s="1"/>
      <c r="H895" s="2"/>
    </row>
    <row r="896" spans="1:8" ht="13.2" x14ac:dyDescent="0.25">
      <c r="A896" s="1"/>
      <c r="B896" s="1"/>
      <c r="H896" s="2"/>
    </row>
    <row r="897" spans="1:8" ht="13.2" x14ac:dyDescent="0.25">
      <c r="A897" s="1"/>
      <c r="B897" s="1"/>
      <c r="H897" s="2"/>
    </row>
    <row r="898" spans="1:8" ht="13.2" x14ac:dyDescent="0.25">
      <c r="A898" s="1"/>
      <c r="B898" s="1"/>
      <c r="H898" s="2"/>
    </row>
    <row r="899" spans="1:8" ht="13.2" x14ac:dyDescent="0.25">
      <c r="A899" s="1"/>
      <c r="B899" s="1"/>
      <c r="H899" s="2"/>
    </row>
    <row r="900" spans="1:8" ht="13.2" x14ac:dyDescent="0.25">
      <c r="A900" s="1"/>
      <c r="B900" s="1"/>
      <c r="H900" s="2"/>
    </row>
    <row r="901" spans="1:8" ht="13.2" x14ac:dyDescent="0.25">
      <c r="A901" s="1"/>
      <c r="B901" s="1"/>
      <c r="H901" s="2"/>
    </row>
    <row r="902" spans="1:8" ht="13.2" x14ac:dyDescent="0.25">
      <c r="A902" s="1"/>
      <c r="B902" s="1"/>
      <c r="H902" s="2"/>
    </row>
    <row r="903" spans="1:8" ht="13.2" x14ac:dyDescent="0.25">
      <c r="A903" s="1"/>
      <c r="B903" s="1"/>
      <c r="H903" s="2"/>
    </row>
    <row r="904" spans="1:8" ht="13.2" x14ac:dyDescent="0.25">
      <c r="A904" s="1"/>
      <c r="B904" s="1"/>
      <c r="H904" s="2"/>
    </row>
    <row r="905" spans="1:8" ht="13.2" x14ac:dyDescent="0.25">
      <c r="A905" s="1"/>
      <c r="B905" s="1"/>
      <c r="H905" s="2"/>
    </row>
    <row r="906" spans="1:8" ht="13.2" x14ac:dyDescent="0.25">
      <c r="A906" s="1"/>
      <c r="B906" s="1"/>
      <c r="H906" s="2"/>
    </row>
    <row r="907" spans="1:8" ht="13.2" x14ac:dyDescent="0.25">
      <c r="A907" s="1"/>
      <c r="B907" s="1"/>
      <c r="H907" s="2"/>
    </row>
    <row r="908" spans="1:8" ht="13.2" x14ac:dyDescent="0.25">
      <c r="A908" s="1"/>
      <c r="B908" s="1"/>
      <c r="H908" s="2"/>
    </row>
    <row r="909" spans="1:8" ht="13.2" x14ac:dyDescent="0.25">
      <c r="A909" s="1"/>
      <c r="B909" s="1"/>
      <c r="H909" s="2"/>
    </row>
    <row r="910" spans="1:8" ht="13.2" x14ac:dyDescent="0.25">
      <c r="A910" s="1"/>
      <c r="B910" s="1"/>
      <c r="H910" s="2"/>
    </row>
    <row r="911" spans="1:8" ht="13.2" x14ac:dyDescent="0.25">
      <c r="A911" s="1"/>
      <c r="B911" s="1"/>
      <c r="H911" s="2"/>
    </row>
    <row r="912" spans="1:8" ht="13.2" x14ac:dyDescent="0.25">
      <c r="A912" s="1"/>
      <c r="B912" s="1"/>
      <c r="H912" s="2"/>
    </row>
    <row r="913" spans="1:8" ht="13.2" x14ac:dyDescent="0.25">
      <c r="A913" s="1"/>
      <c r="B913" s="1"/>
      <c r="H913" s="2"/>
    </row>
    <row r="914" spans="1:8" ht="13.2" x14ac:dyDescent="0.25">
      <c r="A914" s="1"/>
      <c r="B914" s="1"/>
      <c r="H914" s="2"/>
    </row>
    <row r="915" spans="1:8" ht="13.2" x14ac:dyDescent="0.25">
      <c r="A915" s="1"/>
      <c r="B915" s="1"/>
      <c r="H915" s="2"/>
    </row>
    <row r="916" spans="1:8" ht="13.2" x14ac:dyDescent="0.25">
      <c r="A916" s="1"/>
      <c r="B916" s="1"/>
      <c r="H916" s="2"/>
    </row>
    <row r="917" spans="1:8" ht="13.2" x14ac:dyDescent="0.25">
      <c r="A917" s="1"/>
      <c r="B917" s="1"/>
      <c r="H917" s="2"/>
    </row>
    <row r="918" spans="1:8" ht="13.2" x14ac:dyDescent="0.25">
      <c r="A918" s="1"/>
      <c r="B918" s="1"/>
      <c r="H918" s="2"/>
    </row>
    <row r="919" spans="1:8" ht="13.2" x14ac:dyDescent="0.25">
      <c r="A919" s="1"/>
      <c r="B919" s="1"/>
      <c r="H919" s="2"/>
    </row>
    <row r="920" spans="1:8" ht="13.2" x14ac:dyDescent="0.25">
      <c r="A920" s="1"/>
      <c r="B920" s="1"/>
      <c r="H920" s="2"/>
    </row>
    <row r="921" spans="1:8" ht="13.2" x14ac:dyDescent="0.25">
      <c r="A921" s="1"/>
      <c r="B921" s="1"/>
      <c r="H921" s="2"/>
    </row>
    <row r="922" spans="1:8" ht="13.2" x14ac:dyDescent="0.25">
      <c r="A922" s="1"/>
      <c r="B922" s="1"/>
      <c r="H922" s="2"/>
    </row>
    <row r="923" spans="1:8" ht="13.2" x14ac:dyDescent="0.25">
      <c r="A923" s="1"/>
      <c r="B923" s="1"/>
      <c r="H923" s="2"/>
    </row>
    <row r="924" spans="1:8" ht="13.2" x14ac:dyDescent="0.25">
      <c r="A924" s="1"/>
      <c r="B924" s="1"/>
      <c r="H924" s="2"/>
    </row>
    <row r="925" spans="1:8" ht="13.2" x14ac:dyDescent="0.25">
      <c r="A925" s="1"/>
      <c r="B925" s="1"/>
      <c r="H925" s="2"/>
    </row>
    <row r="926" spans="1:8" ht="13.2" x14ac:dyDescent="0.25">
      <c r="A926" s="1"/>
      <c r="B926" s="1"/>
      <c r="H926" s="2"/>
    </row>
    <row r="927" spans="1:8" ht="13.2" x14ac:dyDescent="0.25">
      <c r="A927" s="1"/>
      <c r="B927" s="1"/>
      <c r="H927" s="2"/>
    </row>
    <row r="928" spans="1:8" ht="13.2" x14ac:dyDescent="0.25">
      <c r="A928" s="1"/>
      <c r="B928" s="1"/>
      <c r="H928" s="2"/>
    </row>
    <row r="929" spans="1:8" ht="13.2" x14ac:dyDescent="0.25">
      <c r="A929" s="1"/>
      <c r="B929" s="1"/>
      <c r="H929" s="2"/>
    </row>
    <row r="930" spans="1:8" ht="13.2" x14ac:dyDescent="0.25">
      <c r="A930" s="1"/>
      <c r="B930" s="1"/>
      <c r="H930" s="2"/>
    </row>
    <row r="931" spans="1:8" ht="13.2" x14ac:dyDescent="0.25">
      <c r="A931" s="1"/>
      <c r="B931" s="1"/>
      <c r="H931" s="2"/>
    </row>
    <row r="932" spans="1:8" ht="13.2" x14ac:dyDescent="0.25">
      <c r="A932" s="1"/>
      <c r="B932" s="1"/>
      <c r="H932" s="2"/>
    </row>
    <row r="933" spans="1:8" ht="13.2" x14ac:dyDescent="0.25">
      <c r="A933" s="1"/>
      <c r="B933" s="1"/>
      <c r="H933" s="2"/>
    </row>
    <row r="934" spans="1:8" ht="13.2" x14ac:dyDescent="0.25">
      <c r="A934" s="1"/>
      <c r="B934" s="1"/>
      <c r="H934" s="2"/>
    </row>
    <row r="935" spans="1:8" ht="13.2" x14ac:dyDescent="0.25">
      <c r="A935" s="1"/>
      <c r="B935" s="1"/>
      <c r="H935" s="2"/>
    </row>
    <row r="936" spans="1:8" ht="13.2" x14ac:dyDescent="0.25">
      <c r="A936" s="1"/>
      <c r="B936" s="1"/>
      <c r="H936" s="2"/>
    </row>
    <row r="937" spans="1:8" ht="13.2" x14ac:dyDescent="0.25">
      <c r="A937" s="1"/>
      <c r="B937" s="1"/>
      <c r="H937" s="2"/>
    </row>
    <row r="938" spans="1:8" ht="13.2" x14ac:dyDescent="0.25">
      <c r="A938" s="1"/>
      <c r="B938" s="1"/>
      <c r="H938" s="2"/>
    </row>
    <row r="939" spans="1:8" ht="13.2" x14ac:dyDescent="0.25">
      <c r="A939" s="1"/>
      <c r="B939" s="1"/>
      <c r="H939" s="2"/>
    </row>
    <row r="940" spans="1:8" ht="13.2" x14ac:dyDescent="0.25">
      <c r="A940" s="1"/>
      <c r="B940" s="1"/>
      <c r="H940" s="2"/>
    </row>
    <row r="941" spans="1:8" ht="13.2" x14ac:dyDescent="0.25">
      <c r="A941" s="1"/>
      <c r="B941" s="1"/>
      <c r="H941" s="2"/>
    </row>
    <row r="942" spans="1:8" ht="13.2" x14ac:dyDescent="0.25">
      <c r="A942" s="1"/>
      <c r="B942" s="1"/>
      <c r="H942" s="2"/>
    </row>
    <row r="943" spans="1:8" ht="13.2" x14ac:dyDescent="0.25">
      <c r="A943" s="1"/>
      <c r="B943" s="1"/>
      <c r="H943" s="2"/>
    </row>
    <row r="944" spans="1:8" ht="13.2" x14ac:dyDescent="0.25">
      <c r="A944" s="1"/>
      <c r="B944" s="1"/>
      <c r="H944" s="2"/>
    </row>
    <row r="945" spans="1:8" ht="13.2" x14ac:dyDescent="0.25">
      <c r="A945" s="1"/>
      <c r="B945" s="1"/>
      <c r="H945" s="2"/>
    </row>
    <row r="946" spans="1:8" ht="13.2" x14ac:dyDescent="0.25">
      <c r="A946" s="1"/>
      <c r="B946" s="1"/>
      <c r="H946" s="2"/>
    </row>
    <row r="947" spans="1:8" ht="13.2" x14ac:dyDescent="0.25">
      <c r="A947" s="1"/>
      <c r="B947" s="1"/>
      <c r="H947" s="2"/>
    </row>
    <row r="948" spans="1:8" ht="13.2" x14ac:dyDescent="0.25">
      <c r="A948" s="1"/>
      <c r="B948" s="1"/>
      <c r="H948" s="2"/>
    </row>
    <row r="949" spans="1:8" ht="13.2" x14ac:dyDescent="0.25">
      <c r="A949" s="1"/>
      <c r="B949" s="1"/>
      <c r="H949" s="2"/>
    </row>
    <row r="950" spans="1:8" ht="13.2" x14ac:dyDescent="0.25">
      <c r="A950" s="1"/>
      <c r="B950" s="1"/>
      <c r="H950" s="2"/>
    </row>
    <row r="951" spans="1:8" ht="13.2" x14ac:dyDescent="0.25">
      <c r="A951" s="1"/>
      <c r="B951" s="1"/>
      <c r="H951" s="2"/>
    </row>
    <row r="952" spans="1:8" ht="13.2" x14ac:dyDescent="0.25">
      <c r="A952" s="1"/>
      <c r="B952" s="1"/>
      <c r="H952" s="2"/>
    </row>
    <row r="953" spans="1:8" ht="13.2" x14ac:dyDescent="0.25">
      <c r="A953" s="1"/>
      <c r="B953" s="1"/>
      <c r="H953" s="2"/>
    </row>
    <row r="954" spans="1:8" ht="13.2" x14ac:dyDescent="0.25">
      <c r="A954" s="1"/>
      <c r="B954" s="1"/>
      <c r="H954" s="2"/>
    </row>
    <row r="955" spans="1:8" ht="13.2" x14ac:dyDescent="0.25">
      <c r="A955" s="1"/>
      <c r="B955" s="1"/>
      <c r="H955" s="2"/>
    </row>
    <row r="956" spans="1:8" ht="13.2" x14ac:dyDescent="0.25">
      <c r="A956" s="1"/>
      <c r="B956" s="1"/>
      <c r="H956" s="2"/>
    </row>
    <row r="957" spans="1:8" ht="13.2" x14ac:dyDescent="0.25">
      <c r="A957" s="1"/>
      <c r="B957" s="1"/>
      <c r="H957" s="2"/>
    </row>
    <row r="958" spans="1:8" ht="13.2" x14ac:dyDescent="0.25">
      <c r="A958" s="1"/>
      <c r="B958" s="1"/>
      <c r="H958" s="2"/>
    </row>
    <row r="959" spans="1:8" ht="13.2" x14ac:dyDescent="0.25">
      <c r="A959" s="1"/>
      <c r="B959" s="1"/>
      <c r="H959" s="2"/>
    </row>
    <row r="960" spans="1:8" ht="13.2" x14ac:dyDescent="0.25">
      <c r="A960" s="1"/>
      <c r="B960" s="1"/>
      <c r="H960" s="2"/>
    </row>
    <row r="961" spans="1:8" ht="13.2" x14ac:dyDescent="0.25">
      <c r="A961" s="1"/>
      <c r="B961" s="1"/>
      <c r="H961" s="2"/>
    </row>
    <row r="962" spans="1:8" ht="13.2" x14ac:dyDescent="0.25">
      <c r="A962" s="1"/>
      <c r="B962" s="1"/>
      <c r="H962" s="2"/>
    </row>
    <row r="963" spans="1:8" ht="13.2" x14ac:dyDescent="0.25">
      <c r="A963" s="1"/>
      <c r="B963" s="1"/>
      <c r="H963" s="2"/>
    </row>
    <row r="964" spans="1:8" ht="13.2" x14ac:dyDescent="0.25">
      <c r="A964" s="1"/>
      <c r="B964" s="1"/>
      <c r="H964" s="2"/>
    </row>
    <row r="965" spans="1:8" ht="13.2" x14ac:dyDescent="0.25">
      <c r="A965" s="1"/>
      <c r="B965" s="1"/>
      <c r="H965" s="2"/>
    </row>
    <row r="966" spans="1:8" ht="13.2" x14ac:dyDescent="0.25">
      <c r="A966" s="1"/>
      <c r="B966" s="1"/>
      <c r="H966" s="2"/>
    </row>
    <row r="967" spans="1:8" ht="13.2" x14ac:dyDescent="0.25">
      <c r="A967" s="1"/>
      <c r="B967" s="1"/>
      <c r="H967" s="2"/>
    </row>
    <row r="968" spans="1:8" ht="13.2" x14ac:dyDescent="0.25">
      <c r="A968" s="1"/>
      <c r="B968" s="1"/>
      <c r="H968" s="2"/>
    </row>
    <row r="969" spans="1:8" ht="13.2" x14ac:dyDescent="0.25">
      <c r="A969" s="1"/>
      <c r="B969" s="1"/>
      <c r="H969" s="2"/>
    </row>
    <row r="970" spans="1:8" ht="13.2" x14ac:dyDescent="0.25">
      <c r="A970" s="1"/>
      <c r="B970" s="1"/>
      <c r="H970" s="2"/>
    </row>
    <row r="971" spans="1:8" ht="13.2" x14ac:dyDescent="0.25">
      <c r="A971" s="1"/>
      <c r="B971" s="1"/>
      <c r="H971" s="2"/>
    </row>
    <row r="972" spans="1:8" ht="13.2" x14ac:dyDescent="0.25">
      <c r="A972" s="1"/>
      <c r="B972" s="1"/>
      <c r="H972" s="2"/>
    </row>
    <row r="973" spans="1:8" ht="13.2" x14ac:dyDescent="0.25">
      <c r="A973" s="1"/>
      <c r="B973" s="1"/>
      <c r="H973" s="2"/>
    </row>
    <row r="974" spans="1:8" ht="13.2" x14ac:dyDescent="0.25">
      <c r="A974" s="1"/>
      <c r="B974" s="1"/>
      <c r="H974" s="2"/>
    </row>
    <row r="975" spans="1:8" ht="13.2" x14ac:dyDescent="0.25">
      <c r="A975" s="1"/>
      <c r="B975" s="1"/>
      <c r="H975" s="2"/>
    </row>
    <row r="976" spans="1:8" ht="13.2" x14ac:dyDescent="0.25">
      <c r="A976" s="1"/>
      <c r="B976" s="1"/>
      <c r="H976" s="2"/>
    </row>
    <row r="977" spans="1:8" ht="13.2" x14ac:dyDescent="0.25">
      <c r="A977" s="1"/>
      <c r="B977" s="1"/>
      <c r="H977" s="2"/>
    </row>
    <row r="978" spans="1:8" ht="13.2" x14ac:dyDescent="0.25">
      <c r="A978" s="1"/>
      <c r="B978" s="1"/>
      <c r="H978" s="2"/>
    </row>
    <row r="979" spans="1:8" ht="13.2" x14ac:dyDescent="0.25">
      <c r="A979" s="1"/>
      <c r="B979" s="1"/>
      <c r="H979" s="2"/>
    </row>
    <row r="980" spans="1:8" ht="13.2" x14ac:dyDescent="0.25">
      <c r="A980" s="1"/>
      <c r="B980" s="1"/>
      <c r="H980" s="2"/>
    </row>
    <row r="981" spans="1:8" ht="13.2" x14ac:dyDescent="0.25">
      <c r="A981" s="1"/>
      <c r="B981" s="1"/>
      <c r="H981" s="2"/>
    </row>
    <row r="982" spans="1:8" ht="13.2" x14ac:dyDescent="0.25">
      <c r="A982" s="1"/>
      <c r="B982" s="1"/>
      <c r="H982" s="2"/>
    </row>
    <row r="983" spans="1:8" ht="13.2" x14ac:dyDescent="0.25">
      <c r="A983" s="1"/>
      <c r="B983" s="1"/>
      <c r="H983" s="2"/>
    </row>
    <row r="984" spans="1:8" ht="13.2" x14ac:dyDescent="0.25">
      <c r="A984" s="1"/>
      <c r="B984" s="1"/>
      <c r="H984" s="2"/>
    </row>
    <row r="985" spans="1:8" ht="13.2" x14ac:dyDescent="0.25">
      <c r="A985" s="1"/>
      <c r="B985" s="1"/>
      <c r="H985" s="2"/>
    </row>
    <row r="986" spans="1:8" ht="13.2" x14ac:dyDescent="0.25">
      <c r="A986" s="1"/>
      <c r="B986" s="1"/>
      <c r="H986" s="2"/>
    </row>
    <row r="987" spans="1:8" ht="13.2" x14ac:dyDescent="0.25">
      <c r="A987" s="1"/>
      <c r="B987" s="1"/>
      <c r="H987" s="2"/>
    </row>
    <row r="988" spans="1:8" ht="13.2" x14ac:dyDescent="0.25">
      <c r="A988" s="1"/>
      <c r="B988" s="1"/>
      <c r="H988" s="2"/>
    </row>
    <row r="989" spans="1:8" ht="13.2" x14ac:dyDescent="0.25">
      <c r="A989" s="1"/>
      <c r="B989" s="1"/>
      <c r="H989" s="2"/>
    </row>
    <row r="990" spans="1:8" ht="13.2" x14ac:dyDescent="0.25">
      <c r="A990" s="1"/>
      <c r="B990" s="1"/>
      <c r="H990" s="2"/>
    </row>
    <row r="991" spans="1:8" ht="13.2" x14ac:dyDescent="0.25">
      <c r="A991" s="1"/>
      <c r="B991" s="1"/>
      <c r="H991" s="2"/>
    </row>
    <row r="992" spans="1:8" ht="13.2" x14ac:dyDescent="0.25">
      <c r="A992" s="1"/>
      <c r="B992" s="1"/>
      <c r="H992" s="2"/>
    </row>
    <row r="993" spans="1:8" ht="13.2" x14ac:dyDescent="0.25">
      <c r="A993" s="1"/>
      <c r="B993" s="1"/>
      <c r="H993" s="2"/>
    </row>
    <row r="994" spans="1:8" ht="13.2" x14ac:dyDescent="0.25"/>
  </sheetData>
  <autoFilter ref="A1:H1" xr:uid="{CC6D8CBA-F0F1-4BE5-A069-63F6ECBBA96E}"/>
  <customSheetViews>
    <customSheetView guid="{E7495FE9-FBE3-4C1B-9898-64C750ED548A}" filter="1" showAutoFilter="1">
      <pageMargins left="0.7" right="0.7" top="0.75" bottom="0.75" header="0.3" footer="0.3"/>
      <autoFilter ref="A1:H44" xr:uid="{00000000-0000-0000-0000-000000000000}"/>
    </customSheetView>
    <customSheetView guid="{9613D5B8-5C62-44E2-904B-1923637D41C0}" filter="1" showAutoFilter="1">
      <pageMargins left="0.7" right="0.7" top="0.75" bottom="0.75" header="0.3" footer="0.3"/>
      <autoFilter ref="A1:H2" xr:uid="{00000000-0000-0000-0000-000000000000}"/>
    </customSheetView>
  </customSheetViews>
  <mergeCells count="3">
    <mergeCell ref="I42:I43"/>
    <mergeCell ref="I56:I57"/>
    <mergeCell ref="I61:I62"/>
  </mergeCells>
  <phoneticPr fontId="3" type="noConversion"/>
  <dataValidations count="1">
    <dataValidation type="list" allowBlank="1" sqref="H2:H993" xr:uid="{00000000-0002-0000-0000-000000000000}">
      <formula1>$K$2:$K$6</formula1>
    </dataValidation>
  </dataValidations>
  <hyperlinks>
    <hyperlink ref="A2" r:id="rId1" xr:uid="{00000000-0004-0000-0000-000001000000}"/>
    <hyperlink ref="B2" r:id="rId2" xr:uid="{00000000-0004-0000-0000-000002000000}"/>
    <hyperlink ref="A3" r:id="rId3" xr:uid="{00000000-0004-0000-0000-000003000000}"/>
    <hyperlink ref="B3" r:id="rId4" xr:uid="{00000000-0004-0000-0000-000004000000}"/>
    <hyperlink ref="A4" r:id="rId5" xr:uid="{00000000-0004-0000-0000-000005000000}"/>
    <hyperlink ref="B4" r:id="rId6" xr:uid="{00000000-0004-0000-0000-000006000000}"/>
    <hyperlink ref="A5" r:id="rId7" xr:uid="{00000000-0004-0000-0000-000007000000}"/>
    <hyperlink ref="B5" r:id="rId8" xr:uid="{00000000-0004-0000-0000-000008000000}"/>
    <hyperlink ref="A6" r:id="rId9" xr:uid="{00000000-0004-0000-0000-000009000000}"/>
    <hyperlink ref="B6" r:id="rId10" xr:uid="{00000000-0004-0000-0000-00000A000000}"/>
    <hyperlink ref="A7" r:id="rId11" xr:uid="{00000000-0004-0000-0000-00000B000000}"/>
    <hyperlink ref="B7" r:id="rId12" xr:uid="{00000000-0004-0000-0000-00000C000000}"/>
    <hyperlink ref="A8" r:id="rId13" xr:uid="{00000000-0004-0000-0000-00000D000000}"/>
    <hyperlink ref="B8" r:id="rId14" xr:uid="{00000000-0004-0000-0000-00000E000000}"/>
    <hyperlink ref="A9" r:id="rId15" xr:uid="{00000000-0004-0000-0000-00000F000000}"/>
    <hyperlink ref="B9" r:id="rId16" xr:uid="{00000000-0004-0000-0000-000010000000}"/>
    <hyperlink ref="A10" r:id="rId17" xr:uid="{00000000-0004-0000-0000-000011000000}"/>
    <hyperlink ref="B10" r:id="rId18" xr:uid="{00000000-0004-0000-0000-000012000000}"/>
    <hyperlink ref="A11" r:id="rId19" xr:uid="{00000000-0004-0000-0000-000013000000}"/>
    <hyperlink ref="B11" r:id="rId20" xr:uid="{00000000-0004-0000-0000-000014000000}"/>
    <hyperlink ref="A12" r:id="rId21" xr:uid="{00000000-0004-0000-0000-000015000000}"/>
    <hyperlink ref="B12" r:id="rId22" xr:uid="{00000000-0004-0000-0000-000016000000}"/>
    <hyperlink ref="A13" r:id="rId23" xr:uid="{00000000-0004-0000-0000-000017000000}"/>
    <hyperlink ref="B13" r:id="rId24" xr:uid="{00000000-0004-0000-0000-000018000000}"/>
    <hyperlink ref="A14" r:id="rId25" xr:uid="{00000000-0004-0000-0000-000019000000}"/>
    <hyperlink ref="A15" r:id="rId26" xr:uid="{00000000-0004-0000-0000-00001A000000}"/>
    <hyperlink ref="A16" r:id="rId27" xr:uid="{00000000-0004-0000-0000-00001B000000}"/>
    <hyperlink ref="B16" r:id="rId28" location="car_ped_stops" xr:uid="{00000000-0004-0000-0000-00001C000000}"/>
    <hyperlink ref="A17" r:id="rId29" xr:uid="{00000000-0004-0000-0000-00001D000000}"/>
    <hyperlink ref="B17" r:id="rId30" location="car_ped_stops" xr:uid="{00000000-0004-0000-0000-00001E000000}"/>
    <hyperlink ref="A18" r:id="rId31" xr:uid="{00000000-0004-0000-0000-00001F000000}"/>
    <hyperlink ref="B18" r:id="rId32" location="ppd_complaints" xr:uid="{00000000-0004-0000-0000-000020000000}"/>
    <hyperlink ref="A19" r:id="rId33" xr:uid="{00000000-0004-0000-0000-000021000000}"/>
    <hyperlink ref="B19" r:id="rId34" location="shootings" xr:uid="{00000000-0004-0000-0000-000022000000}"/>
    <hyperlink ref="A20" r:id="rId35" xr:uid="{00000000-0004-0000-0000-000023000000}"/>
    <hyperlink ref="B20" r:id="rId36" xr:uid="{00000000-0004-0000-0000-000024000000}"/>
    <hyperlink ref="A21" r:id="rId37" xr:uid="{00000000-0004-0000-0000-000025000000}"/>
    <hyperlink ref="B21" r:id="rId38" xr:uid="{00000000-0004-0000-0000-000026000000}"/>
    <hyperlink ref="A22" r:id="rId39" xr:uid="{00000000-0004-0000-0000-000027000000}"/>
    <hyperlink ref="B22" r:id="rId40" xr:uid="{00000000-0004-0000-0000-000028000000}"/>
    <hyperlink ref="A23" r:id="rId41" xr:uid="{00000000-0004-0000-0000-000029000000}"/>
    <hyperlink ref="B23" r:id="rId42" xr:uid="{00000000-0004-0000-0000-00002A000000}"/>
    <hyperlink ref="A24" r:id="rId43" xr:uid="{00000000-0004-0000-0000-00002B000000}"/>
    <hyperlink ref="B24" r:id="rId44" xr:uid="{00000000-0004-0000-0000-00002C000000}"/>
    <hyperlink ref="A25" r:id="rId45" xr:uid="{00000000-0004-0000-0000-00002D000000}"/>
    <hyperlink ref="B25" r:id="rId46" xr:uid="{00000000-0004-0000-0000-00002E000000}"/>
    <hyperlink ref="A26" r:id="rId47" xr:uid="{00000000-0004-0000-0000-00002F000000}"/>
    <hyperlink ref="B26" r:id="rId48" xr:uid="{00000000-0004-0000-0000-000030000000}"/>
    <hyperlink ref="A27" r:id="rId49" xr:uid="{00000000-0004-0000-0000-000031000000}"/>
    <hyperlink ref="B27" r:id="rId50" xr:uid="{00000000-0004-0000-0000-000032000000}"/>
    <hyperlink ref="A28" r:id="rId51" xr:uid="{00000000-0004-0000-0000-000033000000}"/>
    <hyperlink ref="B28" r:id="rId52" xr:uid="{00000000-0004-0000-0000-000034000000}"/>
    <hyperlink ref="A29" r:id="rId53" xr:uid="{00000000-0004-0000-0000-000035000000}"/>
    <hyperlink ref="B29" r:id="rId54" xr:uid="{00000000-0004-0000-0000-000036000000}"/>
    <hyperlink ref="A30" r:id="rId55" xr:uid="{00000000-0004-0000-0000-000037000000}"/>
    <hyperlink ref="B30" r:id="rId56" xr:uid="{00000000-0004-0000-0000-000038000000}"/>
    <hyperlink ref="A31" r:id="rId57" xr:uid="{00000000-0004-0000-0000-000039000000}"/>
    <hyperlink ref="A32" r:id="rId58" xr:uid="{00000000-0004-0000-0000-00003A000000}"/>
    <hyperlink ref="A33" r:id="rId59" xr:uid="{00000000-0004-0000-0000-00003B000000}"/>
    <hyperlink ref="A34" r:id="rId60" xr:uid="{00000000-0004-0000-0000-00003C000000}"/>
    <hyperlink ref="B34" r:id="rId61" xr:uid="{00000000-0004-0000-0000-00003D000000}"/>
    <hyperlink ref="A35" r:id="rId62" xr:uid="{00000000-0004-0000-0000-00004C000000}"/>
    <hyperlink ref="A36" r:id="rId63" xr:uid="{00000000-0004-0000-0000-00004D000000}"/>
    <hyperlink ref="B36" r:id="rId64" xr:uid="{00000000-0004-0000-0000-00004E000000}"/>
    <hyperlink ref="A37" r:id="rId65" xr:uid="{00000000-0004-0000-0000-00004F000000}"/>
    <hyperlink ref="B37" r:id="rId66" xr:uid="{00000000-0004-0000-0000-000050000000}"/>
    <hyperlink ref="A38" r:id="rId67" xr:uid="{00000000-0004-0000-0000-000051000000}"/>
    <hyperlink ref="B38" r:id="rId68" xr:uid="{00000000-0004-0000-0000-000052000000}"/>
    <hyperlink ref="A39" r:id="rId69" xr:uid="{00000000-0004-0000-0000-000053000000}"/>
    <hyperlink ref="B39" r:id="rId70" xr:uid="{00000000-0004-0000-0000-000054000000}"/>
    <hyperlink ref="A40" r:id="rId71" xr:uid="{00000000-0004-0000-0000-000055000000}"/>
    <hyperlink ref="B40" r:id="rId72" xr:uid="{00000000-0004-0000-0000-000056000000}"/>
    <hyperlink ref="A41" r:id="rId73" xr:uid="{00000000-0004-0000-0000-000057000000}"/>
    <hyperlink ref="B41" r:id="rId74" xr:uid="{00000000-0004-0000-0000-000058000000}"/>
    <hyperlink ref="A42" r:id="rId75" xr:uid="{00000000-0004-0000-0000-000059000000}"/>
    <hyperlink ref="B42" r:id="rId76" xr:uid="{00000000-0004-0000-0000-00005A000000}"/>
    <hyperlink ref="A43" r:id="rId77" xr:uid="{00000000-0004-0000-0000-00005B000000}"/>
    <hyperlink ref="B43" r:id="rId78" xr:uid="{00000000-0004-0000-0000-00005C000000}"/>
    <hyperlink ref="A44" r:id="rId79" xr:uid="{00000000-0004-0000-0000-00005D000000}"/>
    <hyperlink ref="B44" r:id="rId80" xr:uid="{00000000-0004-0000-0000-00005E000000}"/>
    <hyperlink ref="A45" r:id="rId81" xr:uid="{00000000-0004-0000-0000-00005F000000}"/>
    <hyperlink ref="B45" r:id="rId82" xr:uid="{00000000-0004-0000-0000-000060000000}"/>
    <hyperlink ref="A46" r:id="rId83" xr:uid="{00000000-0004-0000-0000-000061000000}"/>
    <hyperlink ref="B46" r:id="rId84" xr:uid="{00000000-0004-0000-0000-000062000000}"/>
    <hyperlink ref="A47" r:id="rId85" xr:uid="{00000000-0004-0000-0000-000063000000}"/>
    <hyperlink ref="B47" r:id="rId86" xr:uid="{00000000-0004-0000-0000-000064000000}"/>
    <hyperlink ref="A48" r:id="rId87" xr:uid="{00000000-0004-0000-0000-000065000000}"/>
    <hyperlink ref="B48" r:id="rId88" xr:uid="{00000000-0004-0000-0000-000066000000}"/>
    <hyperlink ref="A49" r:id="rId89" xr:uid="{00000000-0004-0000-0000-000067000000}"/>
    <hyperlink ref="B49" r:id="rId90" xr:uid="{00000000-0004-0000-0000-000068000000}"/>
    <hyperlink ref="A50" r:id="rId91" xr:uid="{00000000-0004-0000-0000-000069000000}"/>
    <hyperlink ref="B50" r:id="rId92" xr:uid="{00000000-0004-0000-0000-00006A000000}"/>
    <hyperlink ref="A51" r:id="rId93" xr:uid="{00000000-0004-0000-0000-00006B000000}"/>
    <hyperlink ref="B51" r:id="rId94" xr:uid="{00000000-0004-0000-0000-00006C000000}"/>
    <hyperlink ref="A52" r:id="rId95" xr:uid="{00000000-0004-0000-0000-00006D000000}"/>
    <hyperlink ref="B52" r:id="rId96" xr:uid="{00000000-0004-0000-0000-00006E000000}"/>
    <hyperlink ref="A53" r:id="rId97" xr:uid="{00000000-0004-0000-0000-00006F000000}"/>
    <hyperlink ref="A54" r:id="rId98" xr:uid="{00000000-0004-0000-0000-000070000000}"/>
    <hyperlink ref="A55" r:id="rId99" xr:uid="{00000000-0004-0000-0000-000071000000}"/>
    <hyperlink ref="A56" r:id="rId100" xr:uid="{00000000-0004-0000-0000-000072000000}"/>
    <hyperlink ref="B56" r:id="rId101" xr:uid="{00000000-0004-0000-0000-000073000000}"/>
    <hyperlink ref="A57" r:id="rId102" xr:uid="{00000000-0004-0000-0000-000074000000}"/>
    <hyperlink ref="B57" r:id="rId103" xr:uid="{00000000-0004-0000-0000-000075000000}"/>
    <hyperlink ref="A58" r:id="rId104" xr:uid="{00000000-0004-0000-0000-000076000000}"/>
    <hyperlink ref="B58" r:id="rId105" xr:uid="{00000000-0004-0000-0000-000077000000}"/>
    <hyperlink ref="A59" r:id="rId106" xr:uid="{00000000-0004-0000-0000-000078000000}"/>
    <hyperlink ref="B59" r:id="rId107" xr:uid="{00000000-0004-0000-0000-000079000000}"/>
    <hyperlink ref="A60" r:id="rId108" xr:uid="{00000000-0004-0000-0000-00007A000000}"/>
    <hyperlink ref="B60" r:id="rId109" xr:uid="{00000000-0004-0000-0000-00007B000000}"/>
    <hyperlink ref="A61" r:id="rId110" xr:uid="{00000000-0004-0000-0000-00007C000000}"/>
    <hyperlink ref="B61" r:id="rId111" xr:uid="{00000000-0004-0000-0000-00007D000000}"/>
    <hyperlink ref="A62" r:id="rId112" xr:uid="{00000000-0004-0000-0000-00007E000000}"/>
    <hyperlink ref="B62" r:id="rId113" xr:uid="{00000000-0004-0000-0000-00007F000000}"/>
    <hyperlink ref="A63" r:id="rId114" xr:uid="{00000000-0004-0000-0000-000080000000}"/>
    <hyperlink ref="B63" r:id="rId115" xr:uid="{00000000-0004-0000-0000-000081000000}"/>
    <hyperlink ref="A64" r:id="rId116" xr:uid="{00000000-0004-0000-0000-000082000000}"/>
    <hyperlink ref="B64" r:id="rId117" xr:uid="{00000000-0004-0000-0000-000083000000}"/>
    <hyperlink ref="A66" r:id="rId118" xr:uid="{551291C3-B50A-4DA3-824F-10D733D0765C}"/>
    <hyperlink ref="B66" r:id="rId119" xr:uid="{40EC8D6C-2A0E-4147-99EC-7752142C76D5}"/>
    <hyperlink ref="A65" r:id="rId120" xr:uid="{17022035-FCE7-4C4E-8709-D7E4F3A2947D}"/>
  </hyperlinks>
  <pageMargins left="0.7" right="0.7" top="0.75" bottom="0.75" header="0.3" footer="0.3"/>
  <pageSetup paperSize="9" orientation="portrait" horizontalDpi="0" verticalDpi="0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Christina</cp:lastModifiedBy>
  <dcterms:modified xsi:type="dcterms:W3CDTF">2021-05-06T07:52:10Z</dcterms:modified>
</cp:coreProperties>
</file>