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\"/>
    </mc:Choice>
  </mc:AlternateContent>
  <xr:revisionPtr revIDLastSave="0" documentId="13_ncr:1_{2A835ADC-4E59-42C9-B57D-0C72D557947B}" xr6:coauthVersionLast="46" xr6:coauthVersionMax="46" xr10:uidLastSave="{00000000-0000-0000-0000-000000000000}"/>
  <bookViews>
    <workbookView xWindow="-120" yWindow="-120" windowWidth="20730" windowHeight="11160" xr2:uid="{85270789-82C2-4485-9E70-1862B0EFC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</calcChain>
</file>

<file path=xl/sharedStrings.xml><?xml version="1.0" encoding="utf-8"?>
<sst xmlns="http://schemas.openxmlformats.org/spreadsheetml/2006/main" count="40" uniqueCount="36">
  <si>
    <t>In a theoretical experiment, we have balls A, B, and C. Each one weighs differently (A weighing the most, B the second-most, and C the least).</t>
  </si>
  <si>
    <t>Ball A</t>
  </si>
  <si>
    <t>Ball B</t>
  </si>
  <si>
    <t>Ball C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</si>
  <si>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</si>
  <si>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</si>
  <si>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</si>
  <si>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</si>
  <si>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</si>
  <si>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</si>
  <si>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</si>
  <si>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</si>
  <si>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 xml:space="preserve">Trial 9 </t>
  </si>
  <si>
    <t>Trial 10</t>
  </si>
  <si>
    <t>Below is a list of the times, in seconds, it took each ball to fall to the bottom of a 2-meter-deep pool. Each ball was tried 10 times.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</si>
  <si>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</si>
  <si>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</si>
  <si>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</si>
  <si>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</si>
  <si>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</si>
  <si>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</si>
  <si>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</si>
  <si>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</si>
  <si>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</si>
  <si>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</si>
  <si>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</si>
  <si>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</si>
  <si>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</si>
  <si>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</si>
  <si>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</si>
  <si>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</si>
  <si>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</si>
  <si>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</si>
  <si>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It would appear that Ball A falls faster than the others because of its weight. But we have to check that my data has meaning - i.e. the likelihood that</t>
  </si>
  <si>
    <t xml:space="preserve"> our data would have happened under a null hypothesis. Now I want to run an ANOVA (analysis of variance) to see if our data means anything.</t>
  </si>
  <si>
    <t>The p-value is less than the 5% (0.05) so we are satisfied that our data is significant. We can proceed to analyse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</si>
</sst>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A8C-6ACB-425E-8774-DCCDDE5FFE85}">
  <dimension ref="B2:O39"/>
  <sheetViews>
    <sheetView tabSelected="1" workbookViewId="0">
      <selection activeCell="O25" sqref="O25"/>
    </sheetView>
  </sheetViews>
  <sheetFormatPr defaultRowHeight="15" x14ac:dyDescent="0.25"/>
  <cols>
    <col min="1" max="3" width="9.140625" style="1"/>
    <col min="4" max="7" width="9.28515625" style="1" bestFit="1" customWidth="1"/>
    <col min="8" max="8" width="12.42578125" style="1" bestFit="1" customWidth="1"/>
    <col min="9" max="9" width="9.28515625" style="1" bestFit="1" customWidth="1"/>
    <col min="10" max="16384" width="9.140625" style="1"/>
  </cols>
  <sheetData>
    <row r="2" spans="2:14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x14ac:dyDescent="0.25">
      <c r="B3" s="6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x14ac:dyDescent="0.25">
      <c r="D4" s="2"/>
      <c r="E4" s="2"/>
      <c r="F4" s="2"/>
    </row>
    <row r="5" spans="2:14" x14ac:dyDescent="0.25">
      <c r="D5" s="2" t="s">
        <v>1</v>
      </c>
      <c r="E5" s="2" t="s">
        <v>2</v>
      </c>
      <c r="F5" s="2" t="s">
        <v>3</v>
      </c>
    </row>
    <row r="6" spans="2:14" x14ac:dyDescent="0.25">
      <c r="C6" s="2" t="s">
        <v>4</v>
      </c>
      <c r="D6" s="1">
        <v>2.91</v>
      </c>
      <c r="E6" s="1">
        <v>5.67</v>
      </c>
      <c r="F6" s="1">
        <v>10.11</v>
      </c>
    </row>
    <row r="7" spans="2:14" x14ac:dyDescent="0.25">
      <c r="C7" s="2" t="s">
        <v>5</v>
      </c>
      <c r="D7" s="1">
        <v>2.48</v>
      </c>
      <c r="E7" s="1">
        <v>5.34</v>
      </c>
      <c r="F7" s="1">
        <v>9.2899999999999991</v>
      </c>
    </row>
    <row r="8" spans="2:14" x14ac:dyDescent="0.25">
      <c r="C8" s="2" t="s">
        <v>6</v>
      </c>
      <c r="D8" s="1">
        <v>2.91</v>
      </c>
      <c r="E8" s="1">
        <v>5.51</v>
      </c>
      <c r="F8" s="1">
        <v>9.99</v>
      </c>
    </row>
    <row r="9" spans="2:14" x14ac:dyDescent="0.25">
      <c r="C9" s="2" t="s">
        <v>7</v>
      </c>
      <c r="D9" s="1">
        <v>3.19</v>
      </c>
      <c r="E9" s="1">
        <v>5.62</v>
      </c>
      <c r="F9" s="1">
        <v>9.98</v>
      </c>
    </row>
    <row r="10" spans="2:14" x14ac:dyDescent="0.25">
      <c r="C10" s="2" t="s">
        <v>8</v>
      </c>
      <c r="D10" s="1">
        <v>2.99</v>
      </c>
      <c r="E10" s="1">
        <v>5.92</v>
      </c>
      <c r="F10" s="1">
        <v>10.01</v>
      </c>
    </row>
    <row r="11" spans="2:14" x14ac:dyDescent="0.25">
      <c r="C11" s="2" t="s">
        <v>9</v>
      </c>
      <c r="D11" s="1">
        <v>2.89</v>
      </c>
      <c r="E11" s="1">
        <v>5.16</v>
      </c>
      <c r="F11" s="1">
        <v>10.29</v>
      </c>
    </row>
    <row r="12" spans="2:14" x14ac:dyDescent="0.25">
      <c r="C12" s="2" t="s">
        <v>10</v>
      </c>
      <c r="D12" s="1">
        <v>2.88</v>
      </c>
      <c r="E12" s="1">
        <v>5.62</v>
      </c>
      <c r="F12" s="1">
        <v>10.58</v>
      </c>
    </row>
    <row r="13" spans="2:14" x14ac:dyDescent="0.25">
      <c r="C13" s="2" t="s">
        <v>11</v>
      </c>
      <c r="D13" s="1">
        <v>2.93</v>
      </c>
      <c r="E13" s="1">
        <v>5.27</v>
      </c>
      <c r="F13" s="1">
        <v>9.48</v>
      </c>
    </row>
    <row r="14" spans="2:14" x14ac:dyDescent="0.25">
      <c r="C14" s="2" t="s">
        <v>12</v>
      </c>
      <c r="D14" s="1">
        <v>2.95</v>
      </c>
      <c r="E14" s="1">
        <v>5.36</v>
      </c>
      <c r="F14" s="1">
        <v>9.9499999999999993</v>
      </c>
    </row>
    <row r="15" spans="2:14" x14ac:dyDescent="0.25">
      <c r="C15" s="2" t="s">
        <v>13</v>
      </c>
      <c r="D15" s="1">
        <v>2.91</v>
      </c>
      <c r="E15" s="1">
        <v>5.36</v>
      </c>
      <c r="F15" s="1">
        <v>10.210000000000001</v>
      </c>
    </row>
    <row r="16" spans="2:14" x14ac:dyDescent="0.25">
      <c r="C16" s="2" t="s">
        <v>20</v>
      </c>
      <c r="D16" s="1">
        <f>AVERAGE(D6:D15)</f>
        <v>2.9039999999999999</v>
      </c>
      <c r="E16" s="1">
        <f>AVERAGE(E6:E15)</f>
        <v>5.4829999999999997</v>
      </c>
      <c r="F16" s="1">
        <f>AVERAGE(F6:F15)</f>
        <v>9.9890000000000008</v>
      </c>
    </row>
    <row r="19" spans="2:15" x14ac:dyDescent="0.25">
      <c r="B19" s="6" t="s">
        <v>33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x14ac:dyDescent="0.25">
      <c r="B20" s="6" t="s">
        <v>34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2" spans="2:15" x14ac:dyDescent="0.25">
      <c r="C22" s="1" t="s">
        <v>15</v>
      </c>
    </row>
    <row r="24" spans="2:15" ht="15.75" thickBot="1" x14ac:dyDescent="0.3">
      <c r="C24" s="1" t="s">
        <v>16</v>
      </c>
    </row>
    <row r="25" spans="2:15" x14ac:dyDescent="0.25">
      <c r="C25" s="3" t="s">
        <v>17</v>
      </c>
      <c r="D25" s="3" t="s">
        <v>18</v>
      </c>
      <c r="E25" s="3" t="s">
        <v>19</v>
      </c>
      <c r="F25" s="3" t="s">
        <v>20</v>
      </c>
      <c r="G25" s="3" t="s">
        <v>21</v>
      </c>
    </row>
    <row r="26" spans="2:15" x14ac:dyDescent="0.25">
      <c r="C26" s="4" t="s">
        <v>1</v>
      </c>
      <c r="D26" s="4">
        <v>10</v>
      </c>
      <c r="E26" s="4">
        <v>29.04</v>
      </c>
      <c r="F26" s="4">
        <v>2.9039999999999999</v>
      </c>
      <c r="G26" s="4">
        <v>3.0293333333333339E-2</v>
      </c>
    </row>
    <row r="27" spans="2:15" x14ac:dyDescent="0.25">
      <c r="C27" s="4" t="s">
        <v>2</v>
      </c>
      <c r="D27" s="4">
        <v>10</v>
      </c>
      <c r="E27" s="4">
        <v>54.83</v>
      </c>
      <c r="F27" s="4">
        <v>5.4829999999999997</v>
      </c>
      <c r="G27" s="4">
        <v>5.1623333333333327E-2</v>
      </c>
    </row>
    <row r="28" spans="2:15" ht="15.75" thickBot="1" x14ac:dyDescent="0.3">
      <c r="C28" s="5" t="s">
        <v>3</v>
      </c>
      <c r="D28" s="5">
        <v>10</v>
      </c>
      <c r="E28" s="5">
        <v>99.890000000000015</v>
      </c>
      <c r="F28" s="5">
        <v>9.9890000000000008</v>
      </c>
      <c r="G28" s="5">
        <v>0.13923222222222231</v>
      </c>
    </row>
    <row r="31" spans="2:15" x14ac:dyDescent="0.25">
      <c r="C31" s="1" t="s">
        <v>22</v>
      </c>
    </row>
    <row r="32" spans="2:15" x14ac:dyDescent="0.25">
      <c r="C32" s="1" t="s">
        <v>23</v>
      </c>
      <c r="D32" s="1" t="s">
        <v>24</v>
      </c>
      <c r="E32" s="1" t="s">
        <v>25</v>
      </c>
      <c r="F32" s="1" t="s">
        <v>26</v>
      </c>
      <c r="G32" s="1" t="s">
        <v>27</v>
      </c>
      <c r="H32" s="1" t="s">
        <v>28</v>
      </c>
      <c r="I32" s="1" t="s">
        <v>29</v>
      </c>
    </row>
    <row r="33" spans="2:9" x14ac:dyDescent="0.25">
      <c r="C33" s="1" t="s">
        <v>30</v>
      </c>
      <c r="D33" s="1">
        <v>257.17500666666666</v>
      </c>
      <c r="E33" s="1">
        <v>2</v>
      </c>
      <c r="F33" s="1">
        <v>128.58750333333333</v>
      </c>
      <c r="G33" s="1">
        <v>1744.3565370740671</v>
      </c>
      <c r="H33" s="2">
        <v>2.8328892201994636E-29</v>
      </c>
      <c r="I33" s="1">
        <v>3.3541308285291991</v>
      </c>
    </row>
    <row r="34" spans="2:9" x14ac:dyDescent="0.25">
      <c r="C34" s="1" t="s">
        <v>31</v>
      </c>
      <c r="D34" s="1">
        <v>1.9903400000000007</v>
      </c>
      <c r="E34" s="1">
        <v>27</v>
      </c>
      <c r="F34" s="1">
        <v>7.3716296296296321E-2</v>
      </c>
    </row>
    <row r="36" spans="2:9" x14ac:dyDescent="0.25">
      <c r="C36" s="1" t="s">
        <v>32</v>
      </c>
      <c r="D36" s="1">
        <v>259.16534666666666</v>
      </c>
      <c r="E36" s="1">
        <v>29</v>
      </c>
    </row>
    <row r="39" spans="2:9" x14ac:dyDescent="0.25">
      <c r="B39" s="1" t="s">
        <v>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Nguyen</dc:creator>
  <cp:lastModifiedBy>Christina Nguyen</cp:lastModifiedBy>
  <dcterms:created xsi:type="dcterms:W3CDTF">2021-04-24T16:41:43Z</dcterms:created>
  <dcterms:modified xsi:type="dcterms:W3CDTF">2021-04-24T17:02:44Z</dcterms:modified>
</cp:coreProperties>
</file>