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10917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ristineroper/Documents/PhD/Chapter 3/Data/Phenoplate data/R analysis/ETR_max log logistic model/"/>
    </mc:Choice>
  </mc:AlternateContent>
  <xr:revisionPtr revIDLastSave="0" documentId="8_{6769F67A-F745-5644-8E59-642F79B9BA40}" xr6:coauthVersionLast="47" xr6:coauthVersionMax="47" xr10:uidLastSave="{00000000-0000-0000-0000-000000000000}"/>
  <bookViews>
    <workbookView xWindow="-120" yWindow="-19080" windowWidth="28800" windowHeight="17500" activeTab="1"/>
  </bookViews>
  <sheets>
    <sheet name="ed50" sheetId="1" r:id="rId1"/>
    <sheet name="Clean" sheetId="2" r:id="rId2"/>
  </sheets>
  <calcPr calcId="191029"/>
  <pivotCaches>
    <pivotCache cacheId="2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<sst xmlns="http://schemas.openxmlformats.org/spreadsheetml/2006/main" count="2137" uniqueCount="480">
  <si>
    <t>SampleID</t>
  </si>
  <si>
    <t>max</t>
  </si>
  <si>
    <t>ed50</t>
  </si>
  <si>
    <t>slope</t>
  </si>
  <si>
    <t>ip</t>
  </si>
  <si>
    <t>FqFm</t>
  </si>
  <si>
    <t>T2_Fq_Lss4</t>
  </si>
  <si>
    <t>T2_Fq_Lss5</t>
  </si>
  <si>
    <t>T2_Fq_Lss6</t>
  </si>
  <si>
    <t>T2_Fq_Lss7</t>
  </si>
  <si>
    <t>T2_Fq_Lss8</t>
  </si>
  <si>
    <t>T2_Fq_Lss9</t>
  </si>
  <si>
    <t>T2_Fq_Lss10</t>
  </si>
  <si>
    <t>T2_Fq_Lss11</t>
  </si>
  <si>
    <t>T2_Fq_Lss12</t>
  </si>
  <si>
    <t>T2_Fq_Lss13</t>
  </si>
  <si>
    <t>T2_Fq_Lss14</t>
  </si>
  <si>
    <t>T2_Fq_Lss15</t>
  </si>
  <si>
    <t>T2_Fm_Lss1</t>
  </si>
  <si>
    <t>T2_Fm_Lss2</t>
  </si>
  <si>
    <t>T2_Fm_Lss3</t>
  </si>
  <si>
    <t>T2_Fm_Lss4</t>
  </si>
  <si>
    <t>T2_Fm_Lss5</t>
  </si>
  <si>
    <t>T2_Fm_Lss6</t>
  </si>
  <si>
    <t>T2_Fm_Lss7</t>
  </si>
  <si>
    <t>T2_Fm_Lss8</t>
  </si>
  <si>
    <t>T2_Fm_Lss9</t>
  </si>
  <si>
    <t>T2_Fm_Lss10</t>
  </si>
  <si>
    <t>T2_Fm_Lss11</t>
  </si>
  <si>
    <t>T2_Fm_Lss12</t>
  </si>
  <si>
    <t>T2_Fm_Lss13</t>
  </si>
  <si>
    <t>T2_Fm_Lss14</t>
  </si>
  <si>
    <t>T2_Fm_Lss15</t>
  </si>
  <si>
    <t>T3_Fv.Fm_Lss1</t>
  </si>
  <si>
    <t>T3_Fm</t>
  </si>
  <si>
    <t>T3_QY_max</t>
  </si>
  <si>
    <t>SampleNumber</t>
  </si>
  <si>
    <t>DateCollected</t>
  </si>
  <si>
    <t>Coordinates</t>
  </si>
  <si>
    <t>Reef</t>
  </si>
  <si>
    <t>Site</t>
  </si>
  <si>
    <t>Habitat</t>
  </si>
  <si>
    <t>Condition</t>
  </si>
  <si>
    <t>Group</t>
  </si>
  <si>
    <t>HealthScore</t>
  </si>
  <si>
    <t>Target</t>
  </si>
  <si>
    <t>d:(Intercept)</t>
  </si>
  <si>
    <t>BH 1</t>
  </si>
  <si>
    <t>-16.278184, 145.830223</t>
  </si>
  <si>
    <t>Tongue Reef</t>
  </si>
  <si>
    <t>Blue Hole</t>
  </si>
  <si>
    <t>Upper slope</t>
  </si>
  <si>
    <t>Healthy</t>
  </si>
  <si>
    <t>Tongue Blue Hole</t>
  </si>
  <si>
    <t>N/A</t>
  </si>
  <si>
    <t>d:(Intercept)1</t>
  </si>
  <si>
    <t>BH 10</t>
  </si>
  <si>
    <t>d:(Intercept)2</t>
  </si>
  <si>
    <t>BH 11</t>
  </si>
  <si>
    <t>d:(Intercept)3</t>
  </si>
  <si>
    <t>BH 12</t>
  </si>
  <si>
    <t>d:(Intercept)4</t>
  </si>
  <si>
    <t>BH 13</t>
  </si>
  <si>
    <t>d:(Intercept)5</t>
  </si>
  <si>
    <t>BH 14</t>
  </si>
  <si>
    <t>d:(Intercept)6</t>
  </si>
  <si>
    <t>BH 15</t>
  </si>
  <si>
    <t>d:(Intercept)7</t>
  </si>
  <si>
    <t>BH 16</t>
  </si>
  <si>
    <t>d:(Intercept)8</t>
  </si>
  <si>
    <t>BH 2</t>
  </si>
  <si>
    <t>d:(Intercept)9</t>
  </si>
  <si>
    <t>BH 3</t>
  </si>
  <si>
    <t>d:(Intercept)10</t>
  </si>
  <si>
    <t>BH 4</t>
  </si>
  <si>
    <t>d:(Intercept)11</t>
  </si>
  <si>
    <t>BH 5</t>
  </si>
  <si>
    <t>d:(Intercept)12</t>
  </si>
  <si>
    <t>BH 6</t>
  </si>
  <si>
    <t>d:(Intercept)13</t>
  </si>
  <si>
    <t>BH 7</t>
  </si>
  <si>
    <t>d:(Intercept)14</t>
  </si>
  <si>
    <t>BH 8</t>
  </si>
  <si>
    <t>d:(Intercept)15</t>
  </si>
  <si>
    <t>BH 9</t>
  </si>
  <si>
    <t>d:(Intercept)16</t>
  </si>
  <si>
    <t>LB 1</t>
  </si>
  <si>
    <t>-16.222564, 145.885811</t>
  </si>
  <si>
    <t>Opal Reef</t>
  </si>
  <si>
    <t>Long Bommie</t>
  </si>
  <si>
    <t>Upper slope-crest</t>
  </si>
  <si>
    <t>Opal Long Bommie</t>
  </si>
  <si>
    <t>d:(Intercept)17</t>
  </si>
  <si>
    <t>LB 2</t>
  </si>
  <si>
    <t>d:(Intercept)18</t>
  </si>
  <si>
    <t>LB 3</t>
  </si>
  <si>
    <t>d:(Intercept)19</t>
  </si>
  <si>
    <t>LB 4</t>
  </si>
  <si>
    <t>d:(Intercept)20</t>
  </si>
  <si>
    <t>LB 5</t>
  </si>
  <si>
    <t>d:(Intercept)21</t>
  </si>
  <si>
    <t>LB 6</t>
  </si>
  <si>
    <t>d:(Intercept)22</t>
  </si>
  <si>
    <t>LB 7</t>
  </si>
  <si>
    <t>d:(Intercept)23</t>
  </si>
  <si>
    <t>LB 8</t>
  </si>
  <si>
    <t>d:(Intercept)24</t>
  </si>
  <si>
    <t>LI F1</t>
  </si>
  <si>
    <t>-16.385823, 145.556467</t>
  </si>
  <si>
    <t>Low Isles</t>
  </si>
  <si>
    <t>Near transplant blocks</t>
  </si>
  <si>
    <t>Reef flat</t>
  </si>
  <si>
    <t>Low Isles flat</t>
  </si>
  <si>
    <t>d:(Intercept)25</t>
  </si>
  <si>
    <t>LI F10</t>
  </si>
  <si>
    <t>d:(Intercept)26</t>
  </si>
  <si>
    <t>LI F11</t>
  </si>
  <si>
    <t>d:(Intercept)27</t>
  </si>
  <si>
    <t>LI F12</t>
  </si>
  <si>
    <t>d:(Intercept)28</t>
  </si>
  <si>
    <t>LI F13</t>
  </si>
  <si>
    <t>d:(Intercept)29</t>
  </si>
  <si>
    <t>LI F14</t>
  </si>
  <si>
    <t>d:(Intercept)30</t>
  </si>
  <si>
    <t>LI F15</t>
  </si>
  <si>
    <t>d:(Intercept)31</t>
  </si>
  <si>
    <t>LI F16</t>
  </si>
  <si>
    <t>d:(Intercept)32</t>
  </si>
  <si>
    <t>LI F17</t>
  </si>
  <si>
    <t>Pale</t>
  </si>
  <si>
    <t>Low Isles flat pale</t>
  </si>
  <si>
    <t>C2</t>
  </si>
  <si>
    <t>d:(Intercept)33</t>
  </si>
  <si>
    <t>LI F18</t>
  </si>
  <si>
    <t>d:(Intercept)34</t>
  </si>
  <si>
    <t>LI F19</t>
  </si>
  <si>
    <t>d:(Intercept)35</t>
  </si>
  <si>
    <t>LI F2</t>
  </si>
  <si>
    <t>d:(Intercept)36</t>
  </si>
  <si>
    <t>LI F20</t>
  </si>
  <si>
    <t>E2</t>
  </si>
  <si>
    <t>d:(Intercept)37</t>
  </si>
  <si>
    <t>LI F21</t>
  </si>
  <si>
    <t>D4</t>
  </si>
  <si>
    <t>d:(Intercept)38</t>
  </si>
  <si>
    <t>LI F22</t>
  </si>
  <si>
    <t>D5</t>
  </si>
  <si>
    <t>d:(Intercept)39</t>
  </si>
  <si>
    <t>LI F23</t>
  </si>
  <si>
    <t>d:(Intercept)40</t>
  </si>
  <si>
    <t>LI F24</t>
  </si>
  <si>
    <t>C5</t>
  </si>
  <si>
    <t>d:(Intercept)41</t>
  </si>
  <si>
    <t>LI F3</t>
  </si>
  <si>
    <t>d:(Intercept)42</t>
  </si>
  <si>
    <t>LI F4</t>
  </si>
  <si>
    <t>d:(Intercept)43</t>
  </si>
  <si>
    <t>LI F5</t>
  </si>
  <si>
    <t>d:(Intercept)44</t>
  </si>
  <si>
    <t>LI F6</t>
  </si>
  <si>
    <t>d:(Intercept)45</t>
  </si>
  <si>
    <t>LI F7</t>
  </si>
  <si>
    <t>d:(Intercept)46</t>
  </si>
  <si>
    <t>LI F8</t>
  </si>
  <si>
    <t>d:(Intercept)47</t>
  </si>
  <si>
    <t>LI F9</t>
  </si>
  <si>
    <t>d:(Intercept)48</t>
  </si>
  <si>
    <t>LI S1</t>
  </si>
  <si>
    <t>-16.380244, 145.566101</t>
  </si>
  <si>
    <t>Back of boat slope to Woody Isle</t>
  </si>
  <si>
    <t>Reef slope</t>
  </si>
  <si>
    <t>Low Isles slope</t>
  </si>
  <si>
    <t>d:(Intercept)49</t>
  </si>
  <si>
    <t>LI S10</t>
  </si>
  <si>
    <t>d:(Intercept)50</t>
  </si>
  <si>
    <t>LI S11</t>
  </si>
  <si>
    <t>d:(Intercept)51</t>
  </si>
  <si>
    <t>LI S12</t>
  </si>
  <si>
    <t>d:(Intercept)52</t>
  </si>
  <si>
    <t>LI S16</t>
  </si>
  <si>
    <t>Low Isles slope pale</t>
  </si>
  <si>
    <t>C3</t>
  </si>
  <si>
    <t>d:(Intercept)53</t>
  </si>
  <si>
    <t>LI S17</t>
  </si>
  <si>
    <t>d:(Intercept)54</t>
  </si>
  <si>
    <t>LI S18</t>
  </si>
  <si>
    <t>d:(Intercept)55</t>
  </si>
  <si>
    <t>LI S19</t>
  </si>
  <si>
    <t>d:(Intercept)56</t>
  </si>
  <si>
    <t>LI S2</t>
  </si>
  <si>
    <t>d:(Intercept)57</t>
  </si>
  <si>
    <t>LI S20</t>
  </si>
  <si>
    <t>d:(Intercept)58</t>
  </si>
  <si>
    <t>LI S21</t>
  </si>
  <si>
    <t>d:(Intercept)59</t>
  </si>
  <si>
    <t>LI S22</t>
  </si>
  <si>
    <t>d:(Intercept)60</t>
  </si>
  <si>
    <t>LI S23</t>
  </si>
  <si>
    <t>d:(Intercept)61</t>
  </si>
  <si>
    <t>LI S24</t>
  </si>
  <si>
    <t>d:(Intercept)62</t>
  </si>
  <si>
    <t>LI S25</t>
  </si>
  <si>
    <t>d:(Intercept)63</t>
  </si>
  <si>
    <t>LI S26</t>
  </si>
  <si>
    <t>d:(Intercept)64</t>
  </si>
  <si>
    <t>LI S27</t>
  </si>
  <si>
    <t>d:(Intercept)65</t>
  </si>
  <si>
    <t>LI S3</t>
  </si>
  <si>
    <t>d:(Intercept)66</t>
  </si>
  <si>
    <t>LI S4</t>
  </si>
  <si>
    <t>d:(Intercept)67</t>
  </si>
  <si>
    <t>LI S5</t>
  </si>
  <si>
    <t>d:(Intercept)68</t>
  </si>
  <si>
    <t>LI S6</t>
  </si>
  <si>
    <t>d:(Intercept)69</t>
  </si>
  <si>
    <t>LI S7</t>
  </si>
  <si>
    <t>d:(Intercept)70</t>
  </si>
  <si>
    <t>LI S8</t>
  </si>
  <si>
    <t>d:(Intercept)71</t>
  </si>
  <si>
    <t>LI S9</t>
  </si>
  <si>
    <t>d:(Intercept)72</t>
  </si>
  <si>
    <t>M1</t>
  </si>
  <si>
    <t>TBD</t>
  </si>
  <si>
    <t>In mangrove channel 1</t>
  </si>
  <si>
    <t>Mangrove</t>
  </si>
  <si>
    <t>Low Isles woody flat</t>
  </si>
  <si>
    <t>d:(Intercept)73</t>
  </si>
  <si>
    <t>MO F1</t>
  </si>
  <si>
    <t>-16.206903, 145.898400</t>
  </si>
  <si>
    <t>Mojo</t>
  </si>
  <si>
    <t>Reef crest</t>
  </si>
  <si>
    <t>Opal Mojo crest</t>
  </si>
  <si>
    <t>d:(Intercept)74</t>
  </si>
  <si>
    <t>MO F2</t>
  </si>
  <si>
    <t>d:(Intercept)75</t>
  </si>
  <si>
    <t>MO F3</t>
  </si>
  <si>
    <t>d:(Intercept)76</t>
  </si>
  <si>
    <t>MO F4</t>
  </si>
  <si>
    <t>d:(Intercept)77</t>
  </si>
  <si>
    <t>MO F5</t>
  </si>
  <si>
    <t>d:(Intercept)78</t>
  </si>
  <si>
    <t>MO S1</t>
  </si>
  <si>
    <t>-16.206115, 145.898939</t>
  </si>
  <si>
    <t>Lower slope</t>
  </si>
  <si>
    <t>Opal Mojo slope</t>
  </si>
  <si>
    <t>d:(Intercept)79</t>
  </si>
  <si>
    <t>MO S10</t>
  </si>
  <si>
    <t>d:(Intercept)80</t>
  </si>
  <si>
    <t>MO S11</t>
  </si>
  <si>
    <t>d:(Intercept)81</t>
  </si>
  <si>
    <t>MO S12</t>
  </si>
  <si>
    <t>d:(Intercept)82</t>
  </si>
  <si>
    <t>MO S13</t>
  </si>
  <si>
    <t>d:(Intercept)83</t>
  </si>
  <si>
    <t>MO S14</t>
  </si>
  <si>
    <t>d:(Intercept)84</t>
  </si>
  <si>
    <t>MO S15</t>
  </si>
  <si>
    <t>d:(Intercept)85</t>
  </si>
  <si>
    <t>MO S16</t>
  </si>
  <si>
    <t>d:(Intercept)86</t>
  </si>
  <si>
    <t>MO S17</t>
  </si>
  <si>
    <t>d:(Intercept)87</t>
  </si>
  <si>
    <t>MO S18</t>
  </si>
  <si>
    <t>d:(Intercept)88</t>
  </si>
  <si>
    <t>MO S19</t>
  </si>
  <si>
    <t>d:(Intercept)89</t>
  </si>
  <si>
    <t>MO S2</t>
  </si>
  <si>
    <t>d:(Intercept)90</t>
  </si>
  <si>
    <t>MO S20</t>
  </si>
  <si>
    <t>d:(Intercept)91</t>
  </si>
  <si>
    <t>MO S21</t>
  </si>
  <si>
    <t>d:(Intercept)92</t>
  </si>
  <si>
    <t>MO S22</t>
  </si>
  <si>
    <t>d:(Intercept)93</t>
  </si>
  <si>
    <t>MO S23</t>
  </si>
  <si>
    <t>d:(Intercept)94</t>
  </si>
  <si>
    <t>MO S24</t>
  </si>
  <si>
    <t>d:(Intercept)95</t>
  </si>
  <si>
    <t>MO S25</t>
  </si>
  <si>
    <t>d:(Intercept)96</t>
  </si>
  <si>
    <t>MO S26</t>
  </si>
  <si>
    <t>d:(Intercept)97</t>
  </si>
  <si>
    <t>MO S27</t>
  </si>
  <si>
    <t>d:(Intercept)98</t>
  </si>
  <si>
    <t>MO S28</t>
  </si>
  <si>
    <t>d:(Intercept)99</t>
  </si>
  <si>
    <t>MO S29</t>
  </si>
  <si>
    <t>d:(Intercept)100</t>
  </si>
  <si>
    <t>MO S3</t>
  </si>
  <si>
    <t>d:(Intercept)101</t>
  </si>
  <si>
    <t>MO S30</t>
  </si>
  <si>
    <t>d:(Intercept)102</t>
  </si>
  <si>
    <t>MO S31</t>
  </si>
  <si>
    <t>d:(Intercept)103</t>
  </si>
  <si>
    <t>MO S32</t>
  </si>
  <si>
    <t>d:(Intercept)104</t>
  </si>
  <si>
    <t>MO S33</t>
  </si>
  <si>
    <t>d:(Intercept)105</t>
  </si>
  <si>
    <t>MO S34</t>
  </si>
  <si>
    <t>d:(Intercept)106</t>
  </si>
  <si>
    <t>MO S35</t>
  </si>
  <si>
    <t>d:(Intercept)107</t>
  </si>
  <si>
    <t>MO S36</t>
  </si>
  <si>
    <t>d:(Intercept)108</t>
  </si>
  <si>
    <t>MO S37</t>
  </si>
  <si>
    <t>d:(Intercept)109</t>
  </si>
  <si>
    <t>MO S38</t>
  </si>
  <si>
    <t>d:(Intercept)110</t>
  </si>
  <si>
    <t>MO S39</t>
  </si>
  <si>
    <t>d:(Intercept)111</t>
  </si>
  <si>
    <t>MO S4</t>
  </si>
  <si>
    <t>d:(Intercept)112</t>
  </si>
  <si>
    <t>MO S40</t>
  </si>
  <si>
    <t>d:(Intercept)113</t>
  </si>
  <si>
    <t>MO S9</t>
  </si>
  <si>
    <t>d:(Intercept)114</t>
  </si>
  <si>
    <t>RB F1</t>
  </si>
  <si>
    <t>-16.223735, 145.889952</t>
  </si>
  <si>
    <t>Rayban</t>
  </si>
  <si>
    <t>Opal Rayban flat</t>
  </si>
  <si>
    <t>d:(Intercept)115</t>
  </si>
  <si>
    <t>RB F10</t>
  </si>
  <si>
    <t>d:(Intercept)116</t>
  </si>
  <si>
    <t>RB F11</t>
  </si>
  <si>
    <t>d:(Intercept)117</t>
  </si>
  <si>
    <t>RB F12</t>
  </si>
  <si>
    <t>d:(Intercept)118</t>
  </si>
  <si>
    <t>RB F13</t>
  </si>
  <si>
    <t>d:(Intercept)119</t>
  </si>
  <si>
    <t>RB F14</t>
  </si>
  <si>
    <t>d:(Intercept)120</t>
  </si>
  <si>
    <t>RB F15</t>
  </si>
  <si>
    <t>d:(Intercept)121</t>
  </si>
  <si>
    <t>RB F16</t>
  </si>
  <si>
    <t>d:(Intercept)122</t>
  </si>
  <si>
    <t>RB F17</t>
  </si>
  <si>
    <t>d:(Intercept)123</t>
  </si>
  <si>
    <t>RB F18</t>
  </si>
  <si>
    <t>d:(Intercept)124</t>
  </si>
  <si>
    <t>RB F19</t>
  </si>
  <si>
    <t>d:(Intercept)125</t>
  </si>
  <si>
    <t>RB F2</t>
  </si>
  <si>
    <t>d:(Intercept)126</t>
  </si>
  <si>
    <t>RB F20</t>
  </si>
  <si>
    <t>d:(Intercept)127</t>
  </si>
  <si>
    <t>RB F21</t>
  </si>
  <si>
    <t>d:(Intercept)128</t>
  </si>
  <si>
    <t>RB F22</t>
  </si>
  <si>
    <t>d:(Intercept)129</t>
  </si>
  <si>
    <t>RB F23</t>
  </si>
  <si>
    <t>d:(Intercept)130</t>
  </si>
  <si>
    <t>RB F24</t>
  </si>
  <si>
    <t>d:(Intercept)131</t>
  </si>
  <si>
    <t>RB F3</t>
  </si>
  <si>
    <t>d:(Intercept)132</t>
  </si>
  <si>
    <t>RB F4</t>
  </si>
  <si>
    <t>d:(Intercept)133</t>
  </si>
  <si>
    <t>RB F5</t>
  </si>
  <si>
    <t>d:(Intercept)134</t>
  </si>
  <si>
    <t>RB F6</t>
  </si>
  <si>
    <t>d:(Intercept)135</t>
  </si>
  <si>
    <t>RB F7</t>
  </si>
  <si>
    <t>d:(Intercept)136</t>
  </si>
  <si>
    <t>RB F8</t>
  </si>
  <si>
    <t>d:(Intercept)137</t>
  </si>
  <si>
    <t>RB F9</t>
  </si>
  <si>
    <t>d:(Intercept)138</t>
  </si>
  <si>
    <t>RB S1</t>
  </si>
  <si>
    <t>-16.223189, 145.890464</t>
  </si>
  <si>
    <t>Opal Rayban slope</t>
  </si>
  <si>
    <t>d:(Intercept)139</t>
  </si>
  <si>
    <t>RB S10</t>
  </si>
  <si>
    <t>d:(Intercept)140</t>
  </si>
  <si>
    <t>RB S11</t>
  </si>
  <si>
    <t>d:(Intercept)141</t>
  </si>
  <si>
    <t>RB S12</t>
  </si>
  <si>
    <t>d:(Intercept)142</t>
  </si>
  <si>
    <t>RB S13</t>
  </si>
  <si>
    <t>d:(Intercept)143</t>
  </si>
  <si>
    <t>RB S14</t>
  </si>
  <si>
    <t>d:(Intercept)144</t>
  </si>
  <si>
    <t>RB S15</t>
  </si>
  <si>
    <t>d:(Intercept)145</t>
  </si>
  <si>
    <t>RB S16</t>
  </si>
  <si>
    <t>d:(Intercept)146</t>
  </si>
  <si>
    <t>RB S17</t>
  </si>
  <si>
    <t>d:(Intercept)147</t>
  </si>
  <si>
    <t>RB S18</t>
  </si>
  <si>
    <t>d:(Intercept)148</t>
  </si>
  <si>
    <t>RB S19</t>
  </si>
  <si>
    <t>d:(Intercept)149</t>
  </si>
  <si>
    <t>RB S2</t>
  </si>
  <si>
    <t>d:(Intercept)150</t>
  </si>
  <si>
    <t>RB S20</t>
  </si>
  <si>
    <t>d:(Intercept)151</t>
  </si>
  <si>
    <t>RB S21</t>
  </si>
  <si>
    <t>d:(Intercept)152</t>
  </si>
  <si>
    <t>RB S22</t>
  </si>
  <si>
    <t>d:(Intercept)153</t>
  </si>
  <si>
    <t>RB S23</t>
  </si>
  <si>
    <t>d:(Intercept)154</t>
  </si>
  <si>
    <t>RB S24</t>
  </si>
  <si>
    <t>d:(Intercept)155</t>
  </si>
  <si>
    <t>RB S3</t>
  </si>
  <si>
    <t>d:(Intercept)156</t>
  </si>
  <si>
    <t>RB S4</t>
  </si>
  <si>
    <t>d:(Intercept)157</t>
  </si>
  <si>
    <t>RB S5</t>
  </si>
  <si>
    <t>d:(Intercept)158</t>
  </si>
  <si>
    <t>RB S6</t>
  </si>
  <si>
    <t>d:(Intercept)159</t>
  </si>
  <si>
    <t>RB S7</t>
  </si>
  <si>
    <t>d:(Intercept)160</t>
  </si>
  <si>
    <t>RB S8</t>
  </si>
  <si>
    <t>d:(Intercept)161</t>
  </si>
  <si>
    <t>RB S9</t>
  </si>
  <si>
    <t>d:(Intercept)162</t>
  </si>
  <si>
    <t>TB 1</t>
  </si>
  <si>
    <t>-16.274575, 145.834220</t>
  </si>
  <si>
    <t>Turtle Bay</t>
  </si>
  <si>
    <t>Mid-upper slope</t>
  </si>
  <si>
    <t>Tongue Turtle Bay</t>
  </si>
  <si>
    <t>d:(Intercept)163</t>
  </si>
  <si>
    <t>TB 10</t>
  </si>
  <si>
    <t>d:(Intercept)164</t>
  </si>
  <si>
    <t>TB 11</t>
  </si>
  <si>
    <t>d:(Intercept)165</t>
  </si>
  <si>
    <t>TB 12</t>
  </si>
  <si>
    <t>d:(Intercept)166</t>
  </si>
  <si>
    <t>TB 13</t>
  </si>
  <si>
    <t>d:(Intercept)167</t>
  </si>
  <si>
    <t>TB 14</t>
  </si>
  <si>
    <t>d:(Intercept)168</t>
  </si>
  <si>
    <t>TB 15</t>
  </si>
  <si>
    <t>d:(Intercept)169</t>
  </si>
  <si>
    <t>TB 16</t>
  </si>
  <si>
    <t>d:(Intercept)170</t>
  </si>
  <si>
    <t>TB 2</t>
  </si>
  <si>
    <t>d:(Intercept)171</t>
  </si>
  <si>
    <t>TB 3</t>
  </si>
  <si>
    <t>d:(Intercept)172</t>
  </si>
  <si>
    <t>TB 4</t>
  </si>
  <si>
    <t>d:(Intercept)173</t>
  </si>
  <si>
    <t>TB 5</t>
  </si>
  <si>
    <t>d:(Intercept)174</t>
  </si>
  <si>
    <t>TB 6</t>
  </si>
  <si>
    <t>d:(Intercept)175</t>
  </si>
  <si>
    <t>TB 7</t>
  </si>
  <si>
    <t>d:(Intercept)176</t>
  </si>
  <si>
    <t>TB 8</t>
  </si>
  <si>
    <t>d:(Intercept)177</t>
  </si>
  <si>
    <t>TB 9</t>
  </si>
  <si>
    <t>d:(Intercept)178</t>
  </si>
  <si>
    <t>W1</t>
  </si>
  <si>
    <t>Back of boat Woody Isle flat</t>
  </si>
  <si>
    <t>Woody flat</t>
  </si>
  <si>
    <t>d:(Intercept)179</t>
  </si>
  <si>
    <t>W2</t>
  </si>
  <si>
    <t>d:(Intercept)180</t>
  </si>
  <si>
    <t>W3</t>
  </si>
  <si>
    <t>d:(Intercept)181</t>
  </si>
  <si>
    <t>W4</t>
  </si>
  <si>
    <t>d:(Intercept)182</t>
  </si>
  <si>
    <t>W5</t>
  </si>
  <si>
    <t>d:(Intercept)183</t>
  </si>
  <si>
    <t>W6</t>
  </si>
  <si>
    <t>d:(Intercept)184</t>
  </si>
  <si>
    <t>W7</t>
  </si>
  <si>
    <t>Max</t>
  </si>
  <si>
    <t>ED50</t>
  </si>
  <si>
    <t>Slope</t>
  </si>
  <si>
    <t>Inflection point</t>
  </si>
  <si>
    <t>(blank)</t>
  </si>
  <si>
    <t>Grand Total</t>
  </si>
  <si>
    <t>Data</t>
  </si>
  <si>
    <t>Average of Inflection point</t>
  </si>
  <si>
    <t>Average of ED50</t>
  </si>
  <si>
    <t>Average of Max</t>
  </si>
  <si>
    <t>STDEV</t>
  </si>
  <si>
    <t>StdDev of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</si>
</sst>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0.000000"/>
    <numFmt numFmtId="166" formatCode="0.0000"/>
    <numFmt numFmtId="168" formatCode="0.000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2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 style="thin">
        <color rgb="FF999999"/>
      </right>
      <top style="thin">
        <color rgb="FF999999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/>
      <diagonal/>
    </border>
    <border>
      <left/>
      <right/>
      <top style="thin">
        <color rgb="FF999999"/>
      </top>
      <bottom style="thin">
        <color rgb="FF999999"/>
      </bottom>
      <diagonal/>
    </border>
  </borders>
  <cellStyleXfs count="42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" fillId="12" borderId="0" applyNumberFormat="0" applyBorder="0" applyAlignment="0" applyProtection="0"/>
    <xf numFmtId="0" fontId="1" fillId="16" borderId="0" applyNumberFormat="0" applyBorder="0" applyAlignment="0" applyProtection="0"/>
    <xf numFmtId="0" fontId="1" fillId="20" borderId="0" applyNumberFormat="0" applyBorder="0" applyAlignment="0" applyProtection="0"/>
    <xf numFmtId="0" fontId="1" fillId="24" borderId="0" applyNumberFormat="0" applyBorder="0" applyAlignment="0" applyProtection="0"/>
    <xf numFmtId="0" fontId="1" fillId="28" borderId="0" applyNumberFormat="0" applyBorder="0" applyAlignment="0" applyProtection="0"/>
    <xf numFmtId="0" fontId="1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</cellStyleXfs>
  <cellXfs count="29">
    <xf numFmtId="0" fontId="0" fillId="0" borderId="0" xfId="0"/>
    <xf numFmtId="164" fontId="0" fillId="0" borderId="0" xfId="0" applyNumberFormat="1"/>
    <xf numFmtId="166" fontId="0" fillId="0" borderId="0" xfId="0" applyNumberFormat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0" xfId="0" pivotButton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0" xfId="0" applyNumberFormat="1" applyBorder="1"/>
    <xf numFmtId="0" fontId="0" fillId="0" borderId="13" xfId="0" applyNumberFormat="1" applyBorder="1"/>
    <xf numFmtId="0" fontId="0" fillId="0" borderId="16" xfId="0" applyNumberFormat="1" applyBorder="1"/>
    <xf numFmtId="0" fontId="0" fillId="0" borderId="14" xfId="0" applyNumberFormat="1" applyBorder="1"/>
    <xf numFmtId="0" fontId="0" fillId="0" borderId="17" xfId="0" applyNumberFormat="1" applyBorder="1"/>
    <xf numFmtId="0" fontId="0" fillId="0" borderId="18" xfId="0" applyBorder="1"/>
    <xf numFmtId="0" fontId="0" fillId="0" borderId="18" xfId="0" applyNumberFormat="1" applyBorder="1"/>
    <xf numFmtId="0" fontId="0" fillId="0" borderId="0" xfId="0" applyNumberFormat="1"/>
    <xf numFmtId="0" fontId="0" fillId="0" borderId="19" xfId="0" applyNumberFormat="1" applyBorder="1"/>
    <xf numFmtId="164" fontId="0" fillId="0" borderId="10" xfId="0" applyNumberFormat="1" applyBorder="1"/>
    <xf numFmtId="164" fontId="0" fillId="0" borderId="18" xfId="0" applyNumberFormat="1" applyBorder="1"/>
    <xf numFmtId="164" fontId="0" fillId="0" borderId="15" xfId="0" applyNumberFormat="1" applyBorder="1"/>
    <xf numFmtId="164" fontId="0" fillId="0" borderId="13" xfId="0" applyNumberFormat="1" applyBorder="1"/>
    <xf numFmtId="164" fontId="0" fillId="0" borderId="16" xfId="0" applyNumberFormat="1" applyBorder="1"/>
    <xf numFmtId="0" fontId="0" fillId="0" borderId="0" xfId="0" applyBorder="1"/>
    <xf numFmtId="164" fontId="0" fillId="0" borderId="0" xfId="0" applyNumberFormat="1" applyBorder="1"/>
    <xf numFmtId="0" fontId="0" fillId="0" borderId="0" xfId="0" applyNumberFormat="1" applyBorder="1"/>
    <xf numFmtId="168" fontId="0" fillId="0" borderId="15" xfId="0" applyNumberFormat="1" applyBorder="1"/>
    <xf numFmtId="168" fontId="0" fillId="0" borderId="16" xfId="0" applyNumberFormat="1" applyBorder="1"/>
  </cellXfs>
  <cellStyles count="42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5">
    <dxf>
      <numFmt numFmtId="164" formatCode="0.000000"/>
    </dxf>
    <dxf>
      <numFmt numFmtId="164" formatCode="0.000000"/>
    </dxf>
    <dxf>
      <numFmt numFmtId="164" formatCode="0.000000"/>
    </dxf>
    <dxf>
      <numFmt numFmtId="167" formatCode="0.0000000"/>
    </dxf>
    <dxf>
      <numFmt numFmtId="164" formatCode="0.00000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Clean!$I$22</c:f>
              <c:strCache>
                <c:ptCount val="1"/>
                <c:pt idx="0">
                  <c:v>Average of Inflection point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Clean!$H$23:$H$34</c:f>
              <c:strCache>
                <c:ptCount val="12"/>
                <c:pt idx="0">
                  <c:v>Low Isles flat</c:v>
                </c:pt>
                <c:pt idx="1">
                  <c:v>Low Isles flat pale</c:v>
                </c:pt>
                <c:pt idx="2">
                  <c:v>Low Isles slope</c:v>
                </c:pt>
                <c:pt idx="3">
                  <c:v>Low Isles slope pale</c:v>
                </c:pt>
                <c:pt idx="4">
                  <c:v>Low Isles woody flat</c:v>
                </c:pt>
                <c:pt idx="5">
                  <c:v>Opal Long Bommie</c:v>
                </c:pt>
                <c:pt idx="6">
                  <c:v>Opal Mojo crest</c:v>
                </c:pt>
                <c:pt idx="7">
                  <c:v>Opal Mojo slope</c:v>
                </c:pt>
                <c:pt idx="8">
                  <c:v>Opal Rayban flat</c:v>
                </c:pt>
                <c:pt idx="9">
                  <c:v>Opal Rayban slope</c:v>
                </c:pt>
                <c:pt idx="10">
                  <c:v>Tongue Blue Hole</c:v>
                </c:pt>
                <c:pt idx="11">
                  <c:v>Tongue Turtle Bay</c:v>
                </c:pt>
              </c:strCache>
            </c:strRef>
          </c:cat>
          <c:val>
            <c:numRef>
              <c:f>Clean!$I$23:$I$34</c:f>
              <c:numCache>
                <c:formatCode>General</c:formatCode>
                <c:ptCount val="12"/>
                <c:pt idx="0">
                  <c:v>37.64689618522825</c:v>
                </c:pt>
                <c:pt idx="1">
                  <c:v>34.655130650943001</c:v>
                </c:pt>
                <c:pt idx="2">
                  <c:v>33.747143222597359</c:v>
                </c:pt>
                <c:pt idx="3">
                  <c:v>35.289488564058303</c:v>
                </c:pt>
                <c:pt idx="4">
                  <c:v>40.411241757490835</c:v>
                </c:pt>
                <c:pt idx="5">
                  <c:v>34.444765224854727</c:v>
                </c:pt>
                <c:pt idx="6">
                  <c:v>35.236968053735183</c:v>
                </c:pt>
                <c:pt idx="7">
                  <c:v>34.847930215033877</c:v>
                </c:pt>
                <c:pt idx="8">
                  <c:v>35.333638234253009</c:v>
                </c:pt>
                <c:pt idx="9">
                  <c:v>34.226777128109269</c:v>
                </c:pt>
                <c:pt idx="10">
                  <c:v>39.483189122758262</c:v>
                </c:pt>
                <c:pt idx="11">
                  <c:v>35.141609993643719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A8D-8045-8D65-A612842DDB0F}"/>
            </c:ext>
          </c:extLst>
        </c:ser>
        <c:ser>
          <c:idx val="1"/>
          <c:order val="1"/>
          <c:tx>
            <c:strRef>
              <c:f>Clean!$J$22</c:f>
              <c:strCache>
                <c:ptCount val="1"/>
                <c:pt idx="0">
                  <c:v>Average of ED50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Clean!$H$23:$H$34</c:f>
              <c:strCache>
                <c:ptCount val="12"/>
                <c:pt idx="0">
                  <c:v>Low Isles flat</c:v>
                </c:pt>
                <c:pt idx="1">
                  <c:v>Low Isles flat pale</c:v>
                </c:pt>
                <c:pt idx="2">
                  <c:v>Low Isles slope</c:v>
                </c:pt>
                <c:pt idx="3">
                  <c:v>Low Isles slope pale</c:v>
                </c:pt>
                <c:pt idx="4">
                  <c:v>Low Isles woody flat</c:v>
                </c:pt>
                <c:pt idx="5">
                  <c:v>Opal Long Bommie</c:v>
                </c:pt>
                <c:pt idx="6">
                  <c:v>Opal Mojo crest</c:v>
                </c:pt>
                <c:pt idx="7">
                  <c:v>Opal Mojo slope</c:v>
                </c:pt>
                <c:pt idx="8">
                  <c:v>Opal Rayban flat</c:v>
                </c:pt>
                <c:pt idx="9">
                  <c:v>Opal Rayban slope</c:v>
                </c:pt>
                <c:pt idx="10">
                  <c:v>Tongue Blue Hole</c:v>
                </c:pt>
                <c:pt idx="11">
                  <c:v>Tongue Turtle Bay</c:v>
                </c:pt>
              </c:strCache>
            </c:strRef>
          </c:cat>
          <c:val>
            <c:numRef>
              <c:f>Clean!$J$23:$J$34</c:f>
              <c:numCache>
                <c:formatCode>General</c:formatCode>
                <c:ptCount val="12"/>
                <c:pt idx="0">
                  <c:v>39.990695969458535</c:v>
                </c:pt>
                <c:pt idx="1">
                  <c:v>35.848601671641944</c:v>
                </c:pt>
                <c:pt idx="2">
                  <c:v>35.44445685284122</c:v>
                </c:pt>
                <c:pt idx="3">
                  <c:v>36.749013343822199</c:v>
                </c:pt>
                <c:pt idx="4">
                  <c:v>41.26108124672821</c:v>
                </c:pt>
                <c:pt idx="5">
                  <c:v>35.284923655726423</c:v>
                </c:pt>
                <c:pt idx="6">
                  <c:v>36.236458727062406</c:v>
                </c:pt>
                <c:pt idx="7">
                  <c:v>35.905639251671055</c:v>
                </c:pt>
                <c:pt idx="8">
                  <c:v>36.31572740537915</c:v>
                </c:pt>
                <c:pt idx="9">
                  <c:v>35.667573924247392</c:v>
                </c:pt>
                <c:pt idx="10">
                  <c:v>40.494454737961611</c:v>
                </c:pt>
                <c:pt idx="11">
                  <c:v>36.117060962025626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A8D-8045-8D65-A612842DDB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618975"/>
        <c:axId val="752621247"/>
      </c:barChart>
      <c:catAx>
        <c:axId val="7526189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21247"/>
        <c:crosses val="autoZero"/>
        <c:auto val="1"/>
        <c:lblAlgn val="ctr"/>
        <c:lblOffset val="100"/>
        <c:noMultiLvlLbl val="0"/>
      </c:catAx>
      <c:valAx>
        <c:axId val="75262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GB"/>
                  <a:t>Mean</a:t>
                </a:r>
                <a:r>
                  <a:rPr lang="en-GB" baseline="0"/>
                  <a:t> p</a:t>
                </a:r>
                <a:r>
                  <a:rPr lang="en-GB"/>
                  <a:t>arameter value</a:t>
                </a:r>
              </a:p>
            </c:rich>
          </c:tx>
          <c:layout>
            <c:manualLayout>
              <c:xMode val="edge"/>
              <c:yMode val="edge"/>
              <c:x val="7.3710076562134167E-3"/>
              <c:y val="0.2495855268898519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6189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Clean!$O$4</c:f>
              <c:strCache>
                <c:ptCount val="1"/>
                <c:pt idx="0">
                  <c:v>Max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Clean!$N$5:$N$16</c:f>
              <c:strCache>
                <c:ptCount val="12"/>
                <c:pt idx="0">
                  <c:v>Low Isles flat</c:v>
                </c:pt>
                <c:pt idx="1">
                  <c:v>Low Isles flat pale</c:v>
                </c:pt>
                <c:pt idx="2">
                  <c:v>Low Isles slope</c:v>
                </c:pt>
                <c:pt idx="3">
                  <c:v>Low Isles slope pale</c:v>
                </c:pt>
                <c:pt idx="4">
                  <c:v>Low Isles woody flat</c:v>
                </c:pt>
                <c:pt idx="5">
                  <c:v>Opal Long Bommie</c:v>
                </c:pt>
                <c:pt idx="6">
                  <c:v>Opal Mojo crest</c:v>
                </c:pt>
                <c:pt idx="7">
                  <c:v>Opal Mojo slope</c:v>
                </c:pt>
                <c:pt idx="8">
                  <c:v>Opal Rayban flat</c:v>
                </c:pt>
                <c:pt idx="9">
                  <c:v>Opal Rayban slope</c:v>
                </c:pt>
                <c:pt idx="10">
                  <c:v>Tongue Blue Hole</c:v>
                </c:pt>
                <c:pt idx="11">
                  <c:v>Tongue Turtle Bay</c:v>
                </c:pt>
              </c:strCache>
            </c:strRef>
          </c:cat>
          <c:val>
            <c:numRef>
              <c:f>Clean!$O$5:$O$16</c:f>
              <c:numCache>
                <c:formatCode>0.000</c:formatCode>
                <c:ptCount val="12"/>
                <c:pt idx="0">
                  <c:v>117.24830748188133</c:v>
                </c:pt>
                <c:pt idx="1">
                  <c:v>104.30091917401913</c:v>
                </c:pt>
                <c:pt idx="2">
                  <c:v>120.33613583567123</c:v>
                </c:pt>
                <c:pt idx="3">
                  <c:v>122.75872637807524</c:v>
                </c:pt>
                <c:pt idx="4">
                  <c:v>107.18406485403513</c:v>
                </c:pt>
                <c:pt idx="5">
                  <c:v>122.93924271275225</c:v>
                </c:pt>
                <c:pt idx="6">
                  <c:v>118.10133780205199</c:v>
                </c:pt>
                <c:pt idx="7">
                  <c:v>118.64429432745101</c:v>
                </c:pt>
                <c:pt idx="8">
                  <c:v>108.45598882118179</c:v>
                </c:pt>
                <c:pt idx="9">
                  <c:v>111.45951787727275</c:v>
                </c:pt>
                <c:pt idx="10">
                  <c:v>113.33244553481589</c:v>
                </c:pt>
                <c:pt idx="11">
                  <c:v>119.79558648069705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B2D-5C4D-8FB5-24F977B0FF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52063471"/>
        <c:axId val="752862223"/>
      </c:barChart>
      <c:catAx>
        <c:axId val="7520634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862223"/>
        <c:crosses val="autoZero"/>
        <c:auto val="1"/>
        <c:lblAlgn val="ctr"/>
        <c:lblOffset val="100"/>
        <c:noMultiLvlLbl val="0"/>
      </c:catAx>
      <c:valAx>
        <c:axId val="752862223"/>
        <c:scaling>
          <c:orientation val="minMax"/>
        </c:scaling>
        <c:delete val="0"/>
        <c:axPos val="l"/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206347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541473</xdr:colOff>
      <xdr:row>35</xdr:row>
      <xdr:rowOff>29534</xdr:rowOff>
    </xdr:from>
    <xdr:to>
      <xdr:col>13</xdr:col>
      <xdr:colOff>248585</xdr:colOff>
      <xdr:row>49</xdr:row>
      <xdr:rowOff>171055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0E65E36-8DFE-56A7-9CCA-4ACCAC8F57C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357371</xdr:colOff>
      <xdr:row>17</xdr:row>
      <xdr:rowOff>114989</xdr:rowOff>
    </xdr:from>
    <xdr:to>
      <xdr:col>18</xdr:col>
      <xdr:colOff>728526</xdr:colOff>
      <xdr:row>32</xdr:row>
      <xdr:rowOff>157519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1B4CD57-9B6C-23D0-1F35-789CF43B03B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Microsoft Office User" refreshedDate="45209.430406481479" createdVersion="1" refreshedVersion="8" recordCount="186" upgradeOnRefresh="1">
  <cacheSource type="worksheet">
    <worksheetSource ref="A1:F65536" sheet="Clean"/>
  </cacheSource>
  <cacheFields count="6">
    <cacheField name="SampleID" numFmtId="0">
      <sharedItems containsBlank="1"/>
    </cacheField>
    <cacheField name="Group" numFmtId="0">
      <sharedItems containsBlank="1" count="13">
        <s v="Tongue Blue Hole"/>
        <s v="Opal Long Bommie"/>
        <s v="Low Isles flat"/>
        <s v="Low Isles flat pale"/>
        <s v="Low Isles slope"/>
        <s v="Low Isles slope pale"/>
        <s v="Low Isles woody flat"/>
        <s v="Opal Mojo crest"/>
        <s v="Opal Mojo slope"/>
        <s v="Opal Rayban flat"/>
        <s v="Opal Rayban slope"/>
        <s v="Tongue Turtle Bay"/>
        <m/>
      </sharedItems>
    </cacheField>
    <cacheField name="Max" numFmtId="0">
      <sharedItems containsString="0" containsBlank="1" containsNumber="1" minValue="82.024942270008196" maxValue="156.58856401436699"/>
    </cacheField>
    <cacheField name="Slope" numFmtId="0">
      <sharedItems containsString="0" containsBlank="1" containsNumber="1" minValue="6.1549790906836304" maxValue="188.017168620174"/>
    </cacheField>
    <cacheField name="Inflection point" numFmtId="0">
      <sharedItems containsString="0" containsBlank="1" containsNumber="1" minValue="19.578624765083401" maxValue="118.81596950388899"/>
    </cacheField>
    <cacheField name="ED50" numFmtId="0">
      <sharedItems containsString="0" containsBlank="1" containsNumber="1" minValue="32.062424892632301" maxValue="122.11891265106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86">
  <r>
    <s v="BH 1"/>
    <x v="0"/>
    <n v="112.15398414791601"/>
    <n v="58.001885962674102"/>
    <n v="35.012885244022897"/>
    <n v="35.979698497475397"/>
  </r>
  <r>
    <s v="BH 10"/>
    <x v="0"/>
    <n v="114.637809200052"/>
    <n v="77.650751314818805"/>
    <n v="34.745477919373201"/>
    <n v="35.483640829962901"/>
  </r>
  <r>
    <s v="BH 11"/>
    <x v="0"/>
    <n v="95.936492514772198"/>
    <n v="84.663996509194305"/>
    <n v="35.380005218179697"/>
    <n v="35.946577175979698"/>
  </r>
  <r>
    <s v="BH 12"/>
    <x v="0"/>
    <n v="121.27051487653399"/>
    <n v="64.315318549486904"/>
    <n v="34.687829526991202"/>
    <n v="35.630610481914303"/>
  </r>
  <r>
    <s v="BH 13"/>
    <x v="0"/>
    <n v="115.736763356658"/>
    <n v="67.647632896271304"/>
    <n v="35.273981300621998"/>
    <n v="36.129419683322901"/>
  </r>
  <r>
    <s v="BH 14"/>
    <x v="0"/>
    <n v="112.341423465867"/>
    <n v="40.690765474660402"/>
    <n v="34.522075136642897"/>
    <n v="35.902504113038397"/>
  </r>
  <r>
    <s v="BH 15"/>
    <x v="0"/>
    <n v="104.783987157344"/>
    <n v="57.871933009745803"/>
    <n v="35.136713217884598"/>
    <n v="36.042022421395203"/>
  </r>
  <r>
    <s v="BH 16"/>
    <x v="0"/>
    <n v="93.820665600075699"/>
    <n v="19.839532679233798"/>
    <n v="107.68872079061499"/>
    <n v="110.053208581658"/>
  </r>
  <r>
    <s v="BH 2"/>
    <x v="0"/>
    <n v="133.60486038322301"/>
    <n v="61.517781789071002"/>
    <n v="34.208935090936897"/>
    <n v="35.2948394953034"/>
  </r>
  <r>
    <s v="BH 3"/>
    <x v="0"/>
    <n v="110.32024422046101"/>
    <n v="69.615772288264196"/>
    <n v="34.834087188107198"/>
    <n v="35.6264381209077"/>
  </r>
  <r>
    <s v="BH 4"/>
    <x v="0"/>
    <n v="116.708762242069"/>
    <n v="50.283328290707502"/>
    <n v="34.443960134044701"/>
    <n v="35.604471641629601"/>
  </r>
  <r>
    <s v="BH 5"/>
    <x v="0"/>
    <n v="126.038581854756"/>
    <n v="81.184411077559503"/>
    <n v="35.224613480485701"/>
    <n v="36.000862148067597"/>
  </r>
  <r>
    <s v="BH 6"/>
    <x v="0"/>
    <n v="111.762736037102"/>
    <n v="85.030679818634695"/>
    <n v="35.289099970733801"/>
    <n v="35.946290624010203"/>
  </r>
  <r>
    <s v="BH 7"/>
    <x v="0"/>
    <n v="115.04388126882"/>
    <n v="42.202306016804002"/>
    <n v="34.685852163674298"/>
    <n v="36.048856844307302"/>
  </r>
  <r>
    <s v="BH 8"/>
    <x v="0"/>
    <n v="118.411569252796"/>
    <n v="60.392512876766801"/>
    <n v="35.217012975862602"/>
    <n v="36.197362721322101"/>
  </r>
  <r>
    <s v="BH 9"/>
    <x v="0"/>
    <n v="110.746852978608"/>
    <n v="85.890779300763"/>
    <n v="35.379776605955399"/>
    <n v="36.024472427091197"/>
  </r>
  <r>
    <s v="LB 1"/>
    <x v="1"/>
    <n v="114.035949968095"/>
    <n v="71.899448509233594"/>
    <n v="34.784164360798201"/>
    <n v="35.577188176227402"/>
  </r>
  <r>
    <s v="LB 2"/>
    <x v="1"/>
    <n v="102.241027548402"/>
    <n v="120.57560580207399"/>
    <n v="35.164812985732098"/>
    <n v="35.588783600966799"/>
  </r>
  <r>
    <s v="LB 3"/>
    <x v="1"/>
    <n v="127.39258311045199"/>
    <n v="106.452751421665"/>
    <n v="34.810990504849997"/>
    <n v="35.4093432078527"/>
  </r>
  <r>
    <s v="LB 4"/>
    <x v="1"/>
    <n v="104.412219308869"/>
    <n v="149.010537059602"/>
    <n v="35.2531173021071"/>
    <n v="35.603469100608102"/>
  </r>
  <r>
    <s v="LB 5"/>
    <x v="1"/>
    <n v="154.30889725724199"/>
    <n v="38.4046042830998"/>
    <n v="33.246002491915803"/>
    <n v="35.254992040665599"/>
  </r>
  <r>
    <s v="LB 6"/>
    <x v="1"/>
    <n v="134.43680283802701"/>
    <n v="67.168994418944195"/>
    <n v="34.205955703493501"/>
    <n v="35.206691266091902"/>
  </r>
  <r>
    <s v="LB 7"/>
    <x v="1"/>
    <n v="128.181659640747"/>
    <n v="74.434237811991807"/>
    <n v="33.907820270186697"/>
    <n v="34.768859916784002"/>
  </r>
  <r>
    <s v="LB 8"/>
    <x v="1"/>
    <n v="118.504802030184"/>
    <n v="86.524643624530697"/>
    <n v="34.185258179754399"/>
    <n v="34.870061936614903"/>
  </r>
  <r>
    <s v="LI F1"/>
    <x v="2"/>
    <n v="105.887896179763"/>
    <n v="22.332353114369599"/>
    <n v="31.733892704332799"/>
    <n v="34.104621297900302"/>
  </r>
  <r>
    <s v="LI F10"/>
    <x v="2"/>
    <n v="97.731262343476402"/>
    <n v="31.3553577366783"/>
    <n v="34.651985172386603"/>
    <n v="36.210431150969001"/>
  </r>
  <r>
    <s v="LI F11"/>
    <x v="2"/>
    <n v="114.444660316209"/>
    <n v="17.32464883842"/>
    <n v="118.81596950388899"/>
    <n v="122.118912651066"/>
  </r>
  <r>
    <s v="LI F12"/>
    <x v="2"/>
    <n v="129.63363894125499"/>
    <n v="70.237586792630594"/>
    <n v="35.218660510696402"/>
    <n v="36.1414829257374"/>
  </r>
  <r>
    <s v="LI F13"/>
    <x v="2"/>
    <n v="124.45586784005999"/>
    <n v="23.433676284116"/>
    <n v="33.337703815702497"/>
    <n v="35.993195560384898"/>
  </r>
  <r>
    <s v="LI F14"/>
    <x v="2"/>
    <n v="93.732452460312103"/>
    <n v="26.038016870675001"/>
    <n v="33.2507064411882"/>
    <n v="35.050621790461101"/>
  </r>
  <r>
    <s v="LI F15"/>
    <x v="2"/>
    <n v="147.17739828496701"/>
    <n v="22.676159790532601"/>
    <n v="30.015288073858098"/>
    <n v="33.260489193547102"/>
  </r>
  <r>
    <s v="LI F16"/>
    <x v="2"/>
    <n v="106.009560679602"/>
    <n v="31.768419714423"/>
    <n v="33.064438515190602"/>
    <n v="34.732912453028199"/>
  </r>
  <r>
    <s v="LI F17"/>
    <x v="3"/>
    <n v="116.290706474861"/>
    <n v="41.459692936384499"/>
    <n v="34.493602422029703"/>
    <n v="35.8960574119074"/>
  </r>
  <r>
    <s v="LI F18"/>
    <x v="3"/>
    <n v="102.553449721947"/>
    <n v="52.648447402846898"/>
    <n v="34.6743148341981"/>
    <n v="35.6482604563477"/>
  </r>
  <r>
    <s v="LI F19"/>
    <x v="3"/>
    <n v="104.050094917381"/>
    <n v="37.830240817770203"/>
    <n v="34.411734744853703"/>
    <n v="35.7869585429072"/>
  </r>
  <r>
    <s v="LI F2"/>
    <x v="2"/>
    <n v="88.665277113854302"/>
    <n v="19.631941932702698"/>
    <n v="33.112774950663798"/>
    <n v="35.370964115490096"/>
  </r>
  <r>
    <s v="LI F20"/>
    <x v="3"/>
    <n v="94.309425581887496"/>
    <n v="46.1279203802533"/>
    <n v="35.040870602690497"/>
    <n v="36.063130275405499"/>
  </r>
  <r>
    <s v="LI F21"/>
    <x v="2"/>
    <n v="108.525398779827"/>
    <n v="80.040649011745103"/>
    <n v="35.329359773002402"/>
    <n v="36.007299045857998"/>
  </r>
  <r>
    <s v="LI F22"/>
    <x v="2"/>
    <n v="113.87895260403999"/>
    <n v="90.135484425492706"/>
    <n v="35.014507777436897"/>
    <n v="35.646217660231102"/>
  </r>
  <r>
    <s v="LI F23"/>
    <x v="2"/>
    <n v="124.75160938685499"/>
    <n v="77.132315457959606"/>
    <n v="34.769772862495103"/>
    <n v="35.578458616618803"/>
  </r>
  <r>
    <s v="LI F24"/>
    <x v="2"/>
    <n v="105.92982206687201"/>
    <n v="91.255024065268998"/>
    <n v="34.853625597527902"/>
    <n v="35.434031022609503"/>
  </r>
  <r>
    <s v="LI F3"/>
    <x v="2"/>
    <n v="114.783606478024"/>
    <n v="23.413266256179"/>
    <n v="31.146728287694501"/>
    <n v="33.597979753895501"/>
  </r>
  <r>
    <s v="LI F4"/>
    <x v="2"/>
    <n v="96.6161348192867"/>
    <n v="22.7133253395385"/>
    <n v="32.352027731894601"/>
    <n v="34.478887920241903"/>
  </r>
  <r>
    <s v="LI F5"/>
    <x v="2"/>
    <n v="122.914442562072"/>
    <n v="24.681682883578699"/>
    <n v="35.094319535690602"/>
    <n v="37.584312684493497"/>
  </r>
  <r>
    <s v="LI F6"/>
    <x v="2"/>
    <n v="126.629765741136"/>
    <n v="18.513857592373899"/>
    <n v="32.208366454143501"/>
    <n v="35.628230874870603"/>
  </r>
  <r>
    <s v="LI F7"/>
    <x v="2"/>
    <n v="155.060539296537"/>
    <n v="11.472741628416999"/>
    <n v="30.8844987851474"/>
    <n v="37.642279284294403"/>
  </r>
  <r>
    <s v="LI F8"/>
    <x v="2"/>
    <n v="137.66642595094399"/>
    <n v="16.962933177035399"/>
    <n v="33.075463331158403"/>
    <n v="37.133323623189703"/>
  </r>
  <r>
    <s v="LI F9"/>
    <x v="2"/>
    <n v="130.471437792534"/>
    <n v="21.102090922190602"/>
    <n v="35.007833880465697"/>
    <n v="38.099267764283603"/>
  </r>
  <r>
    <s v="LI S1"/>
    <x v="4"/>
    <n v="110.473675934022"/>
    <n v="63.287169845874303"/>
    <n v="35.097565073680997"/>
    <n v="35.9703618522624"/>
  </r>
  <r>
    <s v="LI S10"/>
    <x v="4"/>
    <n v="125.692569867925"/>
    <n v="29.7182273368973"/>
    <n v="32.906619510620402"/>
    <n v="35.021358193433201"/>
  </r>
  <r>
    <s v="LI S11"/>
    <x v="4"/>
    <n v="126.804401349627"/>
    <n v="29.466457942029699"/>
    <n v="32.446848758755202"/>
    <n v="34.598522393894797"/>
  </r>
  <r>
    <s v="LI S12"/>
    <x v="4"/>
    <n v="141.827166043067"/>
    <n v="27.301367970616301"/>
    <n v="31.542339681831098"/>
    <n v="34.139776670990599"/>
  </r>
  <r>
    <s v="LI S16"/>
    <x v="5"/>
    <n v="130.771093014858"/>
    <n v="36.553139128623798"/>
    <n v="34.631873343263003"/>
    <n v="36.420653953249698"/>
  </r>
  <r>
    <s v="LI S17"/>
    <x v="5"/>
    <n v="110.152655779024"/>
    <n v="50.069038528301498"/>
    <n v="35.8025732875426"/>
    <n v="36.902580987078899"/>
  </r>
  <r>
    <s v="LI S18"/>
    <x v="5"/>
    <n v="121.323150955391"/>
    <n v="81.467242532926306"/>
    <n v="35.975870721039499"/>
    <n v="36.7204838144946"/>
  </r>
  <r>
    <s v="LI S19"/>
    <x v="5"/>
    <n v="128.788005763028"/>
    <n v="29.207633505458801"/>
    <n v="34.747636904388102"/>
    <n v="36.952334620465599"/>
  </r>
  <r>
    <s v="LI S2"/>
    <x v="4"/>
    <n v="123.445488772993"/>
    <n v="55.646807389068996"/>
    <n v="34.369638263713597"/>
    <n v="35.478825785559103"/>
  </r>
  <r>
    <s v="LI S20"/>
    <x v="4"/>
    <n v="132.91685333765301"/>
    <n v="78.286703318883895"/>
    <n v="35.251947924532899"/>
    <n v="36.100858708247003"/>
  </r>
  <r>
    <s v="LI S21"/>
    <x v="4"/>
    <n v="111.525222384036"/>
    <n v="54.352361027596899"/>
    <n v="34.7283570035151"/>
    <n v="35.754303441494201"/>
  </r>
  <r>
    <s v="LI S22"/>
    <x v="4"/>
    <n v="116.04569490786101"/>
    <n v="58.342984894302198"/>
    <n v="34.968779342336397"/>
    <n v="35.963292179810303"/>
  </r>
  <r>
    <s v="LI S23"/>
    <x v="4"/>
    <n v="117.706430170866"/>
    <n v="59.569902946666097"/>
    <n v="34.621528401297098"/>
    <n v="35.609497361698502"/>
  </r>
  <r>
    <s v="LI S24"/>
    <x v="4"/>
    <n v="99.399311672422698"/>
    <n v="37.054905912691503"/>
    <n v="34.242585287966598"/>
    <n v="35.583828899630703"/>
  </r>
  <r>
    <s v="LI S25"/>
    <x v="4"/>
    <n v="124.857592968475"/>
    <n v="20.9090906639675"/>
    <n v="32.714615346224797"/>
    <n v="35.700340430473503"/>
  </r>
  <r>
    <s v="LI S26"/>
    <x v="4"/>
    <n v="117.428872062811"/>
    <n v="31.531005908754199"/>
    <n v="34.007957003023897"/>
    <n v="35.870074443911001"/>
  </r>
  <r>
    <s v="LI S27"/>
    <x v="4"/>
    <n v="109.522506291808"/>
    <n v="25.586670784009002"/>
    <n v="35.068380174593798"/>
    <n v="37.208605982326802"/>
  </r>
  <r>
    <s v="LI S3"/>
    <x v="4"/>
    <n v="119.3802166735"/>
    <n v="19.543044841451099"/>
    <n v="31.596685439620099"/>
    <n v="34.650974513866402"/>
  </r>
  <r>
    <s v="LI S4"/>
    <x v="4"/>
    <n v="124.82524622856199"/>
    <n v="59.770887333353997"/>
    <n v="35.026191406164003"/>
    <n v="36.070389106730097"/>
  </r>
  <r>
    <s v="LI S5"/>
    <x v="4"/>
    <n v="127.87288579038299"/>
    <n v="33.872982356656401"/>
    <n v="33.2206932935376"/>
    <n v="35.108228386314202"/>
  </r>
  <r>
    <s v="LI S6"/>
    <x v="4"/>
    <n v="112.043967841023"/>
    <n v="35.414525325716198"/>
    <n v="33.08751465017"/>
    <n v="34.669407486661903"/>
  </r>
  <r>
    <s v="LI S7"/>
    <x v="4"/>
    <n v="114.311857439696"/>
    <n v="68.419183818024294"/>
    <n v="34.602446596078799"/>
    <n v="35.4378252944256"/>
  </r>
  <r>
    <s v="LI S8"/>
    <x v="4"/>
    <n v="125.189504692101"/>
    <n v="30.975274839466302"/>
    <n v="33.0239853799754"/>
    <n v="35.044782698819503"/>
  </r>
  <r>
    <s v="LI S9"/>
    <x v="4"/>
    <n v="125.45325228459301"/>
    <n v="25.194478799024999"/>
    <n v="32.418185914309397"/>
    <n v="34.907883226274599"/>
  </r>
  <r>
    <s v="M1"/>
    <x v="6"/>
    <n v="105.97620912536"/>
    <n v="51.641539328263001"/>
    <n v="34.141189903318498"/>
    <n v="35.167265137557003"/>
  </r>
  <r>
    <s v="MO F1"/>
    <x v="7"/>
    <n v="126.48905569301"/>
    <n v="63.922423613934399"/>
    <n v="35.031311718240403"/>
    <n v="36.0207067422538"/>
  </r>
  <r>
    <s v="MO F2"/>
    <x v="7"/>
    <n v="118.472062969078"/>
    <n v="42.1073422531788"/>
    <n v="35.120708388276498"/>
    <n v="36.527494671019603"/>
  </r>
  <r>
    <s v="MO F3"/>
    <x v="7"/>
    <n v="106.85423505256701"/>
    <n v="55.329375084569399"/>
    <n v="35.3526932882328"/>
    <n v="36.3183126801855"/>
  </r>
  <r>
    <s v="MO F4"/>
    <x v="7"/>
    <n v="123.26198974052799"/>
    <n v="74.191050853933007"/>
    <n v="35.401850650945697"/>
    <n v="36.2325572410383"/>
  </r>
  <r>
    <s v="MO F5"/>
    <x v="7"/>
    <n v="115.42934555507701"/>
    <n v="71.700048446498002"/>
    <n v="35.278276222980502"/>
    <n v="36.083222300814803"/>
  </r>
  <r>
    <s v="MO S1"/>
    <x v="8"/>
    <n v="122.018039833039"/>
    <n v="53.350973859913204"/>
    <n v="34.844938069516097"/>
    <n v="35.9884789555122"/>
  </r>
  <r>
    <s v="MO S10"/>
    <x v="8"/>
    <n v="121.156649263652"/>
    <n v="84.143294383501598"/>
    <n v="34.820231657930997"/>
    <n v="35.540174049961998"/>
  </r>
  <r>
    <s v="MO S11"/>
    <x v="8"/>
    <n v="111.018599828256"/>
    <n v="70.136666308719498"/>
    <n v="34.798170568493198"/>
    <n v="35.589615369559098"/>
  </r>
  <r>
    <s v="MO S12"/>
    <x v="8"/>
    <n v="106.619398215611"/>
    <n v="41.785121381416403"/>
    <n v="34.893549061156897"/>
    <n v="36.169354834728601"/>
  </r>
  <r>
    <s v="MO S13"/>
    <x v="8"/>
    <n v="128.11317884921201"/>
    <n v="47.159933366595602"/>
    <n v="34.183461623839499"/>
    <n v="35.541745761492201"/>
  </r>
  <r>
    <s v="MO S14"/>
    <x v="8"/>
    <n v="114.87287002955399"/>
    <n v="79.672175816480305"/>
    <n v="34.887242112926401"/>
    <n v="35.6081516955525"/>
  </r>
  <r>
    <s v="MO S15"/>
    <x v="8"/>
    <n v="116.590034905267"/>
    <n v="85.361427912626198"/>
    <n v="35.757001004387298"/>
    <n v="36.439920900154497"/>
  </r>
  <r>
    <s v="MO S16"/>
    <x v="8"/>
    <n v="92.949884302314402"/>
    <n v="51.538580291134402"/>
    <n v="35.325613782746203"/>
    <n v="36.227364313875"/>
  </r>
  <r>
    <s v="MO S17"/>
    <x v="8"/>
    <n v="120.33329410205801"/>
    <n v="80.2289328206937"/>
    <n v="34.701063020105103"/>
    <n v="35.4510000432673"/>
  </r>
  <r>
    <s v="MO S18"/>
    <x v="8"/>
    <n v="123.09455553155701"/>
    <n v="64.110738753609596"/>
    <n v="34.716266252960999"/>
    <n v="35.676281360606502"/>
  </r>
  <r>
    <s v="MO S19"/>
    <x v="8"/>
    <n v="120.679698837014"/>
    <n v="76.698024010274096"/>
    <n v="35.155665979823297"/>
    <n v="35.942385718658102"/>
  </r>
  <r>
    <s v="MO S2"/>
    <x v="8"/>
    <n v="125.616751124384"/>
    <n v="55.564724815496497"/>
    <n v="34.548534294053802"/>
    <n v="35.678898491316502"/>
  </r>
  <r>
    <s v="MO S20"/>
    <x v="8"/>
    <n v="115.531915615166"/>
    <n v="74.521367186133006"/>
    <n v="35.263996114983001"/>
    <n v="36.0391557770877"/>
  </r>
  <r>
    <s v="MO S21"/>
    <x v="8"/>
    <n v="114.69342319106001"/>
    <n v="59.1796733235484"/>
    <n v="35.017772858493601"/>
    <n v="35.986800032435603"/>
  </r>
  <r>
    <s v="MO S22"/>
    <x v="8"/>
    <n v="103.98563183782299"/>
    <n v="53.678819567320602"/>
    <n v="34.381461618016097"/>
    <n v="35.350052513605903"/>
  </r>
  <r>
    <s v="MO S23"/>
    <x v="8"/>
    <n v="130.70663706981699"/>
    <n v="45.414246132449001"/>
    <n v="34.1230881206601"/>
    <n v="35.5621369676741"/>
  </r>
  <r>
    <s v="MO S24"/>
    <x v="8"/>
    <n v="113.916697039082"/>
    <n v="46.059073422222198"/>
    <n v="34.609140063499297"/>
    <n v="35.845776936269303"/>
  </r>
  <r>
    <s v="MO S25"/>
    <x v="8"/>
    <n v="110.72211996070099"/>
    <n v="30.009038299749498"/>
    <n v="35.748980083722998"/>
    <n v="37.593792950678903"/>
  </r>
  <r>
    <s v="MO S26"/>
    <x v="8"/>
    <n v="139.88621308586701"/>
    <n v="73.777123615295906"/>
    <n v="34.732011360571903"/>
    <n v="35.680043800920799"/>
  </r>
  <r>
    <s v="MO S27"/>
    <x v="8"/>
    <n v="119.41298607997101"/>
    <n v="61.3688760940313"/>
    <n v="34.816378726990898"/>
    <n v="35.789290353211697"/>
  </r>
  <r>
    <s v="MO S28"/>
    <x v="8"/>
    <n v="131.08180291948699"/>
    <n v="56.650658893322699"/>
    <n v="34.748936785314598"/>
    <n v="35.905867750286397"/>
  </r>
  <r>
    <s v="MO S29"/>
    <x v="8"/>
    <n v="126.839461548168"/>
    <n v="74.784903586869603"/>
    <n v="35.1281528774986"/>
    <n v="35.976181393045401"/>
  </r>
  <r>
    <s v="MO S3"/>
    <x v="8"/>
    <n v="125.56115098217001"/>
    <n v="47.931655249377499"/>
    <n v="34.6319204541022"/>
    <n v="35.941714058442699"/>
  </r>
  <r>
    <s v="MO S30"/>
    <x v="8"/>
    <n v="108.845605371822"/>
    <n v="24.571225359545402"/>
    <n v="33.242356598685603"/>
    <n v="35.457256421122402"/>
  </r>
  <r>
    <s v="MO S31"/>
    <x v="8"/>
    <n v="106.51451766690001"/>
    <n v="88.636086134229203"/>
    <n v="35.635052412409301"/>
    <n v="36.235905418856397"/>
  </r>
  <r>
    <s v="MO S32"/>
    <x v="8"/>
    <n v="115.688531084885"/>
    <n v="74.072373848931804"/>
    <n v="35.136604368277098"/>
    <n v="35.917519877484601"/>
  </r>
  <r>
    <s v="MO S33"/>
    <x v="8"/>
    <n v="133.39962770995501"/>
    <n v="56.011950586818998"/>
    <n v="34.778372928564302"/>
    <n v="35.969186909441397"/>
  </r>
  <r>
    <s v="MO S34"/>
    <x v="8"/>
    <n v="121.044023146855"/>
    <n v="48.497723846320802"/>
    <n v="34.515718529523298"/>
    <n v="35.763653623657"/>
  </r>
  <r>
    <s v="MO S35"/>
    <x v="8"/>
    <n v="128.27305594691501"/>
    <n v="62.672146451091102"/>
    <n v="34.772682491886499"/>
    <n v="35.796048238957397"/>
  </r>
  <r>
    <s v="MO S36"/>
    <x v="8"/>
    <n v="113.14975371162799"/>
    <n v="77.895834571669397"/>
    <n v="34.986444232374602"/>
    <n v="35.712733091938198"/>
  </r>
  <r>
    <s v="MO S37"/>
    <x v="8"/>
    <n v="130.61850688950301"/>
    <n v="61.348142249676599"/>
    <n v="34.900090813972398"/>
    <n v="35.964658558810598"/>
  </r>
  <r>
    <s v="MO S38"/>
    <x v="8"/>
    <n v="113.823240751341"/>
    <n v="68.693153883837496"/>
    <n v="35.055838178191003"/>
    <n v="35.884328604935803"/>
  </r>
  <r>
    <s v="MO S39"/>
    <x v="8"/>
    <n v="106.37003467516701"/>
    <n v="43.643895981633598"/>
    <n v="35.222664717641003"/>
    <n v="36.441277679232797"/>
  </r>
  <r>
    <s v="MO S4"/>
    <x v="8"/>
    <n v="117.369762689832"/>
    <n v="61.582401607535999"/>
    <n v="35.273019199268198"/>
    <n v="36.225968090721203"/>
  </r>
  <r>
    <s v="MO S40"/>
    <x v="8"/>
    <n v="129.614017272122"/>
    <n v="41.112357509822203"/>
    <n v="34.235890621634702"/>
    <n v="35.812229527049702"/>
  </r>
  <r>
    <s v="MO S9"/>
    <x v="8"/>
    <n v="111.082924720081"/>
    <n v="57.802293126675501"/>
    <n v="34.937176156998397"/>
    <n v="35.898062989607602"/>
  </r>
  <r>
    <s v="RB F1"/>
    <x v="9"/>
    <n v="102.488627948908"/>
    <n v="82.074114350127502"/>
    <n v="35.635896870974598"/>
    <n v="36.260263205965998"/>
  </r>
  <r>
    <s v="RB F10"/>
    <x v="9"/>
    <n v="107.987592026512"/>
    <n v="78.866025139089203"/>
    <n v="34.6567024682561"/>
    <n v="35.341329288461999"/>
  </r>
  <r>
    <s v="RB F11"/>
    <x v="9"/>
    <n v="88.598530644253898"/>
    <n v="77.565009530969206"/>
    <n v="34.873068181557798"/>
    <n v="35.444192527316403"/>
  </r>
  <r>
    <s v="RB F12"/>
    <x v="9"/>
    <n v="83.470804177267595"/>
    <n v="27.8342876243081"/>
    <n v="34.190253361411003"/>
    <n v="35.6896774764434"/>
  </r>
  <r>
    <s v="RB F13"/>
    <x v="9"/>
    <n v="115.706857880085"/>
    <n v="57.787761514501497"/>
    <n v="34.975753939005301"/>
    <n v="35.9768902942441"/>
  </r>
  <r>
    <s v="RB F14"/>
    <x v="9"/>
    <n v="114.887136532613"/>
    <n v="65.262093853729496"/>
    <n v="34.727457119351399"/>
    <n v="35.607655177278502"/>
  </r>
  <r>
    <s v="RB F15"/>
    <x v="9"/>
    <n v="110.204604887575"/>
    <n v="136.94149891910499"/>
    <n v="35.2323756799534"/>
    <n v="35.634754088826597"/>
  </r>
  <r>
    <s v="RB F16"/>
    <x v="9"/>
    <n v="87.427951224577498"/>
    <n v="43.557648186014802"/>
    <n v="49.821938746675997"/>
    <n v="50.825527724336297"/>
  </r>
  <r>
    <s v="RB F17"/>
    <x v="9"/>
    <n v="121.150924817125"/>
    <n v="50.062098080118403"/>
    <n v="34.307365216062998"/>
    <n v="35.517371682664098"/>
  </r>
  <r>
    <s v="RB F18"/>
    <x v="9"/>
    <n v="104.194269532405"/>
    <n v="87.177771217999805"/>
    <n v="34.994588230151301"/>
    <n v="35.592184773838198"/>
  </r>
  <r>
    <s v="RB F19"/>
    <x v="9"/>
    <n v="118.02667793883199"/>
    <n v="61.429083796633698"/>
    <n v="34.3323432740317"/>
    <n v="35.2930175234603"/>
  </r>
  <r>
    <s v="RB F2"/>
    <x v="9"/>
    <n v="91.734917989291802"/>
    <n v="76.092707162490996"/>
    <n v="35.256242743262398"/>
    <n v="35.859026646018002"/>
  </r>
  <r>
    <s v="RB F20"/>
    <x v="9"/>
    <n v="156.58856401436699"/>
    <n v="47.966310769235399"/>
    <n v="33.778641638322597"/>
    <n v="35.4109181413844"/>
  </r>
  <r>
    <s v="RB F21"/>
    <x v="9"/>
    <n v="112.884537665184"/>
    <n v="77.078069396364896"/>
    <n v="35.246174798582999"/>
    <n v="35.978448832878598"/>
  </r>
  <r>
    <s v="RB F22"/>
    <x v="9"/>
    <n v="114.719852839506"/>
    <n v="44.4265536108486"/>
    <n v="34.180877682481203"/>
    <n v="35.471995758445203"/>
  </r>
  <r>
    <s v="RB F23"/>
    <x v="9"/>
    <n v="119.443720458873"/>
    <n v="49.269543065192998"/>
    <n v="34.422950751028203"/>
    <n v="35.635096358922503"/>
  </r>
  <r>
    <s v="RB F24"/>
    <x v="9"/>
    <n v="117.678388731243"/>
    <n v="61.913782163522598"/>
    <n v="34.726126618828303"/>
    <n v="35.676467436486902"/>
  </r>
  <r>
    <s v="RB F3"/>
    <x v="9"/>
    <n v="100.38148745031501"/>
    <n v="40.500993565000201"/>
    <n v="34.868264664839799"/>
    <n v="36.107511885888997"/>
  </r>
  <r>
    <s v="RB F4"/>
    <x v="9"/>
    <n v="100.166578158194"/>
    <n v="39.5550950543699"/>
    <n v="35.492333556750999"/>
    <n v="36.758498863906901"/>
  </r>
  <r>
    <s v="RB F5"/>
    <x v="9"/>
    <n v="94.394958661519993"/>
    <n v="42.282234421834801"/>
    <n v="34.3215095226454"/>
    <n v="35.437757989079003"/>
  </r>
  <r>
    <s v="RB F6"/>
    <x v="9"/>
    <n v="97.38992002901"/>
    <n v="58.2837442107746"/>
    <n v="34.745329044203103"/>
    <n v="35.580810029062299"/>
  </r>
  <r>
    <s v="RB F7"/>
    <x v="9"/>
    <n v="111.02742678618399"/>
    <n v="48.820396045392997"/>
    <n v="34.495314123126803"/>
    <n v="35.632414963961303"/>
  </r>
  <r>
    <s v="RB F8"/>
    <x v="9"/>
    <n v="124.666803221501"/>
    <n v="54.069098402375801"/>
    <n v="34.234040902971202"/>
    <n v="35.386887971862102"/>
  </r>
  <r>
    <s v="RB F9"/>
    <x v="9"/>
    <n v="107.72259809302"/>
    <n v="55.699919940921703"/>
    <n v="34.491768487597597"/>
    <n v="35.458759088367501"/>
  </r>
  <r>
    <s v="RB S1"/>
    <x v="10"/>
    <n v="94.307244101195295"/>
    <n v="65.299487939438194"/>
    <n v="35.046499175645003"/>
    <n v="35.768612373444199"/>
  </r>
  <r>
    <s v="RB S10"/>
    <x v="10"/>
    <n v="123.777675928474"/>
    <n v="72.235833672943798"/>
    <n v="35.007613995358398"/>
    <n v="35.8643748966646"/>
  </r>
  <r>
    <s v="RB S11"/>
    <x v="10"/>
    <n v="118.18553075042"/>
    <n v="61.024255939213901"/>
    <n v="34.609687454801097"/>
    <n v="35.578036260791798"/>
  </r>
  <r>
    <s v="RB S12"/>
    <x v="10"/>
    <n v="111.47229239430099"/>
    <n v="58.030807089764899"/>
    <n v="34.768464719621001"/>
    <n v="35.728922603843301"/>
  </r>
  <r>
    <s v="RB S13"/>
    <x v="10"/>
    <n v="139.08284281802401"/>
    <n v="65.236613860607605"/>
    <n v="34.4055857376052"/>
    <n v="35.471573337108801"/>
  </r>
  <r>
    <s v="RB S14"/>
    <x v="10"/>
    <n v="120.840799631894"/>
    <n v="41.255584678415197"/>
    <n v="34.201828567762497"/>
    <n v="35.666367254752899"/>
  </r>
  <r>
    <s v="RB S15"/>
    <x v="10"/>
    <n v="110.89285115266701"/>
    <n v="58.6971258301148"/>
    <n v="34.532814207468597"/>
    <n v="35.477433297282403"/>
  </r>
  <r>
    <s v="RB S16"/>
    <x v="10"/>
    <n v="112.659970311672"/>
    <n v="83.913144438939099"/>
    <n v="34.925527629149201"/>
    <n v="35.596816800023099"/>
  </r>
  <r>
    <s v="RB S17"/>
    <x v="10"/>
    <n v="108.389294860878"/>
    <n v="120.583812148403"/>
    <n v="34.857112895512699"/>
    <n v="35.306548408164701"/>
  </r>
  <r>
    <s v="RB S18"/>
    <x v="10"/>
    <n v="87.490046737932303"/>
    <n v="94.435421278387693"/>
    <n v="35.672645857153199"/>
    <n v="36.135872713948899"/>
  </r>
  <r>
    <s v="RB S19"/>
    <x v="10"/>
    <n v="106.1495311913"/>
    <n v="42.612052438369503"/>
    <n v="34.188339243339698"/>
    <n v="35.4338733717982"/>
  </r>
  <r>
    <s v="RB S2"/>
    <x v="10"/>
    <n v="111.822032799642"/>
    <n v="90.644227441268498"/>
    <n v="35.274018339453498"/>
    <n v="35.890836618764702"/>
  </r>
  <r>
    <s v="RB S20"/>
    <x v="10"/>
    <n v="94.432188949252193"/>
    <n v="45.323913121873602"/>
    <n v="34.594413990900399"/>
    <n v="35.636161960623703"/>
  </r>
  <r>
    <s v="RB S21"/>
    <x v="10"/>
    <n v="91.557094020117901"/>
    <n v="92.881885234195295"/>
    <n v="35.492295478355899"/>
    <n v="35.985163887460999"/>
  </r>
  <r>
    <s v="RB S22"/>
    <x v="10"/>
    <n v="99.939058864655195"/>
    <n v="18.851720717783301"/>
    <n v="33.825256809045001"/>
    <n v="36.475918262202903"/>
  </r>
  <r>
    <s v="RB S23"/>
    <x v="10"/>
    <n v="98.368988118173903"/>
    <n v="65.010143887937105"/>
    <n v="35.603483098353003"/>
    <n v="36.3600495527185"/>
  </r>
  <r>
    <s v="RB S24"/>
    <x v="10"/>
    <n v="92.905175442447302"/>
    <n v="44.923269201924697"/>
    <n v="35.1736929447232"/>
    <n v="36.207735848244397"/>
  </r>
  <r>
    <s v="RB S3"/>
    <x v="10"/>
    <n v="129.23820365135199"/>
    <n v="49.094470635098403"/>
    <n v="34.102665109122398"/>
    <n v="35.418884654617997"/>
  </r>
  <r>
    <s v="RB S4"/>
    <x v="10"/>
    <n v="129.81333708602699"/>
    <n v="76.080605173096899"/>
    <n v="34.7637298200275"/>
    <n v="35.616860107245103"/>
  </r>
  <r>
    <s v="RB S5"/>
    <x v="10"/>
    <n v="113.70280560201699"/>
    <n v="68.518710119627201"/>
    <n v="35.1950628230245"/>
    <n v="36.024783678857098"/>
  </r>
  <r>
    <s v="RB S6"/>
    <x v="10"/>
    <n v="96.589722616594102"/>
    <n v="99.759397617824604"/>
    <n v="35.904436150795398"/>
    <n v="36.388549552254702"/>
  </r>
  <r>
    <s v="RB S7"/>
    <x v="10"/>
    <n v="153.67505751467399"/>
    <n v="6.1549790906836304"/>
    <n v="19.578624765083401"/>
    <n v="32.062424892632301"/>
  </r>
  <r>
    <s v="RB S8"/>
    <x v="10"/>
    <n v="109.287409736743"/>
    <n v="83.668260783933803"/>
    <n v="35.476374453844798"/>
    <n v="36.129474020590798"/>
  </r>
  <r>
    <s v="RB S9"/>
    <x v="10"/>
    <n v="120.449274774093"/>
    <n v="38.754043787199699"/>
    <n v="34.242477808476998"/>
    <n v="35.7964998279014"/>
  </r>
  <r>
    <s v="TB 1"/>
    <x v="11"/>
    <n v="112.573772971572"/>
    <n v="83.197817716752795"/>
    <n v="35.7024184009476"/>
    <n v="36.378961224191102"/>
  </r>
  <r>
    <s v="TB 10"/>
    <x v="11"/>
    <n v="125.204824593128"/>
    <n v="61.000034535552601"/>
    <n v="34.896126871380297"/>
    <n v="35.922395344393699"/>
  </r>
  <r>
    <s v="TB 11"/>
    <x v="11"/>
    <n v="117.573433979627"/>
    <n v="60.815267629313901"/>
    <n v="34.701937439889001"/>
    <n v="35.668581496248898"/>
  </r>
  <r>
    <s v="TB 12"/>
    <x v="11"/>
    <n v="119.532234658052"/>
    <n v="71.632193219519905"/>
    <n v="34.857656079439501"/>
    <n v="35.692003244349998"/>
  </r>
  <r>
    <s v="TB 13"/>
    <x v="11"/>
    <n v="112.851855943506"/>
    <n v="37.710217334513601"/>
    <n v="34.713934395390702"/>
    <n v="36.210237836742401"/>
  </r>
  <r>
    <s v="TB 14"/>
    <x v="11"/>
    <n v="132.77226498180201"/>
    <n v="43.617847613307603"/>
    <n v="34.839239130091897"/>
    <n v="36.3612338208764"/>
  </r>
  <r>
    <s v="TB 15"/>
    <x v="11"/>
    <n v="120.249322523694"/>
    <n v="63.503910846136698"/>
    <n v="35.385966278777502"/>
    <n v="36.332753027195601"/>
  </r>
  <r>
    <s v="TB 16"/>
    <x v="11"/>
    <n v="142.59635698804601"/>
    <n v="101.687197677065"/>
    <n v="35.478718425841301"/>
    <n v="36.179870391110803"/>
  </r>
  <r>
    <s v="TB 2"/>
    <x v="11"/>
    <n v="104.762515437714"/>
    <n v="47.113534152672301"/>
    <n v="35.260637216934498"/>
    <n v="36.372446353330702"/>
  </r>
  <r>
    <s v="TB 3"/>
    <x v="11"/>
    <n v="116.24813315885901"/>
    <n v="71.771997600279803"/>
    <n v="35.090642085842703"/>
    <n v="35.9004853188978"/>
  </r>
  <r>
    <s v="TB 4"/>
    <x v="11"/>
    <n v="141.36863765325199"/>
    <n v="58.305311947950102"/>
    <n v="34.696645063613303"/>
    <n v="35.908958598437202"/>
  </r>
  <r>
    <s v="TB 5"/>
    <x v="11"/>
    <n v="126.212426593839"/>
    <n v="52.492201420317301"/>
    <n v="34.846604264402202"/>
    <n v="36.048805955118397"/>
  </r>
  <r>
    <s v="TB 6"/>
    <x v="11"/>
    <n v="106.393313081118"/>
    <n v="61.352433766702703"/>
    <n v="35.468912151698603"/>
    <n v="36.335978921092597"/>
  </r>
  <r>
    <s v="TB 7"/>
    <x v="11"/>
    <n v="102.63001620756501"/>
    <n v="95.213944482350101"/>
    <n v="35.780139299179702"/>
    <n v="36.319083551334799"/>
  </r>
  <r>
    <s v="TB 8"/>
    <x v="11"/>
    <n v="111.489481334871"/>
    <n v="93.8890696160814"/>
    <n v="35.728900476975099"/>
    <n v="36.322630299790198"/>
  </r>
  <r>
    <s v="TB 9"/>
    <x v="11"/>
    <n v="124.270793584508"/>
    <n v="56.421701351319903"/>
    <n v="34.817282317895497"/>
    <n v="35.918550009299501"/>
  </r>
  <r>
    <s v="W1"/>
    <x v="6"/>
    <n v="111.95321022386101"/>
    <n v="188.017168620174"/>
    <n v="35.347140790075201"/>
    <n v="35.644861501022703"/>
  </r>
  <r>
    <s v="W2"/>
    <x v="6"/>
    <n v="90.364158967559803"/>
    <n v="70.699693164772299"/>
    <n v="34.2338656261729"/>
    <n v="34.872936002029803"/>
  </r>
  <r>
    <s v="W3"/>
    <x v="6"/>
    <n v="122.101603161017"/>
    <n v="89.840717839849702"/>
    <n v="34.870978952727697"/>
    <n v="35.550523852283597"/>
  </r>
  <r>
    <s v="W4"/>
    <x v="6"/>
    <n v="123.322548908984"/>
    <n v="53.687690205175599"/>
    <n v="34.368127366263998"/>
    <n v="35.5166452894386"/>
  </r>
  <r>
    <s v="W5"/>
    <x v="6"/>
    <n v="103.394713941012"/>
    <n v="68.717360893153895"/>
    <n v="34.7722870071633"/>
    <n v="35.524605726895402"/>
  </r>
  <r>
    <s v="W6"/>
    <x v="6"/>
    <n v="82.024942270008196"/>
    <n v="25.917719413143601"/>
    <n v="80.476414856975595"/>
    <n v="82.058825349243094"/>
  </r>
  <r>
    <s v="W7"/>
    <x v="6"/>
    <n v="118.335132234479"/>
    <n v="87.908627431480795"/>
    <n v="35.079929557229498"/>
    <n v="35.752987115355502"/>
  </r>
  <r>
    <m/>
    <x v="12"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2" applyNumberFormats="0" applyBorderFormats="0" applyFontFormats="0" applyPatternFormats="0" applyAlignmentFormats="0" applyWidthHeightFormats="1" dataCaption="Data" updatedVersion="8" showDrill="0" showMemberPropertyTips="0" useAutoFormatting="1" itemPrintTitles="1" createdVersion="1" indent="0" compact="0" compactData="0" gridDropZones="1" chartFormat="3">
  <location ref="H4:L19" firstHeaderRow="1" firstDataRow="2" firstDataCol="1"/>
  <pivotFields count="6">
    <pivotField compact="0" outline="0" showAll="0" includeNewItemsInFilter="1"/>
    <pivotField axis="axisRow" compact="0" outline="0" showAll="0" includeNewItemsInFilter="1">
      <items count="14">
        <item x="2"/>
        <item x="3"/>
        <item x="4"/>
        <item x="5"/>
        <item x="6"/>
        <item x="1"/>
        <item x="7"/>
        <item x="8"/>
        <item x="9"/>
        <item x="10"/>
        <item x="0"/>
        <item x="11"/>
        <item x="12"/>
        <item t="default"/>
      </items>
    </pivotField>
    <pivotField dataField="1" compact="0" outline="0" showAll="0" includeNewItemsInFilter="1"/>
    <pivotField compact="0" outline="0" showAll="0" includeNewItemsInFilter="1"/>
    <pivotField dataField="1" compact="0" outline="0" showAll="0" includeNewItemsInFilter="1"/>
    <pivotField dataField="1" compact="0" outline="0" showAll="0" includeNewItemsInFilter="1"/>
  </pivotFields>
  <rowFields count="1">
    <field x="1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Inflection point" fld="4" subtotal="average" baseField="0" baseItem="0"/>
    <dataField name="Average of ED50" fld="5" subtotal="average" baseField="0" baseItem="0"/>
    <dataField name="Average of Max" fld="2" subtotal="average" baseField="0" baseItem="0"/>
    <dataField name="StdDev of Max" fld="2" subtotal="stdDev" baseField="0" baseItem="0"/>
  </dataFields>
  <formats count="1">
    <format dxfId="4">
      <pivotArea outline="0" fieldPosition="0">
        <references count="1">
          <reference field="1" count="12" selected="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</reference>
        </references>
      </pivotArea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</chart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U186"/>
  <sheetViews>
    <sheetView workbookViewId="0">
      <selection activeCell="AS9" sqref="AS9"/>
    </sheetView>
  </sheetViews>
  <sheetFormatPr baseColWidth="10" defaultRowHeight="16" x14ac:dyDescent="0.2"/>
  <sheetData>
    <row r="1" spans="1:4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15</v>
      </c>
      <c r="R1" t="s">
        <v>16</v>
      </c>
      <c r="S1" t="s">
        <v>17</v>
      </c>
      <c r="T1" t="s">
        <v>18</v>
      </c>
      <c r="U1" t="s">
        <v>19</v>
      </c>
      <c r="V1" t="s">
        <v>20</v>
      </c>
      <c r="W1" t="s">
        <v>21</v>
      </c>
      <c r="X1" t="s">
        <v>22</v>
      </c>
      <c r="Y1" t="s">
        <v>23</v>
      </c>
      <c r="Z1" t="s">
        <v>24</v>
      </c>
      <c r="AA1" t="s">
        <v>25</v>
      </c>
      <c r="AB1" t="s">
        <v>26</v>
      </c>
      <c r="AC1" t="s">
        <v>27</v>
      </c>
      <c r="AD1" t="s">
        <v>28</v>
      </c>
      <c r="AE1" t="s">
        <v>29</v>
      </c>
      <c r="AF1" t="s">
        <v>30</v>
      </c>
      <c r="AG1" t="s">
        <v>31</v>
      </c>
      <c r="AH1" t="s">
        <v>32</v>
      </c>
      <c r="AI1" t="s">
        <v>33</v>
      </c>
      <c r="AJ1" t="s">
        <v>34</v>
      </c>
      <c r="AK1" t="s">
        <v>35</v>
      </c>
      <c r="AL1" t="s">
        <v>36</v>
      </c>
      <c r="AM1" t="s">
        <v>37</v>
      </c>
      <c r="AN1" t="s">
        <v>38</v>
      </c>
      <c r="AO1" t="s">
        <v>39</v>
      </c>
      <c r="AP1" t="s">
        <v>40</v>
      </c>
      <c r="AQ1" t="s">
        <v>41</v>
      </c>
      <c r="AR1" t="s">
        <v>42</v>
      </c>
      <c r="AS1" t="s">
        <v>43</v>
      </c>
      <c r="AT1" t="s">
        <v>44</v>
      </c>
      <c r="AU1" t="s">
        <v>45</v>
      </c>
    </row>
    <row r="2" spans="1:47" x14ac:dyDescent="0.2">
      <c r="A2" t="s">
        <v>46</v>
      </c>
      <c r="B2" t="s">
        <v>47</v>
      </c>
      <c r="C2">
        <v>112.15398414791601</v>
      </c>
      <c r="D2">
        <v>35.979698497475397</v>
      </c>
      <c r="E2">
        <v>58.001885962674102</v>
      </c>
      <c r="F2">
        <v>35.012885244022897</v>
      </c>
      <c r="G2">
        <v>0.61235018774754402</v>
      </c>
      <c r="H2">
        <v>2270.56</v>
      </c>
      <c r="I2">
        <v>1928.34</v>
      </c>
      <c r="J2">
        <v>1411.19</v>
      </c>
      <c r="K2">
        <v>1235.9000000000001</v>
      </c>
      <c r="L2">
        <v>1061.1600000000001</v>
      </c>
      <c r="M2">
        <v>885.3</v>
      </c>
      <c r="N2">
        <v>525.38</v>
      </c>
      <c r="O2">
        <v>604.44000000000005</v>
      </c>
      <c r="P2">
        <v>436.23</v>
      </c>
      <c r="Q2">
        <v>398.29</v>
      </c>
      <c r="R2">
        <v>353.94</v>
      </c>
      <c r="S2">
        <v>305.36</v>
      </c>
      <c r="T2">
        <v>5832.3</v>
      </c>
      <c r="U2">
        <v>5603.41</v>
      </c>
      <c r="V2">
        <v>5297.17</v>
      </c>
      <c r="W2">
        <v>4993.25</v>
      </c>
      <c r="X2">
        <v>4627.66</v>
      </c>
      <c r="Y2">
        <v>4041.53</v>
      </c>
      <c r="Z2">
        <v>3824.27</v>
      </c>
      <c r="AA2">
        <v>3495.11</v>
      </c>
      <c r="AB2">
        <v>3194.31</v>
      </c>
      <c r="AC2">
        <v>2733.53</v>
      </c>
      <c r="AD2">
        <v>2668.55</v>
      </c>
      <c r="AE2">
        <v>2454.6799999999998</v>
      </c>
      <c r="AF2">
        <v>2334.42</v>
      </c>
      <c r="AG2">
        <v>2214.8200000000002</v>
      </c>
      <c r="AH2">
        <v>2075.5500000000002</v>
      </c>
      <c r="AI2">
        <v>0.63</v>
      </c>
      <c r="AJ2">
        <v>5503.33</v>
      </c>
      <c r="AK2">
        <v>0.64</v>
      </c>
      <c r="AL2">
        <v>158</v>
      </c>
      <c r="AM2">
        <v>44988</v>
      </c>
      <c r="AN2" t="s">
        <v>48</v>
      </c>
      <c r="AO2" t="s">
        <v>49</v>
      </c>
      <c r="AP2" t="s">
        <v>50</v>
      </c>
      <c r="AQ2" t="s">
        <v>51</v>
      </c>
      <c r="AR2" t="s">
        <v>52</v>
      </c>
      <c r="AS2" t="s">
        <v>53</v>
      </c>
      <c r="AT2" t="s">
        <v>54</v>
      </c>
      <c r="AU2">
        <v>106.23923614906499</v>
      </c>
    </row>
    <row r="3" spans="1:47" x14ac:dyDescent="0.2">
      <c r="A3" t="s">
        <v>55</v>
      </c>
      <c r="B3" t="s">
        <v>56</v>
      </c>
      <c r="C3">
        <v>114.637809200052</v>
      </c>
      <c r="D3">
        <v>35.483640829962901</v>
      </c>
      <c r="E3">
        <v>77.650751314818805</v>
      </c>
      <c r="F3">
        <v>34.745477919373201</v>
      </c>
      <c r="G3">
        <v>0.59138406163882795</v>
      </c>
      <c r="H3">
        <v>2476.77</v>
      </c>
      <c r="I3">
        <v>2140.0500000000002</v>
      </c>
      <c r="J3">
        <v>1855.55</v>
      </c>
      <c r="K3">
        <v>1450.91</v>
      </c>
      <c r="L3">
        <v>1311.78</v>
      </c>
      <c r="M3">
        <v>1048.8</v>
      </c>
      <c r="N3">
        <v>923.38</v>
      </c>
      <c r="O3">
        <v>748.79</v>
      </c>
      <c r="P3">
        <v>598.49</v>
      </c>
      <c r="Q3">
        <v>532.35</v>
      </c>
      <c r="R3">
        <v>456.37</v>
      </c>
      <c r="S3">
        <v>379.51</v>
      </c>
      <c r="T3">
        <v>6223.35</v>
      </c>
      <c r="U3">
        <v>6098.27</v>
      </c>
      <c r="V3">
        <v>5839</v>
      </c>
      <c r="W3">
        <v>5731.26</v>
      </c>
      <c r="X3">
        <v>5402.45</v>
      </c>
      <c r="Y3">
        <v>5033.95</v>
      </c>
      <c r="Z3">
        <v>4534</v>
      </c>
      <c r="AA3">
        <v>4246.38</v>
      </c>
      <c r="AB3">
        <v>3820.31</v>
      </c>
      <c r="AC3">
        <v>3520.69</v>
      </c>
      <c r="AD3">
        <v>3218.74</v>
      </c>
      <c r="AE3">
        <v>2930.16</v>
      </c>
      <c r="AF3">
        <v>2759.5</v>
      </c>
      <c r="AG3">
        <v>2583.4699999999998</v>
      </c>
      <c r="AH3">
        <v>2414.65</v>
      </c>
      <c r="AI3">
        <v>0.62</v>
      </c>
      <c r="AJ3">
        <v>5706.24</v>
      </c>
      <c r="AK3">
        <v>0.62</v>
      </c>
      <c r="AL3">
        <v>167</v>
      </c>
      <c r="AM3">
        <v>44988</v>
      </c>
      <c r="AN3" t="s">
        <v>48</v>
      </c>
      <c r="AO3" t="s">
        <v>49</v>
      </c>
      <c r="AP3" t="s">
        <v>50</v>
      </c>
      <c r="AQ3" t="s">
        <v>51</v>
      </c>
      <c r="AR3" t="s">
        <v>52</v>
      </c>
      <c r="AS3" t="s">
        <v>53</v>
      </c>
      <c r="AT3" t="s">
        <v>54</v>
      </c>
      <c r="AU3">
        <v>116.34274704888099</v>
      </c>
    </row>
    <row r="4" spans="1:47" x14ac:dyDescent="0.2">
      <c r="A4" t="s">
        <v>57</v>
      </c>
      <c r="B4" t="s">
        <v>58</v>
      </c>
      <c r="C4">
        <v>95.936492514772198</v>
      </c>
      <c r="D4">
        <v>35.946577175979698</v>
      </c>
      <c r="E4">
        <v>84.663996509194305</v>
      </c>
      <c r="F4">
        <v>35.380005218179697</v>
      </c>
      <c r="G4">
        <v>0.58762872875226801</v>
      </c>
      <c r="H4">
        <v>3180.99</v>
      </c>
      <c r="I4">
        <v>2497.59</v>
      </c>
      <c r="J4">
        <v>1994.52</v>
      </c>
      <c r="K4">
        <v>1498.36</v>
      </c>
      <c r="L4">
        <v>1258.58</v>
      </c>
      <c r="M4">
        <v>935.89</v>
      </c>
      <c r="N4">
        <v>788.38</v>
      </c>
      <c r="O4">
        <v>628.51</v>
      </c>
      <c r="P4">
        <v>504.16</v>
      </c>
      <c r="Q4">
        <v>432.3</v>
      </c>
      <c r="R4">
        <v>363.09</v>
      </c>
      <c r="S4">
        <v>306.68</v>
      </c>
      <c r="T4">
        <v>9015.08</v>
      </c>
      <c r="U4">
        <v>8973.4</v>
      </c>
      <c r="V4">
        <v>8841.23</v>
      </c>
      <c r="W4">
        <v>8567.83</v>
      </c>
      <c r="X4">
        <v>7988.98</v>
      </c>
      <c r="Y4">
        <v>7381.79</v>
      </c>
      <c r="Z4">
        <v>6649.09</v>
      </c>
      <c r="AA4">
        <v>6076.8</v>
      </c>
      <c r="AB4">
        <v>5467.91</v>
      </c>
      <c r="AC4">
        <v>5008.13</v>
      </c>
      <c r="AD4">
        <v>4592.34</v>
      </c>
      <c r="AE4">
        <v>4221.5200000000004</v>
      </c>
      <c r="AF4">
        <v>3937.2</v>
      </c>
      <c r="AG4">
        <v>3697.26</v>
      </c>
      <c r="AH4">
        <v>3479.13</v>
      </c>
      <c r="AI4">
        <v>0.59</v>
      </c>
      <c r="AJ4">
        <v>8232.44</v>
      </c>
      <c r="AK4">
        <v>0.59</v>
      </c>
      <c r="AL4">
        <v>168</v>
      </c>
      <c r="AM4">
        <v>44988</v>
      </c>
      <c r="AN4" t="s">
        <v>48</v>
      </c>
      <c r="AO4" t="s">
        <v>49</v>
      </c>
      <c r="AP4" t="s">
        <v>50</v>
      </c>
      <c r="AQ4" t="s">
        <v>51</v>
      </c>
      <c r="AR4" t="s">
        <v>52</v>
      </c>
      <c r="AS4" t="s">
        <v>53</v>
      </c>
      <c r="AT4" t="s">
        <v>54</v>
      </c>
      <c r="AU4">
        <v>72.664087761801895</v>
      </c>
    </row>
    <row r="5" spans="1:47" x14ac:dyDescent="0.2">
      <c r="A5" t="s">
        <v>59</v>
      </c>
      <c r="B5" t="s">
        <v>60</v>
      </c>
      <c r="C5">
        <v>121.27051487653399</v>
      </c>
      <c r="D5">
        <v>35.630610481914303</v>
      </c>
      <c r="E5">
        <v>64.315318549486904</v>
      </c>
      <c r="F5">
        <v>34.687829526991202</v>
      </c>
      <c r="G5">
        <v>0.63255895246205196</v>
      </c>
      <c r="H5">
        <v>1941.13</v>
      </c>
      <c r="I5">
        <v>1657.53</v>
      </c>
      <c r="J5">
        <v>1301.8699999999999</v>
      </c>
      <c r="K5">
        <v>1325.5</v>
      </c>
      <c r="L5">
        <v>755.39</v>
      </c>
      <c r="M5">
        <v>965.34</v>
      </c>
      <c r="N5">
        <v>654.67999999999995</v>
      </c>
      <c r="O5">
        <v>326.17</v>
      </c>
      <c r="P5">
        <v>468.06</v>
      </c>
      <c r="Q5">
        <v>157.79</v>
      </c>
      <c r="R5">
        <v>360.09</v>
      </c>
      <c r="S5">
        <v>368.34</v>
      </c>
      <c r="T5">
        <v>4920.49</v>
      </c>
      <c r="U5">
        <v>4431.32</v>
      </c>
      <c r="V5">
        <v>4400.5200000000004</v>
      </c>
      <c r="W5">
        <v>4173.0600000000004</v>
      </c>
      <c r="X5">
        <v>3855.05</v>
      </c>
      <c r="Y5">
        <v>3457.84</v>
      </c>
      <c r="Z5">
        <v>3160.65</v>
      </c>
      <c r="AA5">
        <v>2582.4499999999998</v>
      </c>
      <c r="AB5">
        <v>2621.14</v>
      </c>
      <c r="AC5">
        <v>2405.9699999999998</v>
      </c>
      <c r="AD5">
        <v>2003.91</v>
      </c>
      <c r="AE5">
        <v>2061.64</v>
      </c>
      <c r="AF5">
        <v>1699.75</v>
      </c>
      <c r="AG5">
        <v>1874.08</v>
      </c>
      <c r="AH5">
        <v>1667.78</v>
      </c>
      <c r="AI5">
        <v>0.61</v>
      </c>
      <c r="AJ5">
        <v>3860.74</v>
      </c>
      <c r="AK5">
        <v>0.61</v>
      </c>
      <c r="AL5">
        <v>169</v>
      </c>
      <c r="AM5">
        <v>44988</v>
      </c>
      <c r="AN5" t="s">
        <v>48</v>
      </c>
      <c r="AO5" t="s">
        <v>49</v>
      </c>
      <c r="AP5" t="s">
        <v>50</v>
      </c>
      <c r="AQ5" t="s">
        <v>51</v>
      </c>
      <c r="AR5" t="s">
        <v>52</v>
      </c>
      <c r="AS5" t="s">
        <v>53</v>
      </c>
      <c r="AT5" t="s">
        <v>54</v>
      </c>
      <c r="AU5">
        <v>118.455608759887</v>
      </c>
    </row>
    <row r="6" spans="1:47" x14ac:dyDescent="0.2">
      <c r="A6" t="s">
        <v>61</v>
      </c>
      <c r="B6" t="s">
        <v>62</v>
      </c>
      <c r="C6">
        <v>115.736763356658</v>
      </c>
      <c r="D6">
        <v>36.129419683322901</v>
      </c>
      <c r="E6">
        <v>67.647632896271304</v>
      </c>
      <c r="F6">
        <v>35.273981300621998</v>
      </c>
      <c r="G6">
        <v>0.62057992334791501</v>
      </c>
      <c r="H6">
        <v>1530.89</v>
      </c>
      <c r="I6">
        <v>1364.38</v>
      </c>
      <c r="J6">
        <v>967.59</v>
      </c>
      <c r="K6">
        <v>836.85</v>
      </c>
      <c r="L6">
        <v>732.45</v>
      </c>
      <c r="M6">
        <v>580.54</v>
      </c>
      <c r="N6">
        <v>463.96</v>
      </c>
      <c r="O6">
        <v>367.26</v>
      </c>
      <c r="P6">
        <v>333</v>
      </c>
      <c r="Q6">
        <v>289.18</v>
      </c>
      <c r="R6">
        <v>246.61</v>
      </c>
      <c r="S6">
        <v>165.7</v>
      </c>
      <c r="T6">
        <v>3874.65</v>
      </c>
      <c r="U6">
        <v>3809.88</v>
      </c>
      <c r="V6">
        <v>3749.68</v>
      </c>
      <c r="W6">
        <v>3481.9</v>
      </c>
      <c r="X6">
        <v>3342.91</v>
      </c>
      <c r="Y6">
        <v>2976.73</v>
      </c>
      <c r="Z6">
        <v>2778.9</v>
      </c>
      <c r="AA6">
        <v>2543.9299999999998</v>
      </c>
      <c r="AB6">
        <v>2307.13</v>
      </c>
      <c r="AC6">
        <v>2086.7600000000002</v>
      </c>
      <c r="AD6">
        <v>1904.76</v>
      </c>
      <c r="AE6">
        <v>1793.72</v>
      </c>
      <c r="AF6">
        <v>1669.34</v>
      </c>
      <c r="AG6">
        <v>1565.72</v>
      </c>
      <c r="AH6">
        <v>1453.18</v>
      </c>
      <c r="AI6">
        <v>0.64</v>
      </c>
      <c r="AJ6">
        <v>3841.64</v>
      </c>
      <c r="AK6">
        <v>0.64</v>
      </c>
      <c r="AL6">
        <v>170</v>
      </c>
      <c r="AM6">
        <v>44988</v>
      </c>
      <c r="AN6" t="s">
        <v>48</v>
      </c>
      <c r="AO6" t="s">
        <v>49</v>
      </c>
      <c r="AP6" t="s">
        <v>50</v>
      </c>
      <c r="AQ6" t="s">
        <v>51</v>
      </c>
      <c r="AR6" t="s">
        <v>52</v>
      </c>
      <c r="AS6" t="s">
        <v>53</v>
      </c>
      <c r="AT6" t="s">
        <v>54</v>
      </c>
      <c r="AU6">
        <v>101.612005783915</v>
      </c>
    </row>
    <row r="7" spans="1:47" x14ac:dyDescent="0.2">
      <c r="A7" t="s">
        <v>63</v>
      </c>
      <c r="B7" t="s">
        <v>64</v>
      </c>
      <c r="C7">
        <v>112.341423465867</v>
      </c>
      <c r="D7">
        <v>35.902504113038397</v>
      </c>
      <c r="E7">
        <v>40.690765474660402</v>
      </c>
      <c r="F7">
        <v>34.522075136642897</v>
      </c>
      <c r="G7">
        <v>0.61359083124396696</v>
      </c>
      <c r="H7">
        <v>2054.1799999999998</v>
      </c>
      <c r="I7">
        <v>1735.67</v>
      </c>
      <c r="J7">
        <v>1379.13</v>
      </c>
      <c r="K7">
        <v>1212.77</v>
      </c>
      <c r="L7">
        <v>1008.41</v>
      </c>
      <c r="M7">
        <v>831.6</v>
      </c>
      <c r="N7">
        <v>703.85</v>
      </c>
      <c r="O7">
        <v>589.25</v>
      </c>
      <c r="P7">
        <v>532.75</v>
      </c>
      <c r="Q7">
        <v>450.09</v>
      </c>
      <c r="R7">
        <v>398.38</v>
      </c>
      <c r="S7">
        <v>309.41000000000003</v>
      </c>
      <c r="T7">
        <v>5914.87</v>
      </c>
      <c r="U7">
        <v>5676.37</v>
      </c>
      <c r="V7">
        <v>5318.54</v>
      </c>
      <c r="W7">
        <v>4941.34</v>
      </c>
      <c r="X7">
        <v>4574.16</v>
      </c>
      <c r="Y7">
        <v>4135.6400000000003</v>
      </c>
      <c r="Z7">
        <v>3841.68</v>
      </c>
      <c r="AA7">
        <v>3507.65</v>
      </c>
      <c r="AB7">
        <v>3210.33</v>
      </c>
      <c r="AC7">
        <v>2968.64</v>
      </c>
      <c r="AD7">
        <v>2742.51</v>
      </c>
      <c r="AE7">
        <v>2612.44</v>
      </c>
      <c r="AF7">
        <v>2442.71</v>
      </c>
      <c r="AG7">
        <v>2322.23</v>
      </c>
      <c r="AH7">
        <v>2193.3000000000002</v>
      </c>
      <c r="AI7">
        <v>0.63</v>
      </c>
      <c r="AJ7">
        <v>5500.15</v>
      </c>
      <c r="AK7">
        <v>0.63</v>
      </c>
      <c r="AL7">
        <v>171</v>
      </c>
      <c r="AM7">
        <v>44988</v>
      </c>
      <c r="AN7" t="s">
        <v>48</v>
      </c>
      <c r="AO7" t="s">
        <v>49</v>
      </c>
      <c r="AP7" t="s">
        <v>50</v>
      </c>
      <c r="AQ7" t="s">
        <v>51</v>
      </c>
      <c r="AR7" t="s">
        <v>52</v>
      </c>
      <c r="AS7" t="s">
        <v>53</v>
      </c>
      <c r="AT7" t="s">
        <v>54</v>
      </c>
      <c r="AU7">
        <v>109.247337238979</v>
      </c>
    </row>
    <row r="8" spans="1:47" x14ac:dyDescent="0.2">
      <c r="A8" t="s">
        <v>65</v>
      </c>
      <c r="B8" t="s">
        <v>66</v>
      </c>
      <c r="C8">
        <v>104.783987157344</v>
      </c>
      <c r="D8">
        <v>36.042022421395203</v>
      </c>
      <c r="E8">
        <v>57.871933009745803</v>
      </c>
      <c r="F8">
        <v>35.136713217884598</v>
      </c>
      <c r="G8">
        <v>0.618803413954781</v>
      </c>
      <c r="H8">
        <v>2675.24</v>
      </c>
      <c r="I8">
        <v>2173.5500000000002</v>
      </c>
      <c r="J8">
        <v>1699.15</v>
      </c>
      <c r="K8">
        <v>1339.22</v>
      </c>
      <c r="L8">
        <v>1056.3399999999999</v>
      </c>
      <c r="M8">
        <v>843</v>
      </c>
      <c r="N8">
        <v>679.1</v>
      </c>
      <c r="O8">
        <v>575.85</v>
      </c>
      <c r="P8">
        <v>523.54999999999995</v>
      </c>
      <c r="Q8">
        <v>443.94</v>
      </c>
      <c r="R8">
        <v>408.29</v>
      </c>
      <c r="S8">
        <v>353.94</v>
      </c>
      <c r="T8">
        <v>7051.06</v>
      </c>
      <c r="U8">
        <v>6872.15</v>
      </c>
      <c r="V8">
        <v>6664.84</v>
      </c>
      <c r="W8">
        <v>6154.04</v>
      </c>
      <c r="X8">
        <v>5588.54</v>
      </c>
      <c r="Y8">
        <v>4943.8</v>
      </c>
      <c r="Z8">
        <v>4416.0200000000004</v>
      </c>
      <c r="AA8">
        <v>3987.71</v>
      </c>
      <c r="AB8">
        <v>3622.37</v>
      </c>
      <c r="AC8">
        <v>3346</v>
      </c>
      <c r="AD8">
        <v>3121.8</v>
      </c>
      <c r="AE8">
        <v>3000.86</v>
      </c>
      <c r="AF8">
        <v>2862.24</v>
      </c>
      <c r="AG8">
        <v>2773.22</v>
      </c>
      <c r="AH8">
        <v>2671.58</v>
      </c>
      <c r="AI8">
        <v>0.62</v>
      </c>
      <c r="AJ8">
        <v>6381.09</v>
      </c>
      <c r="AK8">
        <v>0.62</v>
      </c>
      <c r="AL8">
        <v>172</v>
      </c>
      <c r="AM8">
        <v>44988</v>
      </c>
      <c r="AN8" t="s">
        <v>48</v>
      </c>
      <c r="AO8" t="s">
        <v>49</v>
      </c>
      <c r="AP8" t="s">
        <v>50</v>
      </c>
      <c r="AQ8" t="s">
        <v>51</v>
      </c>
      <c r="AR8" t="s">
        <v>52</v>
      </c>
      <c r="AS8" t="s">
        <v>53</v>
      </c>
      <c r="AT8" t="s">
        <v>54</v>
      </c>
      <c r="AU8">
        <v>96.866091965592702</v>
      </c>
    </row>
    <row r="9" spans="1:47" x14ac:dyDescent="0.2">
      <c r="A9" t="s">
        <v>67</v>
      </c>
      <c r="B9" t="s">
        <v>68</v>
      </c>
      <c r="C9">
        <v>93.820665600075699</v>
      </c>
      <c r="D9">
        <v>110.053208581658</v>
      </c>
      <c r="E9">
        <v>19.839532679233798</v>
      </c>
      <c r="F9">
        <v>107.68872079061499</v>
      </c>
      <c r="G9">
        <v>0.63129531961686303</v>
      </c>
      <c r="H9">
        <v>2294.6</v>
      </c>
      <c r="I9">
        <v>2004.78</v>
      </c>
      <c r="J9">
        <v>1635.17</v>
      </c>
      <c r="K9">
        <v>1410.23</v>
      </c>
      <c r="L9">
        <v>1156.98</v>
      </c>
      <c r="M9">
        <v>900.27</v>
      </c>
      <c r="N9">
        <v>774.49</v>
      </c>
      <c r="O9">
        <v>581.80999999999995</v>
      </c>
      <c r="P9">
        <v>541.05999999999995</v>
      </c>
      <c r="Q9">
        <v>446.13</v>
      </c>
      <c r="R9">
        <v>378.38</v>
      </c>
      <c r="S9">
        <v>329.07</v>
      </c>
      <c r="T9">
        <v>5310.89</v>
      </c>
      <c r="U9">
        <v>5084.6000000000004</v>
      </c>
      <c r="V9">
        <v>4908.03</v>
      </c>
      <c r="W9">
        <v>4710.1499999999996</v>
      </c>
      <c r="X9">
        <v>4495.01</v>
      </c>
      <c r="Y9">
        <v>4117.67</v>
      </c>
      <c r="Z9">
        <v>3816.16</v>
      </c>
      <c r="AA9">
        <v>3460.99</v>
      </c>
      <c r="AB9">
        <v>3094.97</v>
      </c>
      <c r="AC9">
        <v>2839.63</v>
      </c>
      <c r="AD9">
        <v>2539.36</v>
      </c>
      <c r="AE9">
        <v>2382.36</v>
      </c>
      <c r="AF9">
        <v>2214.37</v>
      </c>
      <c r="AG9">
        <v>2081.92</v>
      </c>
      <c r="AH9">
        <v>1966.13</v>
      </c>
      <c r="AI9">
        <v>0.62</v>
      </c>
      <c r="AJ9">
        <v>4937.47</v>
      </c>
      <c r="AK9">
        <v>0.62</v>
      </c>
      <c r="AL9">
        <v>173</v>
      </c>
      <c r="AM9">
        <v>44988</v>
      </c>
      <c r="AN9" t="s">
        <v>48</v>
      </c>
      <c r="AO9" t="s">
        <v>49</v>
      </c>
      <c r="AP9" t="s">
        <v>50</v>
      </c>
      <c r="AQ9" t="s">
        <v>51</v>
      </c>
      <c r="AR9" t="s">
        <v>52</v>
      </c>
      <c r="AS9" t="s">
        <v>53</v>
      </c>
      <c r="AT9" t="s">
        <v>54</v>
      </c>
      <c r="AU9">
        <v>122.818264165155</v>
      </c>
    </row>
    <row r="10" spans="1:47" x14ac:dyDescent="0.2">
      <c r="A10" t="s">
        <v>69</v>
      </c>
      <c r="B10" t="s">
        <v>70</v>
      </c>
      <c r="C10">
        <v>133.60486038322301</v>
      </c>
      <c r="D10">
        <v>35.2948394953034</v>
      </c>
      <c r="E10">
        <v>61.517781789071002</v>
      </c>
      <c r="F10">
        <v>34.208935090936897</v>
      </c>
      <c r="G10">
        <v>0.61587117183939399</v>
      </c>
      <c r="H10">
        <v>2375.14</v>
      </c>
      <c r="I10">
        <v>2148.1799999999998</v>
      </c>
      <c r="J10">
        <v>1680.96</v>
      </c>
      <c r="K10">
        <v>1547.23</v>
      </c>
      <c r="L10">
        <v>1369.67</v>
      </c>
      <c r="M10">
        <v>1175.57</v>
      </c>
      <c r="N10">
        <v>836.37</v>
      </c>
      <c r="O10">
        <v>818.79</v>
      </c>
      <c r="P10">
        <v>639.54999999999995</v>
      </c>
      <c r="Q10">
        <v>547.84</v>
      </c>
      <c r="R10">
        <v>505.26</v>
      </c>
      <c r="S10">
        <v>394.64</v>
      </c>
      <c r="T10">
        <v>5595.05</v>
      </c>
      <c r="U10">
        <v>5290.66</v>
      </c>
      <c r="V10">
        <v>5109.59</v>
      </c>
      <c r="W10">
        <v>4902.91</v>
      </c>
      <c r="X10">
        <v>4678.99</v>
      </c>
      <c r="Y10">
        <v>4202.9399999999996</v>
      </c>
      <c r="Z10">
        <v>4042.26</v>
      </c>
      <c r="AA10">
        <v>3779.99</v>
      </c>
      <c r="AB10">
        <v>3490.28</v>
      </c>
      <c r="AC10">
        <v>3060.62</v>
      </c>
      <c r="AD10">
        <v>2915.47</v>
      </c>
      <c r="AE10">
        <v>2649.92</v>
      </c>
      <c r="AF10">
        <v>2468.7600000000002</v>
      </c>
      <c r="AG10">
        <v>2335.48</v>
      </c>
      <c r="AH10">
        <v>2162.6799999999998</v>
      </c>
      <c r="AI10">
        <v>0.61</v>
      </c>
      <c r="AJ10">
        <v>4912.18</v>
      </c>
      <c r="AK10">
        <v>0.62</v>
      </c>
      <c r="AL10">
        <v>159</v>
      </c>
      <c r="AM10">
        <v>44988</v>
      </c>
      <c r="AN10" t="s">
        <v>48</v>
      </c>
      <c r="AO10" t="s">
        <v>49</v>
      </c>
      <c r="AP10" t="s">
        <v>50</v>
      </c>
      <c r="AQ10" t="s">
        <v>51</v>
      </c>
      <c r="AR10" t="s">
        <v>52</v>
      </c>
      <c r="AS10" t="s">
        <v>53</v>
      </c>
      <c r="AT10" t="s">
        <v>54</v>
      </c>
      <c r="AU10">
        <v>136.30342354876501</v>
      </c>
    </row>
    <row r="11" spans="1:47" x14ac:dyDescent="0.2">
      <c r="A11" t="s">
        <v>71</v>
      </c>
      <c r="B11" t="s">
        <v>72</v>
      </c>
      <c r="C11">
        <v>110.32024422046101</v>
      </c>
      <c r="D11">
        <v>35.6264381209077</v>
      </c>
      <c r="E11">
        <v>69.615772288264196</v>
      </c>
      <c r="F11">
        <v>34.834087188107198</v>
      </c>
      <c r="G11">
        <v>0.56504171145415605</v>
      </c>
      <c r="H11">
        <v>1732.53</v>
      </c>
      <c r="I11">
        <v>1489.73</v>
      </c>
      <c r="J11">
        <v>1030.52</v>
      </c>
      <c r="K11">
        <v>1027.8599999999999</v>
      </c>
      <c r="L11">
        <v>904.58</v>
      </c>
      <c r="M11">
        <v>784.14</v>
      </c>
      <c r="N11">
        <v>469.42</v>
      </c>
      <c r="O11">
        <v>535.08000000000004</v>
      </c>
      <c r="P11">
        <v>355.06</v>
      </c>
      <c r="Q11">
        <v>332.74</v>
      </c>
      <c r="R11">
        <v>310.45</v>
      </c>
      <c r="S11">
        <v>230.25</v>
      </c>
      <c r="T11">
        <v>4865.57</v>
      </c>
      <c r="U11">
        <v>4617.6000000000004</v>
      </c>
      <c r="V11">
        <v>4300.5600000000004</v>
      </c>
      <c r="W11">
        <v>4072.5</v>
      </c>
      <c r="X11">
        <v>3776.07</v>
      </c>
      <c r="Y11">
        <v>3267.58</v>
      </c>
      <c r="Z11">
        <v>3231.43</v>
      </c>
      <c r="AA11">
        <v>3007.84</v>
      </c>
      <c r="AB11">
        <v>2795.97</v>
      </c>
      <c r="AC11">
        <v>2376.9299999999998</v>
      </c>
      <c r="AD11">
        <v>2342.84</v>
      </c>
      <c r="AE11">
        <v>2113.3200000000002</v>
      </c>
      <c r="AF11">
        <v>2005.38</v>
      </c>
      <c r="AG11">
        <v>1912.05</v>
      </c>
      <c r="AH11">
        <v>1754.38</v>
      </c>
      <c r="AI11">
        <v>0.6</v>
      </c>
      <c r="AJ11">
        <v>4748.87</v>
      </c>
      <c r="AK11">
        <v>0.6</v>
      </c>
      <c r="AL11">
        <v>160</v>
      </c>
      <c r="AM11">
        <v>44988</v>
      </c>
      <c r="AN11" t="s">
        <v>48</v>
      </c>
      <c r="AO11" t="s">
        <v>49</v>
      </c>
      <c r="AP11" t="s">
        <v>50</v>
      </c>
      <c r="AQ11" t="s">
        <v>51</v>
      </c>
      <c r="AR11" t="s">
        <v>52</v>
      </c>
      <c r="AS11" t="s">
        <v>53</v>
      </c>
      <c r="AT11" t="s">
        <v>54</v>
      </c>
      <c r="AU11">
        <v>104.977232183241</v>
      </c>
    </row>
    <row r="12" spans="1:47" x14ac:dyDescent="0.2">
      <c r="A12" t="s">
        <v>73</v>
      </c>
      <c r="B12" t="s">
        <v>74</v>
      </c>
      <c r="C12">
        <v>116.708762242069</v>
      </c>
      <c r="D12">
        <v>35.604471641629601</v>
      </c>
      <c r="E12">
        <v>50.283328290707502</v>
      </c>
      <c r="F12">
        <v>34.443960134044701</v>
      </c>
      <c r="G12">
        <v>0.59482018943212001</v>
      </c>
      <c r="H12">
        <v>1799.48</v>
      </c>
      <c r="I12">
        <v>1650.06</v>
      </c>
      <c r="J12">
        <v>1136.8900000000001</v>
      </c>
      <c r="K12">
        <v>1111.29</v>
      </c>
      <c r="L12">
        <v>1039.97</v>
      </c>
      <c r="M12">
        <v>872.86</v>
      </c>
      <c r="N12">
        <v>499.01</v>
      </c>
      <c r="O12">
        <v>578.72</v>
      </c>
      <c r="P12">
        <v>406.04</v>
      </c>
      <c r="Q12">
        <v>366.79</v>
      </c>
      <c r="R12">
        <v>340.13</v>
      </c>
      <c r="S12">
        <v>249.39</v>
      </c>
      <c r="T12">
        <v>4801.72</v>
      </c>
      <c r="U12">
        <v>4596.68</v>
      </c>
      <c r="V12">
        <v>4355.92</v>
      </c>
      <c r="W12">
        <v>3917.54</v>
      </c>
      <c r="X12">
        <v>3762.57</v>
      </c>
      <c r="Y12">
        <v>3240.52</v>
      </c>
      <c r="Z12">
        <v>3215.87</v>
      </c>
      <c r="AA12">
        <v>3046.61</v>
      </c>
      <c r="AB12">
        <v>2776.36</v>
      </c>
      <c r="AC12">
        <v>2346.11</v>
      </c>
      <c r="AD12">
        <v>2313.06</v>
      </c>
      <c r="AE12">
        <v>2083.92</v>
      </c>
      <c r="AF12">
        <v>1976.24</v>
      </c>
      <c r="AG12">
        <v>1890.8</v>
      </c>
      <c r="AH12">
        <v>1725.09</v>
      </c>
      <c r="AI12">
        <v>0.62</v>
      </c>
      <c r="AJ12">
        <v>4278.5600000000004</v>
      </c>
      <c r="AK12">
        <v>0.62</v>
      </c>
      <c r="AL12">
        <v>161</v>
      </c>
      <c r="AM12">
        <v>44988</v>
      </c>
      <c r="AN12" t="s">
        <v>48</v>
      </c>
      <c r="AO12" t="s">
        <v>49</v>
      </c>
      <c r="AP12" t="s">
        <v>50</v>
      </c>
      <c r="AQ12" t="s">
        <v>51</v>
      </c>
      <c r="AR12" t="s">
        <v>52</v>
      </c>
      <c r="AS12" t="s">
        <v>53</v>
      </c>
      <c r="AT12" t="s">
        <v>54</v>
      </c>
      <c r="AU12">
        <v>117.173849486579</v>
      </c>
    </row>
    <row r="13" spans="1:47" x14ac:dyDescent="0.2">
      <c r="A13" t="s">
        <v>75</v>
      </c>
      <c r="B13" t="s">
        <v>76</v>
      </c>
      <c r="C13">
        <v>126.038581854756</v>
      </c>
      <c r="D13">
        <v>36.000862148067597</v>
      </c>
      <c r="E13">
        <v>81.184411077559503</v>
      </c>
      <c r="F13">
        <v>35.224613480485701</v>
      </c>
      <c r="G13">
        <v>0.62279769770127302</v>
      </c>
      <c r="H13">
        <v>2878.36</v>
      </c>
      <c r="I13">
        <v>2463.35</v>
      </c>
      <c r="J13">
        <v>2139.59</v>
      </c>
      <c r="K13">
        <v>1810.36</v>
      </c>
      <c r="L13">
        <v>1494.88</v>
      </c>
      <c r="M13">
        <v>1236.06</v>
      </c>
      <c r="N13">
        <v>1068.8800000000001</v>
      </c>
      <c r="O13">
        <v>881.34</v>
      </c>
      <c r="P13">
        <v>754.59</v>
      </c>
      <c r="Q13">
        <v>614.59</v>
      </c>
      <c r="R13">
        <v>511.63</v>
      </c>
      <c r="S13">
        <v>460.13</v>
      </c>
      <c r="T13">
        <v>6720.24</v>
      </c>
      <c r="U13">
        <v>6538.2</v>
      </c>
      <c r="V13">
        <v>6329.43</v>
      </c>
      <c r="W13">
        <v>6068.4</v>
      </c>
      <c r="X13">
        <v>5737.81</v>
      </c>
      <c r="Y13">
        <v>5395.34</v>
      </c>
      <c r="Z13">
        <v>4984.63</v>
      </c>
      <c r="AA13">
        <v>4563.28</v>
      </c>
      <c r="AB13">
        <v>4175.22</v>
      </c>
      <c r="AC13">
        <v>3869.11</v>
      </c>
      <c r="AD13">
        <v>3577.45</v>
      </c>
      <c r="AE13">
        <v>3328.13</v>
      </c>
      <c r="AF13">
        <v>3094.06</v>
      </c>
      <c r="AG13">
        <v>2898.9</v>
      </c>
      <c r="AH13">
        <v>2762.14</v>
      </c>
      <c r="AI13">
        <v>0.61</v>
      </c>
      <c r="AJ13">
        <v>5723.59</v>
      </c>
      <c r="AK13">
        <v>0.62</v>
      </c>
      <c r="AL13">
        <v>162</v>
      </c>
      <c r="AM13">
        <v>44988</v>
      </c>
      <c r="AN13" t="s">
        <v>48</v>
      </c>
      <c r="AO13" t="s">
        <v>49</v>
      </c>
      <c r="AP13" t="s">
        <v>50</v>
      </c>
      <c r="AQ13" t="s">
        <v>51</v>
      </c>
      <c r="AR13" t="s">
        <v>52</v>
      </c>
      <c r="AS13" t="s">
        <v>53</v>
      </c>
      <c r="AT13" t="s">
        <v>54</v>
      </c>
      <c r="AU13">
        <v>123.42322666644</v>
      </c>
    </row>
    <row r="14" spans="1:47" x14ac:dyDescent="0.2">
      <c r="A14" t="s">
        <v>77</v>
      </c>
      <c r="B14" t="s">
        <v>78</v>
      </c>
      <c r="C14">
        <v>111.762736037102</v>
      </c>
      <c r="D14">
        <v>35.946290624010203</v>
      </c>
      <c r="E14">
        <v>85.030679818634695</v>
      </c>
      <c r="F14">
        <v>35.289099970733801</v>
      </c>
      <c r="G14">
        <v>0.61777454570540002</v>
      </c>
      <c r="H14">
        <v>2863.97</v>
      </c>
      <c r="I14">
        <v>2389.9899999999998</v>
      </c>
      <c r="J14">
        <v>2012.45</v>
      </c>
      <c r="K14">
        <v>1652.2</v>
      </c>
      <c r="L14">
        <v>1304.08</v>
      </c>
      <c r="M14">
        <v>1097.33</v>
      </c>
      <c r="N14">
        <v>909.07</v>
      </c>
      <c r="O14">
        <v>756.88</v>
      </c>
      <c r="P14">
        <v>662.46</v>
      </c>
      <c r="Q14">
        <v>608.11</v>
      </c>
      <c r="R14">
        <v>507.29</v>
      </c>
      <c r="S14">
        <v>430.48</v>
      </c>
      <c r="T14">
        <v>6958.04</v>
      </c>
      <c r="U14">
        <v>6899.24</v>
      </c>
      <c r="V14">
        <v>6668.75</v>
      </c>
      <c r="W14">
        <v>6341.87</v>
      </c>
      <c r="X14">
        <v>5919.66</v>
      </c>
      <c r="Y14">
        <v>5464.31</v>
      </c>
      <c r="Z14">
        <v>4944.88</v>
      </c>
      <c r="AA14">
        <v>4460</v>
      </c>
      <c r="AB14">
        <v>4095.16</v>
      </c>
      <c r="AC14">
        <v>3768.27</v>
      </c>
      <c r="AD14">
        <v>3503.35</v>
      </c>
      <c r="AE14">
        <v>3297.89</v>
      </c>
      <c r="AF14">
        <v>3141.66</v>
      </c>
      <c r="AG14">
        <v>2983.44</v>
      </c>
      <c r="AH14">
        <v>2845.9</v>
      </c>
      <c r="AI14">
        <v>0.63</v>
      </c>
      <c r="AJ14">
        <v>6292.78</v>
      </c>
      <c r="AK14">
        <v>0.64</v>
      </c>
      <c r="AL14">
        <v>163</v>
      </c>
      <c r="AM14">
        <v>44988</v>
      </c>
      <c r="AN14" t="s">
        <v>48</v>
      </c>
      <c r="AO14" t="s">
        <v>49</v>
      </c>
      <c r="AP14" t="s">
        <v>50</v>
      </c>
      <c r="AQ14" t="s">
        <v>51</v>
      </c>
      <c r="AR14" t="s">
        <v>52</v>
      </c>
      <c r="AS14" t="s">
        <v>53</v>
      </c>
      <c r="AT14" t="s">
        <v>54</v>
      </c>
      <c r="AU14">
        <v>111.87282127993301</v>
      </c>
    </row>
    <row r="15" spans="1:47" x14ac:dyDescent="0.2">
      <c r="A15" t="s">
        <v>79</v>
      </c>
      <c r="B15" t="s">
        <v>80</v>
      </c>
      <c r="C15">
        <v>115.04388126882</v>
      </c>
      <c r="D15">
        <v>36.048856844307302</v>
      </c>
      <c r="E15">
        <v>42.202306016804002</v>
      </c>
      <c r="F15">
        <v>34.685852163674298</v>
      </c>
      <c r="G15">
        <v>0.58453818590801898</v>
      </c>
      <c r="H15">
        <v>2696.35</v>
      </c>
      <c r="I15">
        <v>2349.15</v>
      </c>
      <c r="J15">
        <v>2094.6</v>
      </c>
      <c r="K15">
        <v>1831.97</v>
      </c>
      <c r="L15">
        <v>1496.77</v>
      </c>
      <c r="M15">
        <v>1294.03</v>
      </c>
      <c r="N15">
        <v>1111.8699999999999</v>
      </c>
      <c r="O15">
        <v>872.25</v>
      </c>
      <c r="P15">
        <v>819.02</v>
      </c>
      <c r="Q15">
        <v>633.09</v>
      </c>
      <c r="R15">
        <v>581.42999999999995</v>
      </c>
      <c r="S15">
        <v>444.72</v>
      </c>
      <c r="T15">
        <v>6935.15</v>
      </c>
      <c r="U15">
        <v>6813.81</v>
      </c>
      <c r="V15">
        <v>6736.05</v>
      </c>
      <c r="W15">
        <v>6521.69</v>
      </c>
      <c r="X15">
        <v>6282.27</v>
      </c>
      <c r="Y15">
        <v>5978.1</v>
      </c>
      <c r="Z15">
        <v>5589.14</v>
      </c>
      <c r="AA15">
        <v>5104.4799999999996</v>
      </c>
      <c r="AB15">
        <v>4725.95</v>
      </c>
      <c r="AC15">
        <v>4360.5600000000004</v>
      </c>
      <c r="AD15">
        <v>3956</v>
      </c>
      <c r="AE15">
        <v>3708.45</v>
      </c>
      <c r="AF15">
        <v>3389.63</v>
      </c>
      <c r="AG15">
        <v>3192.85</v>
      </c>
      <c r="AH15">
        <v>2945.57</v>
      </c>
      <c r="AI15">
        <v>0.61</v>
      </c>
      <c r="AJ15">
        <v>6193.03</v>
      </c>
      <c r="AK15">
        <v>0.61</v>
      </c>
      <c r="AL15">
        <v>164</v>
      </c>
      <c r="AM15">
        <v>44988</v>
      </c>
      <c r="AN15" t="s">
        <v>48</v>
      </c>
      <c r="AO15" t="s">
        <v>49</v>
      </c>
      <c r="AP15" t="s">
        <v>50</v>
      </c>
      <c r="AQ15" t="s">
        <v>51</v>
      </c>
      <c r="AR15" t="s">
        <v>52</v>
      </c>
      <c r="AS15" t="s">
        <v>53</v>
      </c>
      <c r="AT15" t="s">
        <v>54</v>
      </c>
      <c r="AU15">
        <v>115.375640182569</v>
      </c>
    </row>
    <row r="16" spans="1:47" x14ac:dyDescent="0.2">
      <c r="A16" t="s">
        <v>81</v>
      </c>
      <c r="B16" t="s">
        <v>82</v>
      </c>
      <c r="C16">
        <v>118.411569252796</v>
      </c>
      <c r="D16">
        <v>36.197362721322101</v>
      </c>
      <c r="E16">
        <v>60.392512876766801</v>
      </c>
      <c r="F16">
        <v>35.217012975862602</v>
      </c>
      <c r="G16">
        <v>0.61481175238410202</v>
      </c>
      <c r="H16">
        <v>2975.57</v>
      </c>
      <c r="I16">
        <v>2511.85</v>
      </c>
      <c r="J16">
        <v>2145.64</v>
      </c>
      <c r="K16">
        <v>1762.32</v>
      </c>
      <c r="L16">
        <v>1474.14</v>
      </c>
      <c r="M16">
        <v>1205.77</v>
      </c>
      <c r="N16">
        <v>1047.29</v>
      </c>
      <c r="O16">
        <v>837.96</v>
      </c>
      <c r="P16">
        <v>681.25</v>
      </c>
      <c r="Q16">
        <v>592.16999999999996</v>
      </c>
      <c r="R16">
        <v>496.62</v>
      </c>
      <c r="S16">
        <v>414.34</v>
      </c>
      <c r="T16">
        <v>7256.4</v>
      </c>
      <c r="U16">
        <v>7087.59</v>
      </c>
      <c r="V16">
        <v>6975.85</v>
      </c>
      <c r="W16">
        <v>6730.25</v>
      </c>
      <c r="X16">
        <v>6321.82</v>
      </c>
      <c r="Y16">
        <v>5865.96</v>
      </c>
      <c r="Z16">
        <v>5324.09</v>
      </c>
      <c r="AA16">
        <v>4843.1000000000004</v>
      </c>
      <c r="AB16">
        <v>4393.53</v>
      </c>
      <c r="AC16">
        <v>4048.92</v>
      </c>
      <c r="AD16">
        <v>3692.78</v>
      </c>
      <c r="AE16">
        <v>3406.55</v>
      </c>
      <c r="AF16">
        <v>3211.41</v>
      </c>
      <c r="AG16">
        <v>3000.87</v>
      </c>
      <c r="AH16">
        <v>2851.43</v>
      </c>
      <c r="AI16">
        <v>0.62</v>
      </c>
      <c r="AJ16">
        <v>6201.88</v>
      </c>
      <c r="AK16">
        <v>0.63</v>
      </c>
      <c r="AL16">
        <v>165</v>
      </c>
      <c r="AM16">
        <v>44988</v>
      </c>
      <c r="AN16" t="s">
        <v>48</v>
      </c>
      <c r="AO16" t="s">
        <v>49</v>
      </c>
      <c r="AP16" t="s">
        <v>50</v>
      </c>
      <c r="AQ16" t="s">
        <v>51</v>
      </c>
      <c r="AR16" t="s">
        <v>52</v>
      </c>
      <c r="AS16" t="s">
        <v>53</v>
      </c>
      <c r="AT16" t="s">
        <v>54</v>
      </c>
      <c r="AU16">
        <v>113.263803338776</v>
      </c>
    </row>
    <row r="17" spans="1:47" x14ac:dyDescent="0.2">
      <c r="A17" t="s">
        <v>83</v>
      </c>
      <c r="B17" t="s">
        <v>84</v>
      </c>
      <c r="C17">
        <v>110.746852978608</v>
      </c>
      <c r="D17">
        <v>36.024472427091197</v>
      </c>
      <c r="E17">
        <v>85.890779300763</v>
      </c>
      <c r="F17">
        <v>35.379776605955399</v>
      </c>
      <c r="G17">
        <v>0.60598571489727404</v>
      </c>
      <c r="H17">
        <v>2559.62</v>
      </c>
      <c r="I17">
        <v>2205.9499999999998</v>
      </c>
      <c r="J17">
        <v>1902.13</v>
      </c>
      <c r="K17">
        <v>1505.84</v>
      </c>
      <c r="L17">
        <v>1296.05</v>
      </c>
      <c r="M17">
        <v>1048.8800000000001</v>
      </c>
      <c r="N17">
        <v>932.88</v>
      </c>
      <c r="O17">
        <v>757.72</v>
      </c>
      <c r="P17">
        <v>628.45000000000005</v>
      </c>
      <c r="Q17">
        <v>557.59</v>
      </c>
      <c r="R17">
        <v>442.66</v>
      </c>
      <c r="S17">
        <v>372.36</v>
      </c>
      <c r="T17">
        <v>6073.46</v>
      </c>
      <c r="U17">
        <v>5914.46</v>
      </c>
      <c r="V17">
        <v>5733.28</v>
      </c>
      <c r="W17">
        <v>5737.28</v>
      </c>
      <c r="X17">
        <v>5457.5</v>
      </c>
      <c r="Y17">
        <v>5133.29</v>
      </c>
      <c r="Z17">
        <v>4639.55</v>
      </c>
      <c r="AA17">
        <v>4295.6899999999996</v>
      </c>
      <c r="AB17">
        <v>3864.92</v>
      </c>
      <c r="AC17">
        <v>3565.23</v>
      </c>
      <c r="AD17">
        <v>3233.15</v>
      </c>
      <c r="AE17">
        <v>2947.88</v>
      </c>
      <c r="AF17">
        <v>2749.17</v>
      </c>
      <c r="AG17">
        <v>2514.9699999999998</v>
      </c>
      <c r="AH17">
        <v>2343.75</v>
      </c>
      <c r="AI17">
        <v>0.63</v>
      </c>
      <c r="AJ17">
        <v>5587.45</v>
      </c>
      <c r="AK17">
        <v>0.63</v>
      </c>
      <c r="AL17">
        <v>166</v>
      </c>
      <c r="AM17">
        <v>44988</v>
      </c>
      <c r="AN17" t="s">
        <v>48</v>
      </c>
      <c r="AO17" t="s">
        <v>49</v>
      </c>
      <c r="AP17" t="s">
        <v>50</v>
      </c>
      <c r="AQ17" t="s">
        <v>51</v>
      </c>
      <c r="AR17" t="s">
        <v>52</v>
      </c>
      <c r="AS17" t="s">
        <v>53</v>
      </c>
      <c r="AT17" t="s">
        <v>54</v>
      </c>
      <c r="AU17">
        <v>117.588171114856</v>
      </c>
    </row>
    <row r="18" spans="1:47" x14ac:dyDescent="0.2">
      <c r="A18" t="s">
        <v>85</v>
      </c>
      <c r="B18" t="s">
        <v>86</v>
      </c>
      <c r="C18">
        <v>114.035949968095</v>
      </c>
      <c r="D18">
        <v>35.577188176227402</v>
      </c>
      <c r="E18">
        <v>71.899448509233594</v>
      </c>
      <c r="F18">
        <v>34.784164360798201</v>
      </c>
      <c r="G18">
        <v>0.60157294513068804</v>
      </c>
      <c r="H18">
        <v>3370.15</v>
      </c>
      <c r="I18">
        <v>2940.68</v>
      </c>
      <c r="J18">
        <v>2493.15</v>
      </c>
      <c r="K18">
        <v>2097.34</v>
      </c>
      <c r="L18">
        <v>1727.97</v>
      </c>
      <c r="M18">
        <v>1402.91</v>
      </c>
      <c r="N18">
        <v>1148.96</v>
      </c>
      <c r="O18">
        <v>943.96</v>
      </c>
      <c r="P18">
        <v>778.47</v>
      </c>
      <c r="Q18">
        <v>654.41999999999996</v>
      </c>
      <c r="R18">
        <v>540.75</v>
      </c>
      <c r="S18">
        <v>455.94</v>
      </c>
      <c r="T18">
        <v>7509.48</v>
      </c>
      <c r="U18">
        <v>7299.4</v>
      </c>
      <c r="V18">
        <v>7179.47</v>
      </c>
      <c r="W18">
        <v>7017.1</v>
      </c>
      <c r="X18">
        <v>6713.08</v>
      </c>
      <c r="Y18">
        <v>6255.46</v>
      </c>
      <c r="Z18">
        <v>5770.96</v>
      </c>
      <c r="AA18">
        <v>5244.81</v>
      </c>
      <c r="AB18">
        <v>4756.3500000000004</v>
      </c>
      <c r="AC18">
        <v>4327.78</v>
      </c>
      <c r="AD18">
        <v>3948.3</v>
      </c>
      <c r="AE18">
        <v>3637.17</v>
      </c>
      <c r="AF18">
        <v>3363.33</v>
      </c>
      <c r="AG18">
        <v>3139.88</v>
      </c>
      <c r="AH18">
        <v>2941.96</v>
      </c>
      <c r="AI18">
        <v>0.6</v>
      </c>
      <c r="AJ18">
        <v>6580.25</v>
      </c>
      <c r="AK18">
        <v>0.6</v>
      </c>
      <c r="AL18">
        <v>57</v>
      </c>
      <c r="AM18">
        <v>44982</v>
      </c>
      <c r="AN18" t="s">
        <v>87</v>
      </c>
      <c r="AO18" t="s">
        <v>88</v>
      </c>
      <c r="AP18" t="s">
        <v>89</v>
      </c>
      <c r="AQ18" t="s">
        <v>90</v>
      </c>
      <c r="AR18" t="s">
        <v>52</v>
      </c>
      <c r="AS18" t="s">
        <v>91</v>
      </c>
      <c r="AT18" t="s">
        <v>54</v>
      </c>
      <c r="AU18">
        <v>120.96594723781099</v>
      </c>
    </row>
    <row r="19" spans="1:47" x14ac:dyDescent="0.2">
      <c r="A19" t="s">
        <v>92</v>
      </c>
      <c r="B19" t="s">
        <v>93</v>
      </c>
      <c r="C19">
        <v>102.241027548402</v>
      </c>
      <c r="D19">
        <v>35.588783600966799</v>
      </c>
      <c r="E19">
        <v>120.57560580207399</v>
      </c>
      <c r="F19">
        <v>35.164812985732098</v>
      </c>
      <c r="G19">
        <v>0.63191102246095199</v>
      </c>
      <c r="H19">
        <v>2908.04</v>
      </c>
      <c r="I19">
        <v>2427.4499999999998</v>
      </c>
      <c r="J19">
        <v>2040.94</v>
      </c>
      <c r="K19">
        <v>1734.79</v>
      </c>
      <c r="L19">
        <v>1475.01</v>
      </c>
      <c r="M19">
        <v>1265.79</v>
      </c>
      <c r="N19">
        <v>1077.76</v>
      </c>
      <c r="O19">
        <v>892.08</v>
      </c>
      <c r="P19">
        <v>786.39</v>
      </c>
      <c r="Q19">
        <v>669</v>
      </c>
      <c r="R19">
        <v>581.66</v>
      </c>
      <c r="S19">
        <v>504.5</v>
      </c>
      <c r="T19">
        <v>7249.47</v>
      </c>
      <c r="U19">
        <v>7044.07</v>
      </c>
      <c r="V19">
        <v>6916.62</v>
      </c>
      <c r="W19">
        <v>6636.31</v>
      </c>
      <c r="X19">
        <v>6306.04</v>
      </c>
      <c r="Y19">
        <v>5980.58</v>
      </c>
      <c r="Z19">
        <v>5684.74</v>
      </c>
      <c r="AA19">
        <v>5401.91</v>
      </c>
      <c r="AB19">
        <v>5135.59</v>
      </c>
      <c r="AC19">
        <v>4877.1899999999996</v>
      </c>
      <c r="AD19">
        <v>4599.0600000000004</v>
      </c>
      <c r="AE19">
        <v>4368.16</v>
      </c>
      <c r="AF19">
        <v>4116.96</v>
      </c>
      <c r="AG19">
        <v>3893.71</v>
      </c>
      <c r="AH19">
        <v>3678</v>
      </c>
      <c r="AI19">
        <v>0.61</v>
      </c>
      <c r="AJ19">
        <v>6125.09</v>
      </c>
      <c r="AK19">
        <v>0.62</v>
      </c>
      <c r="AL19">
        <v>58</v>
      </c>
      <c r="AM19">
        <v>44982</v>
      </c>
      <c r="AN19" t="s">
        <v>87</v>
      </c>
      <c r="AO19" t="s">
        <v>88</v>
      </c>
      <c r="AP19" t="s">
        <v>89</v>
      </c>
      <c r="AQ19" t="s">
        <v>90</v>
      </c>
      <c r="AR19" t="s">
        <v>52</v>
      </c>
      <c r="AS19" t="s">
        <v>91</v>
      </c>
      <c r="AT19" t="s">
        <v>54</v>
      </c>
      <c r="AU19">
        <v>100.30475165649101</v>
      </c>
    </row>
    <row r="20" spans="1:47" x14ac:dyDescent="0.2">
      <c r="A20" t="s">
        <v>94</v>
      </c>
      <c r="B20" t="s">
        <v>95</v>
      </c>
      <c r="C20">
        <v>127.39258311045199</v>
      </c>
      <c r="D20">
        <v>35.4093432078527</v>
      </c>
      <c r="E20">
        <v>106.452751421665</v>
      </c>
      <c r="F20">
        <v>34.810990504849997</v>
      </c>
      <c r="G20">
        <v>0.62347589849231599</v>
      </c>
      <c r="H20">
        <v>3258.27</v>
      </c>
      <c r="I20">
        <v>2881.74</v>
      </c>
      <c r="J20">
        <v>2489.02</v>
      </c>
      <c r="K20">
        <v>2161.16</v>
      </c>
      <c r="L20">
        <v>1877.87</v>
      </c>
      <c r="M20">
        <v>1636.65</v>
      </c>
      <c r="N20">
        <v>1409.71</v>
      </c>
      <c r="O20">
        <v>1217.23</v>
      </c>
      <c r="P20">
        <v>1060.07</v>
      </c>
      <c r="Q20">
        <v>908.8</v>
      </c>
      <c r="R20">
        <v>765.55</v>
      </c>
      <c r="S20">
        <v>668.72</v>
      </c>
      <c r="T20">
        <v>7232.95</v>
      </c>
      <c r="U20">
        <v>6918.36</v>
      </c>
      <c r="V20">
        <v>6785.28</v>
      </c>
      <c r="W20">
        <v>6639.67</v>
      </c>
      <c r="X20">
        <v>6388.46</v>
      </c>
      <c r="Y20">
        <v>6040.12</v>
      </c>
      <c r="Z20">
        <v>5695.45</v>
      </c>
      <c r="AA20">
        <v>5361.08</v>
      </c>
      <c r="AB20">
        <v>5055.1099999999997</v>
      </c>
      <c r="AC20">
        <v>4758.7299999999996</v>
      </c>
      <c r="AD20">
        <v>4492.42</v>
      </c>
      <c r="AE20">
        <v>4246.6899999999996</v>
      </c>
      <c r="AF20">
        <v>4003.8</v>
      </c>
      <c r="AG20">
        <v>3774.1</v>
      </c>
      <c r="AH20">
        <v>3589.04</v>
      </c>
      <c r="AI20">
        <v>0.6</v>
      </c>
      <c r="AJ20">
        <v>5948.34</v>
      </c>
      <c r="AK20">
        <v>0.61</v>
      </c>
      <c r="AL20">
        <v>59</v>
      </c>
      <c r="AM20">
        <v>44982</v>
      </c>
      <c r="AN20" t="s">
        <v>87</v>
      </c>
      <c r="AO20" t="s">
        <v>88</v>
      </c>
      <c r="AP20" t="s">
        <v>89</v>
      </c>
      <c r="AQ20" t="s">
        <v>90</v>
      </c>
      <c r="AR20" t="s">
        <v>52</v>
      </c>
      <c r="AS20" t="s">
        <v>91</v>
      </c>
      <c r="AT20" t="s">
        <v>54</v>
      </c>
      <c r="AU20">
        <v>136.06267433657899</v>
      </c>
    </row>
    <row r="21" spans="1:47" x14ac:dyDescent="0.2">
      <c r="A21" t="s">
        <v>96</v>
      </c>
      <c r="B21" t="s">
        <v>97</v>
      </c>
      <c r="C21">
        <v>104.412219308869</v>
      </c>
      <c r="D21">
        <v>35.603469100608102</v>
      </c>
      <c r="E21">
        <v>149.010537059602</v>
      </c>
      <c r="F21">
        <v>35.2531173021071</v>
      </c>
      <c r="G21">
        <v>0.59810825167433201</v>
      </c>
      <c r="H21">
        <v>2817.75</v>
      </c>
      <c r="I21">
        <v>2432.4</v>
      </c>
      <c r="J21">
        <v>1996.91</v>
      </c>
      <c r="K21">
        <v>1653.01</v>
      </c>
      <c r="L21">
        <v>1396.68</v>
      </c>
      <c r="M21">
        <v>1169.2</v>
      </c>
      <c r="N21">
        <v>978.15</v>
      </c>
      <c r="O21">
        <v>824.13</v>
      </c>
      <c r="P21">
        <v>699.5</v>
      </c>
      <c r="Q21">
        <v>589.34</v>
      </c>
      <c r="R21">
        <v>491.27</v>
      </c>
      <c r="S21">
        <v>433.03</v>
      </c>
      <c r="T21">
        <v>7492.54</v>
      </c>
      <c r="U21">
        <v>7383.64</v>
      </c>
      <c r="V21">
        <v>7324.49</v>
      </c>
      <c r="W21">
        <v>7240.17</v>
      </c>
      <c r="X21">
        <v>7082.42</v>
      </c>
      <c r="Y21">
        <v>6725.24</v>
      </c>
      <c r="Z21">
        <v>6315.46</v>
      </c>
      <c r="AA21">
        <v>5900.06</v>
      </c>
      <c r="AB21">
        <v>5488.19</v>
      </c>
      <c r="AC21">
        <v>5080.18</v>
      </c>
      <c r="AD21">
        <v>4708.25</v>
      </c>
      <c r="AE21">
        <v>4379.62</v>
      </c>
      <c r="AF21">
        <v>4081.67</v>
      </c>
      <c r="AG21">
        <v>3805.42</v>
      </c>
      <c r="AH21">
        <v>3579.98</v>
      </c>
      <c r="AI21">
        <v>0.62</v>
      </c>
      <c r="AJ21">
        <v>6718.87</v>
      </c>
      <c r="AK21">
        <v>0.62</v>
      </c>
      <c r="AL21">
        <v>60</v>
      </c>
      <c r="AM21">
        <v>44982</v>
      </c>
      <c r="AN21" t="s">
        <v>87</v>
      </c>
      <c r="AO21" t="s">
        <v>88</v>
      </c>
      <c r="AP21" t="s">
        <v>89</v>
      </c>
      <c r="AQ21" t="s">
        <v>90</v>
      </c>
      <c r="AR21" t="s">
        <v>52</v>
      </c>
      <c r="AS21" t="s">
        <v>91</v>
      </c>
      <c r="AT21" t="s">
        <v>54</v>
      </c>
      <c r="AU21">
        <v>87.741503900985293</v>
      </c>
    </row>
    <row r="22" spans="1:47" x14ac:dyDescent="0.2">
      <c r="A22" t="s">
        <v>98</v>
      </c>
      <c r="B22" t="s">
        <v>99</v>
      </c>
      <c r="C22">
        <v>154.30889725724199</v>
      </c>
      <c r="D22">
        <v>35.254992040665599</v>
      </c>
      <c r="E22">
        <v>38.4046042830998</v>
      </c>
      <c r="F22">
        <v>33.246002491915803</v>
      </c>
      <c r="G22">
        <v>0.57407218336821697</v>
      </c>
      <c r="H22">
        <v>3729.18</v>
      </c>
      <c r="I22">
        <v>3559.34</v>
      </c>
      <c r="J22">
        <v>3316.82</v>
      </c>
      <c r="K22">
        <v>3206.88</v>
      </c>
      <c r="L22">
        <v>2612.88</v>
      </c>
      <c r="M22">
        <v>2656.99</v>
      </c>
      <c r="N22">
        <v>2308.44</v>
      </c>
      <c r="O22">
        <v>1996.21</v>
      </c>
      <c r="P22">
        <v>1692.17</v>
      </c>
      <c r="Q22">
        <v>1492.33</v>
      </c>
      <c r="R22">
        <v>1257.97</v>
      </c>
      <c r="S22">
        <v>1008.96</v>
      </c>
      <c r="T22">
        <v>8619.16</v>
      </c>
      <c r="U22">
        <v>8539.07</v>
      </c>
      <c r="V22">
        <v>8224.74</v>
      </c>
      <c r="W22">
        <v>8342.2900000000009</v>
      </c>
      <c r="X22">
        <v>8351.7999999999993</v>
      </c>
      <c r="Y22">
        <v>8226.48</v>
      </c>
      <c r="Z22">
        <v>8091.87</v>
      </c>
      <c r="AA22">
        <v>7787.84</v>
      </c>
      <c r="AB22">
        <v>7392.74</v>
      </c>
      <c r="AC22">
        <v>6970.3</v>
      </c>
      <c r="AD22">
        <v>6516.85</v>
      </c>
      <c r="AE22">
        <v>6036.34</v>
      </c>
      <c r="AF22">
        <v>5673.02</v>
      </c>
      <c r="AG22">
        <v>5284.66</v>
      </c>
      <c r="AH22">
        <v>4942.04</v>
      </c>
      <c r="AI22">
        <v>0.57999999999999996</v>
      </c>
      <c r="AJ22">
        <v>11461.72</v>
      </c>
      <c r="AK22">
        <v>0.57999999999999996</v>
      </c>
      <c r="AL22">
        <v>61</v>
      </c>
      <c r="AM22">
        <v>44982</v>
      </c>
      <c r="AN22" t="s">
        <v>87</v>
      </c>
      <c r="AO22" t="s">
        <v>88</v>
      </c>
      <c r="AP22" t="s">
        <v>89</v>
      </c>
      <c r="AQ22" t="s">
        <v>90</v>
      </c>
      <c r="AR22" t="s">
        <v>52</v>
      </c>
      <c r="AS22" t="s">
        <v>91</v>
      </c>
      <c r="AT22" t="s">
        <v>54</v>
      </c>
      <c r="AU22">
        <v>153.98091936456601</v>
      </c>
    </row>
    <row r="23" spans="1:47" x14ac:dyDescent="0.2">
      <c r="A23" t="s">
        <v>100</v>
      </c>
      <c r="B23" t="s">
        <v>101</v>
      </c>
      <c r="C23">
        <v>134.43680283802701</v>
      </c>
      <c r="D23">
        <v>35.206691266091902</v>
      </c>
      <c r="E23">
        <v>67.168994418944195</v>
      </c>
      <c r="F23">
        <v>34.205955703493501</v>
      </c>
      <c r="G23">
        <v>0.56303955202599398</v>
      </c>
      <c r="H23">
        <v>3829.37</v>
      </c>
      <c r="I23">
        <v>3598.45</v>
      </c>
      <c r="J23">
        <v>3408.12</v>
      </c>
      <c r="K23">
        <v>3231.53</v>
      </c>
      <c r="L23">
        <v>2696.82</v>
      </c>
      <c r="M23">
        <v>2563.4699999999998</v>
      </c>
      <c r="N23">
        <v>2219.33</v>
      </c>
      <c r="O23">
        <v>1966.46</v>
      </c>
      <c r="P23">
        <v>1704.16</v>
      </c>
      <c r="Q23">
        <v>1487.72</v>
      </c>
      <c r="R23">
        <v>1233.4100000000001</v>
      </c>
      <c r="S23">
        <v>1021.76</v>
      </c>
      <c r="T23">
        <v>9257.68</v>
      </c>
      <c r="U23">
        <v>9164.66</v>
      </c>
      <c r="V23">
        <v>8938.14</v>
      </c>
      <c r="W23">
        <v>8891.5499999999993</v>
      </c>
      <c r="X23">
        <v>8796.32</v>
      </c>
      <c r="Y23">
        <v>8681.76</v>
      </c>
      <c r="Z23">
        <v>8494.77</v>
      </c>
      <c r="AA23">
        <v>7995.29</v>
      </c>
      <c r="AB23">
        <v>7609.4</v>
      </c>
      <c r="AC23">
        <v>7152.8</v>
      </c>
      <c r="AD23">
        <v>6753.89</v>
      </c>
      <c r="AE23">
        <v>6301.97</v>
      </c>
      <c r="AF23">
        <v>5910.2</v>
      </c>
      <c r="AG23">
        <v>5486.26</v>
      </c>
      <c r="AH23">
        <v>5156.8100000000004</v>
      </c>
      <c r="AI23">
        <v>0.6</v>
      </c>
      <c r="AJ23">
        <v>7780.91</v>
      </c>
      <c r="AK23">
        <v>0.6</v>
      </c>
      <c r="AL23">
        <v>62</v>
      </c>
      <c r="AM23">
        <v>44982</v>
      </c>
      <c r="AN23" t="s">
        <v>87</v>
      </c>
      <c r="AO23" t="s">
        <v>88</v>
      </c>
      <c r="AP23" t="s">
        <v>89</v>
      </c>
      <c r="AQ23" t="s">
        <v>90</v>
      </c>
      <c r="AR23" t="s">
        <v>52</v>
      </c>
      <c r="AS23" t="s">
        <v>91</v>
      </c>
      <c r="AT23" t="s">
        <v>54</v>
      </c>
      <c r="AU23">
        <v>147.13336118091701</v>
      </c>
    </row>
    <row r="24" spans="1:47" x14ac:dyDescent="0.2">
      <c r="A24" t="s">
        <v>102</v>
      </c>
      <c r="B24" t="s">
        <v>103</v>
      </c>
      <c r="C24">
        <v>128.181659640747</v>
      </c>
      <c r="D24">
        <v>34.768859916784002</v>
      </c>
      <c r="E24">
        <v>74.434237811991807</v>
      </c>
      <c r="F24">
        <v>33.907820270186697</v>
      </c>
      <c r="G24">
        <v>0.58614071623994402</v>
      </c>
      <c r="H24">
        <v>3616.04</v>
      </c>
      <c r="I24">
        <v>3338.68</v>
      </c>
      <c r="J24">
        <v>2919.29</v>
      </c>
      <c r="K24">
        <v>2498.87</v>
      </c>
      <c r="L24">
        <v>2079.69</v>
      </c>
      <c r="M24">
        <v>1935.66</v>
      </c>
      <c r="N24">
        <v>1613.08</v>
      </c>
      <c r="O24">
        <v>1473.42</v>
      </c>
      <c r="P24">
        <v>1218.1199999999999</v>
      </c>
      <c r="Q24">
        <v>1124.99</v>
      </c>
      <c r="R24">
        <v>1015.8</v>
      </c>
      <c r="S24">
        <v>793.1</v>
      </c>
      <c r="T24">
        <v>9060.93</v>
      </c>
      <c r="U24">
        <v>8881.15</v>
      </c>
      <c r="V24">
        <v>8618.4</v>
      </c>
      <c r="W24">
        <v>8613.59</v>
      </c>
      <c r="X24">
        <v>8379.91</v>
      </c>
      <c r="Y24">
        <v>7978.71</v>
      </c>
      <c r="Z24">
        <v>7417.93</v>
      </c>
      <c r="AA24">
        <v>6897.57</v>
      </c>
      <c r="AB24">
        <v>6543.82</v>
      </c>
      <c r="AC24">
        <v>6105.24</v>
      </c>
      <c r="AD24">
        <v>5793.79</v>
      </c>
      <c r="AE24">
        <v>5445.18</v>
      </c>
      <c r="AF24">
        <v>5261.49</v>
      </c>
      <c r="AG24">
        <v>5023.71</v>
      </c>
      <c r="AH24">
        <v>4755.1099999999997</v>
      </c>
      <c r="AI24">
        <v>0.57999999999999996</v>
      </c>
      <c r="AJ24">
        <v>9144.4599999999991</v>
      </c>
      <c r="AK24">
        <v>0.59</v>
      </c>
      <c r="AL24">
        <v>63</v>
      </c>
      <c r="AM24">
        <v>44982</v>
      </c>
      <c r="AN24" t="s">
        <v>87</v>
      </c>
      <c r="AO24" t="s">
        <v>88</v>
      </c>
      <c r="AP24" t="s">
        <v>89</v>
      </c>
      <c r="AQ24" t="s">
        <v>90</v>
      </c>
      <c r="AR24" t="s">
        <v>52</v>
      </c>
      <c r="AS24" t="s">
        <v>91</v>
      </c>
      <c r="AT24" t="s">
        <v>54</v>
      </c>
      <c r="AU24">
        <v>125.968526658302</v>
      </c>
    </row>
    <row r="25" spans="1:47" x14ac:dyDescent="0.2">
      <c r="A25" t="s">
        <v>104</v>
      </c>
      <c r="B25" t="s">
        <v>105</v>
      </c>
      <c r="C25">
        <v>118.504802030184</v>
      </c>
      <c r="D25">
        <v>34.870061936614903</v>
      </c>
      <c r="E25">
        <v>86.524643624530697</v>
      </c>
      <c r="F25">
        <v>34.185258179754399</v>
      </c>
      <c r="G25">
        <v>0.57314474046812602</v>
      </c>
      <c r="H25">
        <v>3499.76</v>
      </c>
      <c r="I25">
        <v>3013.7</v>
      </c>
      <c r="J25">
        <v>2670.42</v>
      </c>
      <c r="K25">
        <v>2311.08</v>
      </c>
      <c r="L25">
        <v>1931.46</v>
      </c>
      <c r="M25">
        <v>1777.31</v>
      </c>
      <c r="N25">
        <v>1386.91</v>
      </c>
      <c r="O25">
        <v>1171.76</v>
      </c>
      <c r="P25">
        <v>1020.17</v>
      </c>
      <c r="Q25">
        <v>901.8</v>
      </c>
      <c r="R25">
        <v>762.21</v>
      </c>
      <c r="S25">
        <v>625.4</v>
      </c>
      <c r="T25">
        <v>8999.2800000000007</v>
      </c>
      <c r="U25">
        <v>8938</v>
      </c>
      <c r="V25">
        <v>8725.7900000000009</v>
      </c>
      <c r="W25">
        <v>8698.02</v>
      </c>
      <c r="X25">
        <v>8419.52</v>
      </c>
      <c r="Y25">
        <v>8102.59</v>
      </c>
      <c r="Z25">
        <v>7618.94</v>
      </c>
      <c r="AA25">
        <v>7050.63</v>
      </c>
      <c r="AB25">
        <v>6677.16</v>
      </c>
      <c r="AC25">
        <v>6143.28</v>
      </c>
      <c r="AD25">
        <v>5737.5</v>
      </c>
      <c r="AE25">
        <v>5348.71</v>
      </c>
      <c r="AF25">
        <v>5140.4399999999996</v>
      </c>
      <c r="AG25">
        <v>4832.24</v>
      </c>
      <c r="AH25">
        <v>4601.3599999999997</v>
      </c>
      <c r="AI25">
        <v>0.56999999999999995</v>
      </c>
      <c r="AJ25">
        <v>8617.82</v>
      </c>
      <c r="AK25">
        <v>0.57999999999999996</v>
      </c>
      <c r="AL25">
        <v>64</v>
      </c>
      <c r="AM25">
        <v>44982</v>
      </c>
      <c r="AN25" t="s">
        <v>87</v>
      </c>
      <c r="AO25" t="s">
        <v>88</v>
      </c>
      <c r="AP25" t="s">
        <v>89</v>
      </c>
      <c r="AQ25" t="s">
        <v>90</v>
      </c>
      <c r="AR25" t="s">
        <v>52</v>
      </c>
      <c r="AS25" t="s">
        <v>91</v>
      </c>
      <c r="AT25" t="s">
        <v>54</v>
      </c>
      <c r="AU25">
        <v>104.498807441132</v>
      </c>
    </row>
    <row r="26" spans="1:47" x14ac:dyDescent="0.2">
      <c r="A26" t="s">
        <v>106</v>
      </c>
      <c r="B26" t="s">
        <v>107</v>
      </c>
      <c r="C26">
        <v>105.887896179763</v>
      </c>
      <c r="D26">
        <v>34.104621297900302</v>
      </c>
      <c r="E26">
        <v>22.332353114369599</v>
      </c>
      <c r="F26">
        <v>31.733892704332799</v>
      </c>
      <c r="G26">
        <v>0.57978300647048397</v>
      </c>
      <c r="H26">
        <v>4121.3900000000003</v>
      </c>
      <c r="I26">
        <v>3481.73</v>
      </c>
      <c r="J26">
        <v>1882.03</v>
      </c>
      <c r="K26">
        <v>2110.19</v>
      </c>
      <c r="L26">
        <v>1915.08</v>
      </c>
      <c r="M26">
        <v>1639.63</v>
      </c>
      <c r="N26">
        <v>604.77</v>
      </c>
      <c r="O26">
        <v>1142.76</v>
      </c>
      <c r="P26">
        <v>1381.15</v>
      </c>
      <c r="Q26">
        <v>797.12</v>
      </c>
      <c r="R26">
        <v>968.93</v>
      </c>
      <c r="S26">
        <v>652.21</v>
      </c>
      <c r="T26">
        <v>10782.81</v>
      </c>
      <c r="U26">
        <v>6395.98</v>
      </c>
      <c r="V26">
        <v>10067.98</v>
      </c>
      <c r="W26">
        <v>9304.83</v>
      </c>
      <c r="X26">
        <v>9130.07</v>
      </c>
      <c r="Y26">
        <v>7351.55</v>
      </c>
      <c r="Z26">
        <v>7385.72</v>
      </c>
      <c r="AA26">
        <v>6896.32</v>
      </c>
      <c r="AB26">
        <v>6621.82</v>
      </c>
      <c r="AC26">
        <v>5195.25</v>
      </c>
      <c r="AD26">
        <v>5828.06</v>
      </c>
      <c r="AE26">
        <v>5749.16</v>
      </c>
      <c r="AF26">
        <v>5186.6499999999996</v>
      </c>
      <c r="AG26">
        <v>5201.7700000000004</v>
      </c>
      <c r="AH26">
        <v>4969.1400000000003</v>
      </c>
      <c r="AI26">
        <v>0.59</v>
      </c>
      <c r="AJ26">
        <v>11624.01</v>
      </c>
      <c r="AK26">
        <v>0.66</v>
      </c>
      <c r="AL26">
        <v>1</v>
      </c>
      <c r="AM26">
        <v>44977</v>
      </c>
      <c r="AN26" t="s">
        <v>108</v>
      </c>
      <c r="AO26" t="s">
        <v>109</v>
      </c>
      <c r="AP26" t="s">
        <v>110</v>
      </c>
      <c r="AQ26" t="s">
        <v>111</v>
      </c>
      <c r="AR26" t="s">
        <v>52</v>
      </c>
      <c r="AS26" t="s">
        <v>112</v>
      </c>
      <c r="AT26" t="s">
        <v>54</v>
      </c>
      <c r="AU26">
        <v>105.232432494812</v>
      </c>
    </row>
    <row r="27" spans="1:47" x14ac:dyDescent="0.2">
      <c r="A27" t="s">
        <v>113</v>
      </c>
      <c r="B27" t="s">
        <v>114</v>
      </c>
      <c r="C27">
        <v>97.731262343476402</v>
      </c>
      <c r="D27">
        <v>36.210431150969001</v>
      </c>
      <c r="E27">
        <v>31.3553577366783</v>
      </c>
      <c r="F27">
        <v>34.651985172386603</v>
      </c>
      <c r="G27">
        <v>0.64151584682020601</v>
      </c>
      <c r="H27">
        <v>2664.4</v>
      </c>
      <c r="I27">
        <v>3013.4</v>
      </c>
      <c r="J27">
        <v>2935.91</v>
      </c>
      <c r="K27">
        <v>1949.26</v>
      </c>
      <c r="L27">
        <v>1316.61</v>
      </c>
      <c r="M27">
        <v>1322.09</v>
      </c>
      <c r="N27">
        <v>1235.43</v>
      </c>
      <c r="O27">
        <v>919.34</v>
      </c>
      <c r="P27">
        <v>869.51</v>
      </c>
      <c r="Q27">
        <v>206.4</v>
      </c>
      <c r="R27">
        <v>673.33</v>
      </c>
      <c r="S27">
        <v>-502.87</v>
      </c>
      <c r="T27">
        <v>8149.9</v>
      </c>
      <c r="U27">
        <v>8003.38</v>
      </c>
      <c r="V27">
        <v>7502.93</v>
      </c>
      <c r="W27">
        <v>7245.66</v>
      </c>
      <c r="X27">
        <v>7701.44</v>
      </c>
      <c r="Y27">
        <v>7652.29</v>
      </c>
      <c r="Z27">
        <v>6786.48</v>
      </c>
      <c r="AA27">
        <v>6383.86</v>
      </c>
      <c r="AB27">
        <v>6071.94</v>
      </c>
      <c r="AC27">
        <v>5850.55</v>
      </c>
      <c r="AD27">
        <v>5210.79</v>
      </c>
      <c r="AE27">
        <v>5206.53</v>
      </c>
      <c r="AF27">
        <v>4541.7700000000004</v>
      </c>
      <c r="AG27">
        <v>4565.62</v>
      </c>
      <c r="AH27">
        <v>3582.33</v>
      </c>
      <c r="AI27">
        <v>0.61</v>
      </c>
      <c r="AJ27">
        <v>13527.14</v>
      </c>
      <c r="AK27">
        <v>0.6</v>
      </c>
      <c r="AL27">
        <v>10</v>
      </c>
      <c r="AM27">
        <v>44977</v>
      </c>
      <c r="AN27" t="s">
        <v>108</v>
      </c>
      <c r="AO27" t="s">
        <v>109</v>
      </c>
      <c r="AP27" t="s">
        <v>110</v>
      </c>
      <c r="AQ27" t="s">
        <v>111</v>
      </c>
      <c r="AR27" t="s">
        <v>52</v>
      </c>
      <c r="AS27" t="s">
        <v>112</v>
      </c>
      <c r="AT27" t="s">
        <v>54</v>
      </c>
      <c r="AU27">
        <v>94.783017459144801</v>
      </c>
    </row>
    <row r="28" spans="1:47" x14ac:dyDescent="0.2">
      <c r="A28" t="s">
        <v>115</v>
      </c>
      <c r="B28" t="s">
        <v>116</v>
      </c>
      <c r="C28">
        <v>114.444660316209</v>
      </c>
      <c r="D28">
        <v>122.118912651066</v>
      </c>
      <c r="E28">
        <v>17.32464883842</v>
      </c>
      <c r="F28">
        <v>118.81596950388899</v>
      </c>
      <c r="G28">
        <v>0.65091859152379195</v>
      </c>
      <c r="H28">
        <v>2154.91</v>
      </c>
      <c r="I28">
        <v>2518.85</v>
      </c>
      <c r="J28">
        <v>2436.1799999999998</v>
      </c>
      <c r="K28">
        <v>1875.81</v>
      </c>
      <c r="L28">
        <v>1348.05</v>
      </c>
      <c r="M28">
        <v>1177.97</v>
      </c>
      <c r="N28">
        <v>1169.76</v>
      </c>
      <c r="O28">
        <v>959.82</v>
      </c>
      <c r="P28">
        <v>763.27</v>
      </c>
      <c r="Q28">
        <v>413.68</v>
      </c>
      <c r="R28">
        <v>590.27</v>
      </c>
      <c r="S28">
        <v>65.790000000000006</v>
      </c>
      <c r="T28">
        <v>5412.09</v>
      </c>
      <c r="U28">
        <v>5151.9799999999996</v>
      </c>
      <c r="V28">
        <v>4963.3999999999996</v>
      </c>
      <c r="W28">
        <v>4800.9399999999996</v>
      </c>
      <c r="X28">
        <v>5124.3100000000004</v>
      </c>
      <c r="Y28">
        <v>5054.5600000000004</v>
      </c>
      <c r="Z28">
        <v>4447.9399999999996</v>
      </c>
      <c r="AA28">
        <v>4047.62</v>
      </c>
      <c r="AB28">
        <v>3656.1</v>
      </c>
      <c r="AC28">
        <v>3506.45</v>
      </c>
      <c r="AD28">
        <v>3108.85</v>
      </c>
      <c r="AE28">
        <v>2904.65</v>
      </c>
      <c r="AF28">
        <v>2493.67</v>
      </c>
      <c r="AG28">
        <v>2464.5</v>
      </c>
      <c r="AH28">
        <v>1987.26</v>
      </c>
      <c r="AI28">
        <v>0.61</v>
      </c>
      <c r="AJ28">
        <v>9043.86</v>
      </c>
      <c r="AK28">
        <v>0.61</v>
      </c>
      <c r="AL28">
        <v>11</v>
      </c>
      <c r="AM28">
        <v>44977</v>
      </c>
      <c r="AN28" t="s">
        <v>108</v>
      </c>
      <c r="AO28" t="s">
        <v>109</v>
      </c>
      <c r="AP28" t="s">
        <v>110</v>
      </c>
      <c r="AQ28" t="s">
        <v>111</v>
      </c>
      <c r="AR28" t="s">
        <v>52</v>
      </c>
      <c r="AS28" t="s">
        <v>112</v>
      </c>
      <c r="AT28" t="s">
        <v>54</v>
      </c>
      <c r="AU28">
        <v>140.436792939763</v>
      </c>
    </row>
    <row r="29" spans="1:47" x14ac:dyDescent="0.2">
      <c r="A29" t="s">
        <v>117</v>
      </c>
      <c r="B29" t="s">
        <v>118</v>
      </c>
      <c r="C29">
        <v>129.63363894125499</v>
      </c>
      <c r="D29">
        <v>36.1414829257374</v>
      </c>
      <c r="E29">
        <v>70.237586792630594</v>
      </c>
      <c r="F29">
        <v>35.218660510696402</v>
      </c>
      <c r="G29">
        <v>0.68575048406760197</v>
      </c>
      <c r="H29">
        <v>1955.52</v>
      </c>
      <c r="I29">
        <v>2124.2600000000002</v>
      </c>
      <c r="J29">
        <v>1988.07</v>
      </c>
      <c r="K29">
        <v>1428.27</v>
      </c>
      <c r="L29">
        <v>1182.0899999999999</v>
      </c>
      <c r="M29">
        <v>1048.1400000000001</v>
      </c>
      <c r="N29">
        <v>920.21</v>
      </c>
      <c r="O29">
        <v>693.41</v>
      </c>
      <c r="P29">
        <v>555.58000000000004</v>
      </c>
      <c r="Q29">
        <v>311.20999999999998</v>
      </c>
      <c r="R29">
        <v>431.36</v>
      </c>
      <c r="S29">
        <v>1.1499999999999999</v>
      </c>
      <c r="T29">
        <v>4601.63</v>
      </c>
      <c r="U29">
        <v>4445.74</v>
      </c>
      <c r="V29">
        <v>4194.66</v>
      </c>
      <c r="W29">
        <v>4068.7</v>
      </c>
      <c r="X29">
        <v>4291.5600000000004</v>
      </c>
      <c r="Y29">
        <v>4214.32</v>
      </c>
      <c r="Z29">
        <v>3679.75</v>
      </c>
      <c r="AA29">
        <v>3477.97</v>
      </c>
      <c r="AB29">
        <v>3218.47</v>
      </c>
      <c r="AC29">
        <v>2976.76</v>
      </c>
      <c r="AD29">
        <v>2636.24</v>
      </c>
      <c r="AE29">
        <v>2464.64</v>
      </c>
      <c r="AF29">
        <v>2167.41</v>
      </c>
      <c r="AG29">
        <v>2140.73</v>
      </c>
      <c r="AH29">
        <v>1752</v>
      </c>
      <c r="AI29">
        <v>0.63</v>
      </c>
      <c r="AJ29">
        <v>7413.61</v>
      </c>
      <c r="AK29">
        <v>0.62</v>
      </c>
      <c r="AL29">
        <v>12</v>
      </c>
      <c r="AM29">
        <v>44977</v>
      </c>
      <c r="AN29" t="s">
        <v>108</v>
      </c>
      <c r="AO29" t="s">
        <v>109</v>
      </c>
      <c r="AP29" t="s">
        <v>110</v>
      </c>
      <c r="AQ29" t="s">
        <v>111</v>
      </c>
      <c r="AR29" t="s">
        <v>52</v>
      </c>
      <c r="AS29" t="s">
        <v>112</v>
      </c>
      <c r="AT29" t="s">
        <v>54</v>
      </c>
      <c r="AU29">
        <v>132.11770395351999</v>
      </c>
    </row>
    <row r="30" spans="1:47" x14ac:dyDescent="0.2">
      <c r="A30" t="s">
        <v>119</v>
      </c>
      <c r="B30" t="s">
        <v>120</v>
      </c>
      <c r="C30">
        <v>124.45586784005999</v>
      </c>
      <c r="D30">
        <v>35.993195560384898</v>
      </c>
      <c r="E30">
        <v>23.433676284116</v>
      </c>
      <c r="F30">
        <v>33.337703815702497</v>
      </c>
      <c r="G30">
        <v>0.47950580308623902</v>
      </c>
      <c r="H30">
        <v>3912.62</v>
      </c>
      <c r="I30">
        <v>2837.43</v>
      </c>
      <c r="J30">
        <v>2643.65</v>
      </c>
      <c r="K30">
        <v>2280.0100000000002</v>
      </c>
      <c r="L30">
        <v>1996.68</v>
      </c>
      <c r="M30">
        <v>1761.48</v>
      </c>
      <c r="N30">
        <v>1576.06</v>
      </c>
      <c r="O30">
        <v>1397.41</v>
      </c>
      <c r="P30">
        <v>1051.33</v>
      </c>
      <c r="Q30">
        <v>914.22</v>
      </c>
      <c r="R30">
        <v>807.22</v>
      </c>
      <c r="S30">
        <v>703.37</v>
      </c>
      <c r="T30">
        <v>9228.7099999999991</v>
      </c>
      <c r="U30">
        <v>9594.58</v>
      </c>
      <c r="V30">
        <v>9569.41</v>
      </c>
      <c r="W30">
        <v>9212.01</v>
      </c>
      <c r="X30">
        <v>8091.62</v>
      </c>
      <c r="Y30">
        <v>7769.63</v>
      </c>
      <c r="Z30">
        <v>7228.04</v>
      </c>
      <c r="AA30">
        <v>6769.97</v>
      </c>
      <c r="AB30">
        <v>6390.76</v>
      </c>
      <c r="AC30">
        <v>6010.21</v>
      </c>
      <c r="AD30">
        <v>5667.7</v>
      </c>
      <c r="AE30">
        <v>5276.66</v>
      </c>
      <c r="AF30">
        <v>5050.93</v>
      </c>
      <c r="AG30">
        <v>4783.1000000000004</v>
      </c>
      <c r="AH30">
        <v>4627.51</v>
      </c>
      <c r="AI30">
        <v>0.6</v>
      </c>
      <c r="AJ30">
        <v>11653.36</v>
      </c>
      <c r="AK30">
        <v>0.6</v>
      </c>
      <c r="AL30">
        <v>13</v>
      </c>
      <c r="AM30">
        <v>44977</v>
      </c>
      <c r="AN30" t="s">
        <v>108</v>
      </c>
      <c r="AO30" t="s">
        <v>109</v>
      </c>
      <c r="AP30" t="s">
        <v>110</v>
      </c>
      <c r="AQ30" t="s">
        <v>111</v>
      </c>
      <c r="AR30" t="s">
        <v>52</v>
      </c>
      <c r="AS30" t="s">
        <v>112</v>
      </c>
      <c r="AT30" t="s">
        <v>54</v>
      </c>
      <c r="AU30">
        <v>114.405011395457</v>
      </c>
    </row>
    <row r="31" spans="1:47" x14ac:dyDescent="0.2">
      <c r="A31" t="s">
        <v>121</v>
      </c>
      <c r="B31" t="s">
        <v>122</v>
      </c>
      <c r="C31">
        <v>93.732452460312103</v>
      </c>
      <c r="D31">
        <v>35.050621790461101</v>
      </c>
      <c r="E31">
        <v>26.038016870675001</v>
      </c>
      <c r="F31">
        <v>33.2507064411882</v>
      </c>
      <c r="G31">
        <v>0.37870604905664201</v>
      </c>
      <c r="H31">
        <v>3160.22</v>
      </c>
      <c r="I31">
        <v>2385.14</v>
      </c>
      <c r="J31">
        <v>2179.2199999999998</v>
      </c>
      <c r="K31">
        <v>1862.7</v>
      </c>
      <c r="L31">
        <v>1610.05</v>
      </c>
      <c r="M31">
        <v>1371.24</v>
      </c>
      <c r="N31">
        <v>1244.75</v>
      </c>
      <c r="O31">
        <v>1080.27</v>
      </c>
      <c r="P31">
        <v>822.66</v>
      </c>
      <c r="Q31">
        <v>698.73</v>
      </c>
      <c r="R31">
        <v>610.46</v>
      </c>
      <c r="S31">
        <v>523.08000000000004</v>
      </c>
      <c r="T31">
        <v>8870.9699999999993</v>
      </c>
      <c r="U31">
        <v>9429.98</v>
      </c>
      <c r="V31">
        <v>9578.5300000000007</v>
      </c>
      <c r="W31">
        <v>9238.56</v>
      </c>
      <c r="X31">
        <v>8293.26</v>
      </c>
      <c r="Y31">
        <v>7862.65</v>
      </c>
      <c r="Z31">
        <v>7333.68</v>
      </c>
      <c r="AA31">
        <v>6888.85</v>
      </c>
      <c r="AB31">
        <v>6501.23</v>
      </c>
      <c r="AC31">
        <v>6201.58</v>
      </c>
      <c r="AD31">
        <v>5889.57</v>
      </c>
      <c r="AE31">
        <v>5577.95</v>
      </c>
      <c r="AF31">
        <v>5365.6</v>
      </c>
      <c r="AG31">
        <v>5141.63</v>
      </c>
      <c r="AH31">
        <v>5030.51</v>
      </c>
      <c r="AI31">
        <v>0.52</v>
      </c>
      <c r="AJ31">
        <v>12263.4</v>
      </c>
      <c r="AK31">
        <v>0.52</v>
      </c>
      <c r="AL31">
        <v>14</v>
      </c>
      <c r="AM31">
        <v>44977</v>
      </c>
      <c r="AN31" t="s">
        <v>108</v>
      </c>
      <c r="AO31" t="s">
        <v>109</v>
      </c>
      <c r="AP31" t="s">
        <v>110</v>
      </c>
      <c r="AQ31" t="s">
        <v>111</v>
      </c>
      <c r="AR31" t="s">
        <v>52</v>
      </c>
      <c r="AS31" t="s">
        <v>112</v>
      </c>
      <c r="AT31" t="s">
        <v>54</v>
      </c>
      <c r="AU31">
        <v>86.746511404554795</v>
      </c>
    </row>
    <row r="32" spans="1:47" x14ac:dyDescent="0.2">
      <c r="A32" t="s">
        <v>123</v>
      </c>
      <c r="B32" t="s">
        <v>124</v>
      </c>
      <c r="C32">
        <v>147.17739828496701</v>
      </c>
      <c r="D32">
        <v>33.260489193547102</v>
      </c>
      <c r="E32">
        <v>22.676159790532601</v>
      </c>
      <c r="F32">
        <v>30.015288073858098</v>
      </c>
      <c r="G32">
        <v>0.58125865377932895</v>
      </c>
      <c r="H32">
        <v>3635.25</v>
      </c>
      <c r="I32">
        <v>2947.88</v>
      </c>
      <c r="J32">
        <v>3064.95</v>
      </c>
      <c r="K32">
        <v>2711.51</v>
      </c>
      <c r="L32">
        <v>2296.48</v>
      </c>
      <c r="M32">
        <v>1900.03</v>
      </c>
      <c r="N32">
        <v>1631.09</v>
      </c>
      <c r="O32">
        <v>1347.3</v>
      </c>
      <c r="P32">
        <v>1011.7</v>
      </c>
      <c r="Q32">
        <v>813.06</v>
      </c>
      <c r="R32">
        <v>745.91</v>
      </c>
      <c r="S32">
        <v>551.47</v>
      </c>
      <c r="T32">
        <v>7482.28</v>
      </c>
      <c r="U32">
        <v>7559.54</v>
      </c>
      <c r="V32">
        <v>7461.63</v>
      </c>
      <c r="W32">
        <v>7374.91</v>
      </c>
      <c r="X32">
        <v>6828.71</v>
      </c>
      <c r="Y32">
        <v>7053.5</v>
      </c>
      <c r="Z32">
        <v>6650.66</v>
      </c>
      <c r="AA32">
        <v>6128.18</v>
      </c>
      <c r="AB32">
        <v>5601.15</v>
      </c>
      <c r="AC32">
        <v>5117.66</v>
      </c>
      <c r="AD32">
        <v>4658.29</v>
      </c>
      <c r="AE32">
        <v>4242.45</v>
      </c>
      <c r="AF32">
        <v>3947.18</v>
      </c>
      <c r="AG32">
        <v>3710.04</v>
      </c>
      <c r="AH32">
        <v>3479.17</v>
      </c>
      <c r="AI32">
        <v>0.63</v>
      </c>
      <c r="AJ32">
        <v>8386.7900000000009</v>
      </c>
      <c r="AK32">
        <v>0.64</v>
      </c>
      <c r="AL32">
        <v>15</v>
      </c>
      <c r="AM32">
        <v>44977</v>
      </c>
      <c r="AN32" t="s">
        <v>108</v>
      </c>
      <c r="AO32" t="s">
        <v>109</v>
      </c>
      <c r="AP32" t="s">
        <v>110</v>
      </c>
      <c r="AQ32" t="s">
        <v>111</v>
      </c>
      <c r="AR32" t="s">
        <v>52</v>
      </c>
      <c r="AS32" t="s">
        <v>112</v>
      </c>
      <c r="AT32" t="s">
        <v>54</v>
      </c>
      <c r="AU32">
        <v>139.83999731657801</v>
      </c>
    </row>
    <row r="33" spans="1:47" x14ac:dyDescent="0.2">
      <c r="A33" t="s">
        <v>125</v>
      </c>
      <c r="B33" t="s">
        <v>126</v>
      </c>
      <c r="C33">
        <v>106.009560679602</v>
      </c>
      <c r="D33">
        <v>34.732912453028199</v>
      </c>
      <c r="E33">
        <v>31.768419714423</v>
      </c>
      <c r="F33">
        <v>33.064438515190602</v>
      </c>
      <c r="G33">
        <v>0.50895422023777503</v>
      </c>
      <c r="H33">
        <v>2817.95</v>
      </c>
      <c r="I33">
        <v>1512.49</v>
      </c>
      <c r="J33">
        <v>1570.81</v>
      </c>
      <c r="K33">
        <v>1434.67</v>
      </c>
      <c r="L33">
        <v>1175.25</v>
      </c>
      <c r="M33">
        <v>1001.16</v>
      </c>
      <c r="N33">
        <v>912.74</v>
      </c>
      <c r="O33">
        <v>875.62</v>
      </c>
      <c r="P33">
        <v>499.89</v>
      </c>
      <c r="Q33">
        <v>345.71</v>
      </c>
      <c r="R33">
        <v>409.24</v>
      </c>
      <c r="S33">
        <v>308.77</v>
      </c>
      <c r="T33">
        <v>7435.6</v>
      </c>
      <c r="U33">
        <v>7766.72</v>
      </c>
      <c r="V33">
        <v>7616.06</v>
      </c>
      <c r="W33">
        <v>6903.44</v>
      </c>
      <c r="X33">
        <v>5544.38</v>
      </c>
      <c r="Y33">
        <v>5423.03</v>
      </c>
      <c r="Z33">
        <v>5031.29</v>
      </c>
      <c r="AA33">
        <v>4645.4399999999996</v>
      </c>
      <c r="AB33">
        <v>4394.2700000000004</v>
      </c>
      <c r="AC33">
        <v>4089.36</v>
      </c>
      <c r="AD33">
        <v>3925.47</v>
      </c>
      <c r="AE33">
        <v>3610.91</v>
      </c>
      <c r="AF33">
        <v>3457.76</v>
      </c>
      <c r="AG33">
        <v>3376.37</v>
      </c>
      <c r="AH33">
        <v>3362.96</v>
      </c>
      <c r="AI33">
        <v>0.59</v>
      </c>
      <c r="AJ33">
        <v>8578.19</v>
      </c>
      <c r="AK33">
        <v>0.6</v>
      </c>
      <c r="AL33">
        <v>16</v>
      </c>
      <c r="AM33">
        <v>44977</v>
      </c>
      <c r="AN33" t="s">
        <v>108</v>
      </c>
      <c r="AO33" t="s">
        <v>109</v>
      </c>
      <c r="AP33" t="s">
        <v>110</v>
      </c>
      <c r="AQ33" t="s">
        <v>111</v>
      </c>
      <c r="AR33" t="s">
        <v>52</v>
      </c>
      <c r="AS33" t="s">
        <v>112</v>
      </c>
      <c r="AT33" t="s">
        <v>54</v>
      </c>
      <c r="AU33">
        <v>91.659981309028794</v>
      </c>
    </row>
    <row r="34" spans="1:47" x14ac:dyDescent="0.2">
      <c r="A34" t="s">
        <v>127</v>
      </c>
      <c r="B34" t="s">
        <v>128</v>
      </c>
      <c r="C34">
        <v>116.290706474861</v>
      </c>
      <c r="D34">
        <v>35.8960574119074</v>
      </c>
      <c r="E34">
        <v>41.459692936384499</v>
      </c>
      <c r="F34">
        <v>34.493602422029703</v>
      </c>
      <c r="G34">
        <v>0.58608095567471696</v>
      </c>
      <c r="H34">
        <v>1999.27</v>
      </c>
      <c r="I34">
        <v>1549.72</v>
      </c>
      <c r="J34">
        <v>1303.04</v>
      </c>
      <c r="K34">
        <v>1049.93</v>
      </c>
      <c r="L34">
        <v>790.51</v>
      </c>
      <c r="M34">
        <v>657.51</v>
      </c>
      <c r="N34">
        <v>841.16</v>
      </c>
      <c r="O34">
        <v>470.46</v>
      </c>
      <c r="P34">
        <v>701.84</v>
      </c>
      <c r="Q34">
        <v>534.78</v>
      </c>
      <c r="R34">
        <v>269.19</v>
      </c>
      <c r="S34">
        <v>173.09</v>
      </c>
      <c r="T34">
        <v>7532.27</v>
      </c>
      <c r="U34">
        <v>6522.01</v>
      </c>
      <c r="V34">
        <v>6099.65</v>
      </c>
      <c r="W34">
        <v>5385.14</v>
      </c>
      <c r="X34">
        <v>4866.16</v>
      </c>
      <c r="Y34">
        <v>4422.2299999999996</v>
      </c>
      <c r="Z34">
        <v>4180.3</v>
      </c>
      <c r="AA34">
        <v>3795.51</v>
      </c>
      <c r="AB34">
        <v>3583.43</v>
      </c>
      <c r="AC34">
        <v>3372.24</v>
      </c>
      <c r="AD34">
        <v>3225.13</v>
      </c>
      <c r="AE34">
        <v>2996.09</v>
      </c>
      <c r="AF34">
        <v>2856.94</v>
      </c>
      <c r="AG34">
        <v>2826.11</v>
      </c>
      <c r="AH34">
        <v>2740.83</v>
      </c>
      <c r="AI34">
        <v>0.62</v>
      </c>
      <c r="AJ34">
        <v>4474.53</v>
      </c>
      <c r="AK34">
        <v>0.62</v>
      </c>
      <c r="AL34">
        <v>17</v>
      </c>
      <c r="AM34">
        <v>44981</v>
      </c>
      <c r="AN34" t="s">
        <v>108</v>
      </c>
      <c r="AO34" t="s">
        <v>109</v>
      </c>
      <c r="AP34" t="s">
        <v>110</v>
      </c>
      <c r="AQ34" t="s">
        <v>111</v>
      </c>
      <c r="AR34" t="s">
        <v>129</v>
      </c>
      <c r="AS34" t="s">
        <v>130</v>
      </c>
      <c r="AT34" t="s">
        <v>131</v>
      </c>
      <c r="AU34">
        <v>89.036431581533193</v>
      </c>
    </row>
    <row r="35" spans="1:47" x14ac:dyDescent="0.2">
      <c r="A35" t="s">
        <v>132</v>
      </c>
      <c r="B35" t="s">
        <v>133</v>
      </c>
      <c r="C35">
        <v>102.553449721947</v>
      </c>
      <c r="D35">
        <v>35.6482604563477</v>
      </c>
      <c r="E35">
        <v>52.648447402846898</v>
      </c>
      <c r="F35">
        <v>34.6743148341981</v>
      </c>
      <c r="G35">
        <v>0.53746532195399299</v>
      </c>
      <c r="H35">
        <v>1437.05</v>
      </c>
      <c r="I35">
        <v>1145.82</v>
      </c>
      <c r="J35">
        <v>986.93</v>
      </c>
      <c r="K35">
        <v>849.95</v>
      </c>
      <c r="L35">
        <v>640.1</v>
      </c>
      <c r="M35">
        <v>533.27</v>
      </c>
      <c r="N35">
        <v>732.62</v>
      </c>
      <c r="O35">
        <v>388.11</v>
      </c>
      <c r="P35">
        <v>670.14</v>
      </c>
      <c r="Q35">
        <v>498.75</v>
      </c>
      <c r="R35">
        <v>229.68</v>
      </c>
      <c r="S35">
        <v>150.1</v>
      </c>
      <c r="T35">
        <v>6138.61</v>
      </c>
      <c r="U35">
        <v>5350.21</v>
      </c>
      <c r="V35">
        <v>4999.7700000000004</v>
      </c>
      <c r="W35">
        <v>4467.26</v>
      </c>
      <c r="X35">
        <v>4107.22</v>
      </c>
      <c r="Y35">
        <v>3722.63</v>
      </c>
      <c r="Z35">
        <v>3570.22</v>
      </c>
      <c r="AA35">
        <v>3219</v>
      </c>
      <c r="AB35">
        <v>3024.66</v>
      </c>
      <c r="AC35">
        <v>2786.07</v>
      </c>
      <c r="AD35">
        <v>2673.08</v>
      </c>
      <c r="AE35">
        <v>2431.1999999999998</v>
      </c>
      <c r="AF35">
        <v>2280.48</v>
      </c>
      <c r="AG35">
        <v>2266.36</v>
      </c>
      <c r="AH35">
        <v>2181.3000000000002</v>
      </c>
      <c r="AI35">
        <v>0.57999999999999996</v>
      </c>
      <c r="AJ35">
        <v>3981.25</v>
      </c>
      <c r="AK35">
        <v>0.57999999999999996</v>
      </c>
      <c r="AL35">
        <v>18</v>
      </c>
      <c r="AM35">
        <v>44981</v>
      </c>
      <c r="AN35" t="s">
        <v>108</v>
      </c>
      <c r="AO35" t="s">
        <v>109</v>
      </c>
      <c r="AP35" t="s">
        <v>110</v>
      </c>
      <c r="AQ35" t="s">
        <v>111</v>
      </c>
      <c r="AR35" t="s">
        <v>129</v>
      </c>
      <c r="AS35" t="s">
        <v>130</v>
      </c>
      <c r="AT35" t="s">
        <v>131</v>
      </c>
      <c r="AU35">
        <v>95.504496897983501</v>
      </c>
    </row>
    <row r="36" spans="1:47" x14ac:dyDescent="0.2">
      <c r="A36" t="s">
        <v>134</v>
      </c>
      <c r="B36" t="s">
        <v>135</v>
      </c>
      <c r="C36">
        <v>104.050094917381</v>
      </c>
      <c r="D36">
        <v>35.7869585429072</v>
      </c>
      <c r="E36">
        <v>37.830240817770203</v>
      </c>
      <c r="F36">
        <v>34.411734744853703</v>
      </c>
      <c r="G36">
        <v>0.47630881298685102</v>
      </c>
      <c r="H36">
        <v>1000.83</v>
      </c>
      <c r="I36">
        <v>723.36</v>
      </c>
      <c r="J36">
        <v>588.45000000000005</v>
      </c>
      <c r="K36">
        <v>661.75</v>
      </c>
      <c r="L36">
        <v>465.99</v>
      </c>
      <c r="M36">
        <v>391.29</v>
      </c>
      <c r="N36">
        <v>446.5</v>
      </c>
      <c r="O36">
        <v>360.48</v>
      </c>
      <c r="P36">
        <v>342.94</v>
      </c>
      <c r="Q36">
        <v>268.73</v>
      </c>
      <c r="R36">
        <v>136.19999999999999</v>
      </c>
      <c r="S36">
        <v>112.13</v>
      </c>
      <c r="T36">
        <v>4156.82</v>
      </c>
      <c r="U36">
        <v>3630.12</v>
      </c>
      <c r="V36">
        <v>3361.87</v>
      </c>
      <c r="W36">
        <v>3204.97</v>
      </c>
      <c r="X36">
        <v>2852.53</v>
      </c>
      <c r="Y36">
        <v>2517.54</v>
      </c>
      <c r="Z36">
        <v>2555.4899999999998</v>
      </c>
      <c r="AA36">
        <v>2250.61</v>
      </c>
      <c r="AB36">
        <v>2058.35</v>
      </c>
      <c r="AC36">
        <v>1848.15</v>
      </c>
      <c r="AD36">
        <v>1887</v>
      </c>
      <c r="AE36">
        <v>1573.54</v>
      </c>
      <c r="AF36">
        <v>1502.5</v>
      </c>
      <c r="AG36">
        <v>1536.31</v>
      </c>
      <c r="AH36">
        <v>1532.36</v>
      </c>
      <c r="AI36">
        <v>0.51</v>
      </c>
      <c r="AJ36">
        <v>2277.4299999999998</v>
      </c>
      <c r="AK36">
        <v>0.52</v>
      </c>
      <c r="AL36">
        <v>19</v>
      </c>
      <c r="AM36">
        <v>44981</v>
      </c>
      <c r="AN36" t="s">
        <v>108</v>
      </c>
      <c r="AO36" t="s">
        <v>109</v>
      </c>
      <c r="AP36" t="s">
        <v>110</v>
      </c>
      <c r="AQ36" t="s">
        <v>111</v>
      </c>
      <c r="AR36" t="s">
        <v>129</v>
      </c>
      <c r="AS36" t="s">
        <v>130</v>
      </c>
      <c r="AT36" t="s">
        <v>131</v>
      </c>
      <c r="AU36">
        <v>92.951149079386695</v>
      </c>
    </row>
    <row r="37" spans="1:47" x14ac:dyDescent="0.2">
      <c r="A37" t="s">
        <v>136</v>
      </c>
      <c r="B37" t="s">
        <v>137</v>
      </c>
      <c r="C37">
        <v>88.665277113854302</v>
      </c>
      <c r="D37">
        <v>35.370964115490096</v>
      </c>
      <c r="E37">
        <v>19.631941932702698</v>
      </c>
      <c r="F37">
        <v>33.112774950663798</v>
      </c>
      <c r="G37">
        <v>0.565931081418106</v>
      </c>
      <c r="H37">
        <v>3561.61</v>
      </c>
      <c r="I37">
        <v>2818.57</v>
      </c>
      <c r="J37">
        <v>1917.38</v>
      </c>
      <c r="K37">
        <v>1738.9</v>
      </c>
      <c r="L37">
        <v>1579.56</v>
      </c>
      <c r="M37">
        <v>1416.97</v>
      </c>
      <c r="N37">
        <v>763.11</v>
      </c>
      <c r="O37">
        <v>1088.8699999999999</v>
      </c>
      <c r="P37">
        <v>943.72</v>
      </c>
      <c r="Q37">
        <v>718.86</v>
      </c>
      <c r="R37">
        <v>662.28</v>
      </c>
      <c r="S37">
        <v>537.29</v>
      </c>
      <c r="T37">
        <v>9462.76</v>
      </c>
      <c r="U37">
        <v>7423.9</v>
      </c>
      <c r="V37">
        <v>8937.7000000000007</v>
      </c>
      <c r="W37">
        <v>8421.6</v>
      </c>
      <c r="X37">
        <v>7963.55</v>
      </c>
      <c r="Y37">
        <v>6868.59</v>
      </c>
      <c r="Z37">
        <v>6578.81</v>
      </c>
      <c r="AA37">
        <v>6210.34</v>
      </c>
      <c r="AB37">
        <v>5860.66</v>
      </c>
      <c r="AC37">
        <v>5011.8100000000004</v>
      </c>
      <c r="AD37">
        <v>5252.92</v>
      </c>
      <c r="AE37">
        <v>4930.99</v>
      </c>
      <c r="AF37">
        <v>4604.6400000000003</v>
      </c>
      <c r="AG37">
        <v>4470.6000000000004</v>
      </c>
      <c r="AH37">
        <v>4313.41</v>
      </c>
      <c r="AI37">
        <v>0.59</v>
      </c>
      <c r="AJ37">
        <v>9671.16</v>
      </c>
      <c r="AK37">
        <v>0.64</v>
      </c>
      <c r="AL37">
        <v>2</v>
      </c>
      <c r="AM37">
        <v>44977</v>
      </c>
      <c r="AN37" t="s">
        <v>108</v>
      </c>
      <c r="AO37" t="s">
        <v>109</v>
      </c>
      <c r="AP37" t="s">
        <v>110</v>
      </c>
      <c r="AQ37" t="s">
        <v>111</v>
      </c>
      <c r="AR37" t="s">
        <v>52</v>
      </c>
      <c r="AS37" t="s">
        <v>112</v>
      </c>
      <c r="AT37" t="s">
        <v>54</v>
      </c>
      <c r="AU37">
        <v>94.709051189125304</v>
      </c>
    </row>
    <row r="38" spans="1:47" x14ac:dyDescent="0.2">
      <c r="A38" t="s">
        <v>138</v>
      </c>
      <c r="B38" t="s">
        <v>139</v>
      </c>
      <c r="C38">
        <v>94.309425581887496</v>
      </c>
      <c r="D38">
        <v>36.063130275405499</v>
      </c>
      <c r="E38">
        <v>46.1279203802533</v>
      </c>
      <c r="F38">
        <v>35.040870602690497</v>
      </c>
      <c r="G38">
        <v>0.51733388286930104</v>
      </c>
      <c r="H38">
        <v>1267.69</v>
      </c>
      <c r="I38">
        <v>941.13</v>
      </c>
      <c r="J38">
        <v>726.78</v>
      </c>
      <c r="K38">
        <v>665.57</v>
      </c>
      <c r="L38">
        <v>491.53</v>
      </c>
      <c r="M38">
        <v>404.17</v>
      </c>
      <c r="N38">
        <v>431.87</v>
      </c>
      <c r="O38">
        <v>309.83</v>
      </c>
      <c r="P38">
        <v>437.62</v>
      </c>
      <c r="Q38">
        <v>302.32</v>
      </c>
      <c r="R38">
        <v>243.8</v>
      </c>
      <c r="S38">
        <v>173.24</v>
      </c>
      <c r="T38">
        <v>5531.94</v>
      </c>
      <c r="U38">
        <v>4958.7</v>
      </c>
      <c r="V38">
        <v>4559.7700000000004</v>
      </c>
      <c r="W38">
        <v>4066.92</v>
      </c>
      <c r="X38">
        <v>3590.34</v>
      </c>
      <c r="Y38">
        <v>3169.4</v>
      </c>
      <c r="Z38">
        <v>2972.28</v>
      </c>
      <c r="AA38">
        <v>2677.78</v>
      </c>
      <c r="AB38">
        <v>2471.2600000000002</v>
      </c>
      <c r="AC38">
        <v>2283.21</v>
      </c>
      <c r="AD38">
        <v>2175.1999999999998</v>
      </c>
      <c r="AE38">
        <v>2045.48</v>
      </c>
      <c r="AF38">
        <v>1924.92</v>
      </c>
      <c r="AG38">
        <v>1941.44</v>
      </c>
      <c r="AH38">
        <v>1861.13</v>
      </c>
      <c r="AI38">
        <v>0.53</v>
      </c>
      <c r="AJ38">
        <v>2929.47</v>
      </c>
      <c r="AK38">
        <v>0.53</v>
      </c>
      <c r="AL38">
        <v>20</v>
      </c>
      <c r="AM38">
        <v>44981</v>
      </c>
      <c r="AN38" t="s">
        <v>108</v>
      </c>
      <c r="AO38" t="s">
        <v>109</v>
      </c>
      <c r="AP38" t="s">
        <v>110</v>
      </c>
      <c r="AQ38" t="s">
        <v>111</v>
      </c>
      <c r="AR38" t="s">
        <v>129</v>
      </c>
      <c r="AS38" t="s">
        <v>130</v>
      </c>
      <c r="AT38" t="s">
        <v>140</v>
      </c>
      <c r="AU38">
        <v>86.281097714275901</v>
      </c>
    </row>
    <row r="39" spans="1:47" x14ac:dyDescent="0.2">
      <c r="A39" t="s">
        <v>141</v>
      </c>
      <c r="B39" t="s">
        <v>142</v>
      </c>
      <c r="C39">
        <v>108.525398779827</v>
      </c>
      <c r="D39">
        <v>36.007299045857998</v>
      </c>
      <c r="E39">
        <v>80.040649011745103</v>
      </c>
      <c r="F39">
        <v>35.329359773002402</v>
      </c>
      <c r="G39">
        <v>0.58929031806716303</v>
      </c>
      <c r="H39">
        <v>3238.1</v>
      </c>
      <c r="I39">
        <v>2747.82</v>
      </c>
      <c r="J39">
        <v>2444.15</v>
      </c>
      <c r="K39">
        <v>1896.51</v>
      </c>
      <c r="L39">
        <v>1574.25</v>
      </c>
      <c r="M39">
        <v>1197.03</v>
      </c>
      <c r="N39">
        <v>918.67</v>
      </c>
      <c r="O39">
        <v>767.75</v>
      </c>
      <c r="P39">
        <v>544.16</v>
      </c>
      <c r="Q39">
        <v>544.6</v>
      </c>
      <c r="R39">
        <v>435.37</v>
      </c>
      <c r="S39">
        <v>393.64</v>
      </c>
      <c r="T39">
        <v>7718.81</v>
      </c>
      <c r="U39">
        <v>7368.95</v>
      </c>
      <c r="V39">
        <v>7070.58</v>
      </c>
      <c r="W39">
        <v>6879.77</v>
      </c>
      <c r="X39">
        <v>6421.72</v>
      </c>
      <c r="Y39">
        <v>5922.73</v>
      </c>
      <c r="Z39">
        <v>5268.93</v>
      </c>
      <c r="AA39">
        <v>4716.9399999999996</v>
      </c>
      <c r="AB39">
        <v>4206.1000000000004</v>
      </c>
      <c r="AC39">
        <v>3623.7</v>
      </c>
      <c r="AD39">
        <v>3429.87</v>
      </c>
      <c r="AE39">
        <v>3036.16</v>
      </c>
      <c r="AF39">
        <v>3010.52</v>
      </c>
      <c r="AG39">
        <v>2801.44</v>
      </c>
      <c r="AH39">
        <v>2739.03</v>
      </c>
      <c r="AI39">
        <v>0.59</v>
      </c>
      <c r="AJ39">
        <v>7021.85</v>
      </c>
      <c r="AK39">
        <v>0.6</v>
      </c>
      <c r="AL39">
        <v>21</v>
      </c>
      <c r="AM39">
        <v>44981</v>
      </c>
      <c r="AN39" t="s">
        <v>108</v>
      </c>
      <c r="AO39" t="s">
        <v>109</v>
      </c>
      <c r="AP39" t="s">
        <v>110</v>
      </c>
      <c r="AQ39" t="s">
        <v>111</v>
      </c>
      <c r="AR39" t="s">
        <v>52</v>
      </c>
      <c r="AS39" t="s">
        <v>112</v>
      </c>
      <c r="AT39" t="s">
        <v>143</v>
      </c>
      <c r="AU39">
        <v>116.905159517466</v>
      </c>
    </row>
    <row r="40" spans="1:47" x14ac:dyDescent="0.2">
      <c r="A40" t="s">
        <v>144</v>
      </c>
      <c r="B40" t="s">
        <v>145</v>
      </c>
      <c r="C40">
        <v>113.87895260403999</v>
      </c>
      <c r="D40">
        <v>35.646217660231102</v>
      </c>
      <c r="E40">
        <v>90.135484425492706</v>
      </c>
      <c r="F40">
        <v>35.014507777436897</v>
      </c>
      <c r="G40">
        <v>0.58827785263673704</v>
      </c>
      <c r="H40">
        <v>3045.6</v>
      </c>
      <c r="I40">
        <v>2447.64</v>
      </c>
      <c r="J40">
        <v>2201.96</v>
      </c>
      <c r="K40">
        <v>1664.89</v>
      </c>
      <c r="L40">
        <v>1414.15</v>
      </c>
      <c r="M40">
        <v>992.04</v>
      </c>
      <c r="N40">
        <v>733.97</v>
      </c>
      <c r="O40">
        <v>607.22</v>
      </c>
      <c r="P40">
        <v>455.01</v>
      </c>
      <c r="Q40">
        <v>497.06</v>
      </c>
      <c r="R40">
        <v>436.57</v>
      </c>
      <c r="S40">
        <v>329.59</v>
      </c>
      <c r="T40">
        <v>7836.96</v>
      </c>
      <c r="U40">
        <v>7646.7</v>
      </c>
      <c r="V40">
        <v>7271.39</v>
      </c>
      <c r="W40">
        <v>6935.09</v>
      </c>
      <c r="X40">
        <v>6471.3</v>
      </c>
      <c r="Y40">
        <v>6021.16</v>
      </c>
      <c r="Z40">
        <v>5394.12</v>
      </c>
      <c r="AA40">
        <v>4907.7700000000004</v>
      </c>
      <c r="AB40">
        <v>4404.95</v>
      </c>
      <c r="AC40">
        <v>3749.07</v>
      </c>
      <c r="AD40">
        <v>3667.31</v>
      </c>
      <c r="AE40">
        <v>3267.4</v>
      </c>
      <c r="AF40">
        <v>3338.98</v>
      </c>
      <c r="AG40">
        <v>3147.11</v>
      </c>
      <c r="AH40">
        <v>3076.73</v>
      </c>
      <c r="AI40">
        <v>0.61</v>
      </c>
      <c r="AJ40">
        <v>7248.52</v>
      </c>
      <c r="AK40">
        <v>0.61</v>
      </c>
      <c r="AL40">
        <v>22</v>
      </c>
      <c r="AM40">
        <v>44981</v>
      </c>
      <c r="AN40" t="s">
        <v>108</v>
      </c>
      <c r="AO40" t="s">
        <v>109</v>
      </c>
      <c r="AP40" t="s">
        <v>110</v>
      </c>
      <c r="AQ40" t="s">
        <v>111</v>
      </c>
      <c r="AR40" t="s">
        <v>52</v>
      </c>
      <c r="AS40" t="s">
        <v>112</v>
      </c>
      <c r="AT40" t="s">
        <v>146</v>
      </c>
      <c r="AU40">
        <v>96.048748745627293</v>
      </c>
    </row>
    <row r="41" spans="1:47" x14ac:dyDescent="0.2">
      <c r="A41" t="s">
        <v>147</v>
      </c>
      <c r="B41" t="s">
        <v>148</v>
      </c>
      <c r="C41">
        <v>124.75160938685499</v>
      </c>
      <c r="D41">
        <v>35.578458616618803</v>
      </c>
      <c r="E41">
        <v>77.132315457959606</v>
      </c>
      <c r="F41">
        <v>34.769772862495103</v>
      </c>
      <c r="G41">
        <v>0.60444500737181905</v>
      </c>
      <c r="H41">
        <v>3304.76</v>
      </c>
      <c r="I41">
        <v>2826.89</v>
      </c>
      <c r="J41">
        <v>2683.29</v>
      </c>
      <c r="K41">
        <v>2150.75</v>
      </c>
      <c r="L41">
        <v>1834.45</v>
      </c>
      <c r="M41">
        <v>1366.18</v>
      </c>
      <c r="N41">
        <v>929.55</v>
      </c>
      <c r="O41">
        <v>813.15</v>
      </c>
      <c r="P41">
        <v>632.98</v>
      </c>
      <c r="Q41">
        <v>603.9</v>
      </c>
      <c r="R41">
        <v>489.75</v>
      </c>
      <c r="S41">
        <v>388.25</v>
      </c>
      <c r="T41">
        <v>7026.76</v>
      </c>
      <c r="U41">
        <v>6808.45</v>
      </c>
      <c r="V41">
        <v>6542.74</v>
      </c>
      <c r="W41">
        <v>6354.06</v>
      </c>
      <c r="X41">
        <v>6019.59</v>
      </c>
      <c r="Y41">
        <v>5781.36</v>
      </c>
      <c r="Z41">
        <v>5207.22</v>
      </c>
      <c r="AA41">
        <v>4668.6499999999996</v>
      </c>
      <c r="AB41">
        <v>4095.55</v>
      </c>
      <c r="AC41">
        <v>3328.41</v>
      </c>
      <c r="AD41">
        <v>3147.46</v>
      </c>
      <c r="AE41">
        <v>2726.52</v>
      </c>
      <c r="AF41">
        <v>2663.05</v>
      </c>
      <c r="AG41">
        <v>2423.7800000000002</v>
      </c>
      <c r="AH41">
        <v>2296.71</v>
      </c>
      <c r="AI41">
        <v>0.61</v>
      </c>
      <c r="AJ41">
        <v>6464.99</v>
      </c>
      <c r="AK41">
        <v>0.61</v>
      </c>
      <c r="AL41">
        <v>23</v>
      </c>
      <c r="AM41">
        <v>44981</v>
      </c>
      <c r="AN41" t="s">
        <v>108</v>
      </c>
      <c r="AO41" t="s">
        <v>109</v>
      </c>
      <c r="AP41" t="s">
        <v>110</v>
      </c>
      <c r="AQ41" t="s">
        <v>111</v>
      </c>
      <c r="AR41" t="s">
        <v>52</v>
      </c>
      <c r="AS41" t="s">
        <v>112</v>
      </c>
      <c r="AT41" t="s">
        <v>146</v>
      </c>
      <c r="AU41">
        <v>136.76409351040701</v>
      </c>
    </row>
    <row r="42" spans="1:47" x14ac:dyDescent="0.2">
      <c r="A42" t="s">
        <v>149</v>
      </c>
      <c r="B42" t="s">
        <v>150</v>
      </c>
      <c r="C42">
        <v>105.92982206687201</v>
      </c>
      <c r="D42">
        <v>35.434031022609503</v>
      </c>
      <c r="E42">
        <v>91.255024065268998</v>
      </c>
      <c r="F42">
        <v>34.853625597527902</v>
      </c>
      <c r="G42">
        <v>0.59906183420128201</v>
      </c>
      <c r="H42">
        <v>2556</v>
      </c>
      <c r="I42">
        <v>2075.8200000000002</v>
      </c>
      <c r="J42">
        <v>1790.75</v>
      </c>
      <c r="K42">
        <v>1359.06</v>
      </c>
      <c r="L42">
        <v>1143.56</v>
      </c>
      <c r="M42">
        <v>879.71</v>
      </c>
      <c r="N42">
        <v>717.25</v>
      </c>
      <c r="O42">
        <v>557.78</v>
      </c>
      <c r="P42">
        <v>394.45</v>
      </c>
      <c r="Q42">
        <v>391.3</v>
      </c>
      <c r="R42">
        <v>343.66</v>
      </c>
      <c r="S42">
        <v>278.22000000000003</v>
      </c>
      <c r="T42">
        <v>6655.54</v>
      </c>
      <c r="U42">
        <v>6353.63</v>
      </c>
      <c r="V42">
        <v>6073.69</v>
      </c>
      <c r="W42">
        <v>5685.98</v>
      </c>
      <c r="X42">
        <v>5200.7700000000004</v>
      </c>
      <c r="Y42">
        <v>4736.58</v>
      </c>
      <c r="Z42">
        <v>4205.7700000000004</v>
      </c>
      <c r="AA42">
        <v>3829.21</v>
      </c>
      <c r="AB42">
        <v>3441.39</v>
      </c>
      <c r="AC42">
        <v>3022.63</v>
      </c>
      <c r="AD42">
        <v>2877.32</v>
      </c>
      <c r="AE42">
        <v>2564.25</v>
      </c>
      <c r="AF42">
        <v>2529.04</v>
      </c>
      <c r="AG42">
        <v>2392.9299999999998</v>
      </c>
      <c r="AH42">
        <v>2316.58</v>
      </c>
      <c r="AI42">
        <v>0.6</v>
      </c>
      <c r="AJ42">
        <v>5991.92</v>
      </c>
      <c r="AK42">
        <v>0.61</v>
      </c>
      <c r="AL42">
        <v>24</v>
      </c>
      <c r="AM42">
        <v>44981</v>
      </c>
      <c r="AN42" t="s">
        <v>108</v>
      </c>
      <c r="AO42" t="s">
        <v>109</v>
      </c>
      <c r="AP42" t="s">
        <v>110</v>
      </c>
      <c r="AQ42" t="s">
        <v>111</v>
      </c>
      <c r="AR42" t="s">
        <v>52</v>
      </c>
      <c r="AS42" t="s">
        <v>112</v>
      </c>
      <c r="AT42" t="s">
        <v>151</v>
      </c>
      <c r="AU42">
        <v>104.708126989918</v>
      </c>
    </row>
    <row r="43" spans="1:47" x14ac:dyDescent="0.2">
      <c r="A43" t="s">
        <v>152</v>
      </c>
      <c r="B43" t="s">
        <v>153</v>
      </c>
      <c r="C43">
        <v>114.783606478024</v>
      </c>
      <c r="D43">
        <v>33.597979753895501</v>
      </c>
      <c r="E43">
        <v>23.413266256179</v>
      </c>
      <c r="F43">
        <v>31.146728287694501</v>
      </c>
      <c r="G43">
        <v>0.52562456314302297</v>
      </c>
      <c r="H43">
        <v>1158.99</v>
      </c>
      <c r="I43">
        <v>1318.33</v>
      </c>
      <c r="J43">
        <v>462.92</v>
      </c>
      <c r="K43">
        <v>584.29</v>
      </c>
      <c r="L43">
        <v>580.28</v>
      </c>
      <c r="M43">
        <v>786.67</v>
      </c>
      <c r="N43">
        <v>-50.29</v>
      </c>
      <c r="O43">
        <v>768.23</v>
      </c>
      <c r="P43">
        <v>536.74</v>
      </c>
      <c r="Q43">
        <v>486.88</v>
      </c>
      <c r="R43">
        <v>381.01</v>
      </c>
      <c r="S43">
        <v>302.25</v>
      </c>
      <c r="T43">
        <v>5708.39</v>
      </c>
      <c r="U43">
        <v>2472.31</v>
      </c>
      <c r="V43">
        <v>4803.24</v>
      </c>
      <c r="W43">
        <v>3785.9</v>
      </c>
      <c r="X43">
        <v>4176.1499999999996</v>
      </c>
      <c r="Y43">
        <v>3203.77</v>
      </c>
      <c r="Z43">
        <v>3375.4</v>
      </c>
      <c r="AA43">
        <v>3255.6</v>
      </c>
      <c r="AB43">
        <v>3305.45</v>
      </c>
      <c r="AC43">
        <v>2369.09</v>
      </c>
      <c r="AD43">
        <v>3135.96</v>
      </c>
      <c r="AE43">
        <v>2803.41</v>
      </c>
      <c r="AF43">
        <v>2635.81</v>
      </c>
      <c r="AG43">
        <v>2567.04</v>
      </c>
      <c r="AH43">
        <v>2426.16</v>
      </c>
      <c r="AI43">
        <v>0.53</v>
      </c>
      <c r="AJ43">
        <v>5835.94</v>
      </c>
      <c r="AK43">
        <v>0.62</v>
      </c>
      <c r="AL43">
        <v>3</v>
      </c>
      <c r="AM43">
        <v>44977</v>
      </c>
      <c r="AN43" t="s">
        <v>108</v>
      </c>
      <c r="AO43" t="s">
        <v>109</v>
      </c>
      <c r="AP43" t="s">
        <v>110</v>
      </c>
      <c r="AQ43" t="s">
        <v>111</v>
      </c>
      <c r="AR43" t="s">
        <v>52</v>
      </c>
      <c r="AS43" t="s">
        <v>112</v>
      </c>
      <c r="AT43" t="s">
        <v>54</v>
      </c>
      <c r="AU43">
        <v>105.23736210297101</v>
      </c>
    </row>
    <row r="44" spans="1:47" x14ac:dyDescent="0.2">
      <c r="A44" t="s">
        <v>154</v>
      </c>
      <c r="B44" t="s">
        <v>155</v>
      </c>
      <c r="C44">
        <v>96.6161348192867</v>
      </c>
      <c r="D44">
        <v>34.478887920241903</v>
      </c>
      <c r="E44">
        <v>22.7133253395385</v>
      </c>
      <c r="F44">
        <v>32.352027731894601</v>
      </c>
      <c r="G44">
        <v>0.62864569732937703</v>
      </c>
      <c r="H44">
        <v>2958.97</v>
      </c>
      <c r="I44">
        <v>2437.11</v>
      </c>
      <c r="J44">
        <v>1529.58</v>
      </c>
      <c r="K44">
        <v>1382.32</v>
      </c>
      <c r="L44">
        <v>1135.6500000000001</v>
      </c>
      <c r="M44">
        <v>1174.3599999999999</v>
      </c>
      <c r="N44">
        <v>453.2</v>
      </c>
      <c r="O44">
        <v>907.43</v>
      </c>
      <c r="P44">
        <v>703.55</v>
      </c>
      <c r="Q44">
        <v>554.75</v>
      </c>
      <c r="R44">
        <v>471.06</v>
      </c>
      <c r="S44">
        <v>406.27</v>
      </c>
      <c r="T44">
        <v>8425</v>
      </c>
      <c r="U44">
        <v>5888.52</v>
      </c>
      <c r="V44">
        <v>7483.21</v>
      </c>
      <c r="W44">
        <v>6747.48</v>
      </c>
      <c r="X44">
        <v>6471.66</v>
      </c>
      <c r="Y44">
        <v>5428.54</v>
      </c>
      <c r="Z44">
        <v>5260.93</v>
      </c>
      <c r="AA44">
        <v>4876.25</v>
      </c>
      <c r="AB44">
        <v>4710.8900000000003</v>
      </c>
      <c r="AC44">
        <v>3834.8</v>
      </c>
      <c r="AD44">
        <v>4228.22</v>
      </c>
      <c r="AE44">
        <v>3850.83</v>
      </c>
      <c r="AF44">
        <v>3585.12</v>
      </c>
      <c r="AG44">
        <v>3480.15</v>
      </c>
      <c r="AH44">
        <v>3354.24</v>
      </c>
      <c r="AI44">
        <v>0.6</v>
      </c>
      <c r="AJ44">
        <v>7994.57</v>
      </c>
      <c r="AK44">
        <v>0.65</v>
      </c>
      <c r="AL44">
        <v>4</v>
      </c>
      <c r="AM44">
        <v>44977</v>
      </c>
      <c r="AN44" t="s">
        <v>108</v>
      </c>
      <c r="AO44" t="s">
        <v>109</v>
      </c>
      <c r="AP44" t="s">
        <v>110</v>
      </c>
      <c r="AQ44" t="s">
        <v>111</v>
      </c>
      <c r="AR44" t="s">
        <v>52</v>
      </c>
      <c r="AS44" t="s">
        <v>112</v>
      </c>
      <c r="AT44" t="s">
        <v>54</v>
      </c>
      <c r="AU44">
        <v>90.651416871781393</v>
      </c>
    </row>
    <row r="45" spans="1:47" x14ac:dyDescent="0.2">
      <c r="A45" t="s">
        <v>156</v>
      </c>
      <c r="B45" t="s">
        <v>157</v>
      </c>
      <c r="C45">
        <v>122.914442562072</v>
      </c>
      <c r="D45">
        <v>37.584312684493497</v>
      </c>
      <c r="E45">
        <v>24.681682883578699</v>
      </c>
      <c r="F45">
        <v>35.094319535690602</v>
      </c>
      <c r="G45">
        <v>0.61839739185099596</v>
      </c>
      <c r="H45">
        <v>2302.7600000000002</v>
      </c>
      <c r="I45">
        <v>2121.88</v>
      </c>
      <c r="J45">
        <v>1519.55</v>
      </c>
      <c r="K45">
        <v>2071.4899999999998</v>
      </c>
      <c r="L45">
        <v>1661.35</v>
      </c>
      <c r="M45">
        <v>1212.32</v>
      </c>
      <c r="N45">
        <v>1285.46</v>
      </c>
      <c r="O45">
        <v>792.27</v>
      </c>
      <c r="P45">
        <v>762.41</v>
      </c>
      <c r="Q45">
        <v>719.52</v>
      </c>
      <c r="R45">
        <v>442.75</v>
      </c>
      <c r="S45">
        <v>451.39</v>
      </c>
      <c r="T45">
        <v>7524.11</v>
      </c>
      <c r="U45">
        <v>7519.41</v>
      </c>
      <c r="V45">
        <v>7325.96</v>
      </c>
      <c r="W45">
        <v>6857.64</v>
      </c>
      <c r="X45">
        <v>6902.29</v>
      </c>
      <c r="Y45">
        <v>6384.35</v>
      </c>
      <c r="Z45">
        <v>6653.77</v>
      </c>
      <c r="AA45">
        <v>6418.25</v>
      </c>
      <c r="AB45">
        <v>6110.45</v>
      </c>
      <c r="AC45">
        <v>5862.5</v>
      </c>
      <c r="AD45">
        <v>5448.89</v>
      </c>
      <c r="AE45">
        <v>5181.6499999999996</v>
      </c>
      <c r="AF45">
        <v>5012.92</v>
      </c>
      <c r="AG45">
        <v>4577.8100000000004</v>
      </c>
      <c r="AH45">
        <v>4384.1499999999996</v>
      </c>
      <c r="AI45">
        <v>0.67</v>
      </c>
      <c r="AJ45">
        <v>7381.75</v>
      </c>
      <c r="AK45">
        <v>0.67</v>
      </c>
      <c r="AL45">
        <v>5</v>
      </c>
      <c r="AM45">
        <v>44977</v>
      </c>
      <c r="AN45" t="s">
        <v>108</v>
      </c>
      <c r="AO45" t="s">
        <v>109</v>
      </c>
      <c r="AP45" t="s">
        <v>110</v>
      </c>
      <c r="AQ45" t="s">
        <v>111</v>
      </c>
      <c r="AR45" t="s">
        <v>52</v>
      </c>
      <c r="AS45" t="s">
        <v>112</v>
      </c>
      <c r="AT45" t="s">
        <v>54</v>
      </c>
      <c r="AU45">
        <v>85.610646398117296</v>
      </c>
    </row>
    <row r="46" spans="1:47" x14ac:dyDescent="0.2">
      <c r="A46" t="s">
        <v>158</v>
      </c>
      <c r="B46" t="s">
        <v>159</v>
      </c>
      <c r="C46">
        <v>126.629765741136</v>
      </c>
      <c r="D46">
        <v>35.628230874870603</v>
      </c>
      <c r="E46">
        <v>18.513857592373899</v>
      </c>
      <c r="F46">
        <v>32.208366454143501</v>
      </c>
      <c r="G46">
        <v>0.62046617670563997</v>
      </c>
      <c r="H46">
        <v>2245.04</v>
      </c>
      <c r="I46">
        <v>2203.9499999999998</v>
      </c>
      <c r="J46">
        <v>1578.49</v>
      </c>
      <c r="K46">
        <v>1991.74</v>
      </c>
      <c r="L46">
        <v>1643.95</v>
      </c>
      <c r="M46">
        <v>1145.96</v>
      </c>
      <c r="N46">
        <v>1059.29</v>
      </c>
      <c r="O46">
        <v>689.38</v>
      </c>
      <c r="P46">
        <v>720.54</v>
      </c>
      <c r="Q46">
        <v>575.46</v>
      </c>
      <c r="R46">
        <v>411.26</v>
      </c>
      <c r="S46">
        <v>362.68</v>
      </c>
      <c r="T46">
        <v>6631.82</v>
      </c>
      <c r="U46">
        <v>6374.72</v>
      </c>
      <c r="V46">
        <v>6102.21</v>
      </c>
      <c r="W46">
        <v>5459.55</v>
      </c>
      <c r="X46">
        <v>5374.69</v>
      </c>
      <c r="Y46">
        <v>4699.53</v>
      </c>
      <c r="Z46">
        <v>4734.12</v>
      </c>
      <c r="AA46">
        <v>4382.07</v>
      </c>
      <c r="AB46">
        <v>3870.69</v>
      </c>
      <c r="AC46">
        <v>3571.41</v>
      </c>
      <c r="AD46">
        <v>3219.24</v>
      </c>
      <c r="AE46">
        <v>3111.19</v>
      </c>
      <c r="AF46">
        <v>2967.88</v>
      </c>
      <c r="AG46">
        <v>2726.09</v>
      </c>
      <c r="AH46">
        <v>2606.89</v>
      </c>
      <c r="AI46">
        <v>0.65</v>
      </c>
      <c r="AJ46">
        <v>6414.63</v>
      </c>
      <c r="AK46">
        <v>0.66</v>
      </c>
      <c r="AL46">
        <v>6</v>
      </c>
      <c r="AM46">
        <v>44977</v>
      </c>
      <c r="AN46" t="s">
        <v>108</v>
      </c>
      <c r="AO46" t="s">
        <v>109</v>
      </c>
      <c r="AP46" t="s">
        <v>110</v>
      </c>
      <c r="AQ46" t="s">
        <v>111</v>
      </c>
      <c r="AR46" t="s">
        <v>52</v>
      </c>
      <c r="AS46" t="s">
        <v>112</v>
      </c>
      <c r="AT46" t="s">
        <v>54</v>
      </c>
      <c r="AU46">
        <v>127.260697628025</v>
      </c>
    </row>
    <row r="47" spans="1:47" x14ac:dyDescent="0.2">
      <c r="A47" t="s">
        <v>160</v>
      </c>
      <c r="B47" t="s">
        <v>161</v>
      </c>
      <c r="C47">
        <v>155.060539296537</v>
      </c>
      <c r="D47">
        <v>37.642279284294403</v>
      </c>
      <c r="E47">
        <v>11.472741628416999</v>
      </c>
      <c r="F47">
        <v>30.8844987851474</v>
      </c>
      <c r="G47">
        <v>0.64206934222798195</v>
      </c>
      <c r="H47">
        <v>2420.6999999999998</v>
      </c>
      <c r="I47">
        <v>2697.76</v>
      </c>
      <c r="J47">
        <v>1909.99</v>
      </c>
      <c r="K47">
        <v>2841.98</v>
      </c>
      <c r="L47">
        <v>2399.2199999999998</v>
      </c>
      <c r="M47">
        <v>1737.36</v>
      </c>
      <c r="N47">
        <v>1716.41</v>
      </c>
      <c r="O47">
        <v>1164.6600000000001</v>
      </c>
      <c r="P47">
        <v>1003.71</v>
      </c>
      <c r="Q47">
        <v>864.51</v>
      </c>
      <c r="R47">
        <v>669.2</v>
      </c>
      <c r="S47">
        <v>519.91</v>
      </c>
      <c r="T47">
        <v>6883.54</v>
      </c>
      <c r="U47">
        <v>6705.72</v>
      </c>
      <c r="V47">
        <v>6331.8</v>
      </c>
      <c r="W47">
        <v>5593.99</v>
      </c>
      <c r="X47">
        <v>5853.34</v>
      </c>
      <c r="Y47">
        <v>5102.91</v>
      </c>
      <c r="Z47">
        <v>5594.45</v>
      </c>
      <c r="AA47">
        <v>5294.98</v>
      </c>
      <c r="AB47">
        <v>4837.62</v>
      </c>
      <c r="AC47">
        <v>4508.53</v>
      </c>
      <c r="AD47">
        <v>4038.53</v>
      </c>
      <c r="AE47">
        <v>3675.68</v>
      </c>
      <c r="AF47">
        <v>3483.81</v>
      </c>
      <c r="AG47">
        <v>3188.44</v>
      </c>
      <c r="AH47">
        <v>2963.3</v>
      </c>
      <c r="AI47">
        <v>0.63</v>
      </c>
      <c r="AJ47">
        <v>5447.51</v>
      </c>
      <c r="AK47">
        <v>0.65</v>
      </c>
      <c r="AL47">
        <v>7</v>
      </c>
      <c r="AM47">
        <v>44977</v>
      </c>
      <c r="AN47" t="s">
        <v>108</v>
      </c>
      <c r="AO47" t="s">
        <v>109</v>
      </c>
      <c r="AP47" t="s">
        <v>110</v>
      </c>
      <c r="AQ47" t="s">
        <v>111</v>
      </c>
      <c r="AR47" t="s">
        <v>52</v>
      </c>
      <c r="AS47" t="s">
        <v>112</v>
      </c>
      <c r="AT47" t="s">
        <v>54</v>
      </c>
      <c r="AU47">
        <v>158.56213213026601</v>
      </c>
    </row>
    <row r="48" spans="1:47" x14ac:dyDescent="0.2">
      <c r="A48" t="s">
        <v>162</v>
      </c>
      <c r="B48" t="s">
        <v>163</v>
      </c>
      <c r="C48">
        <v>137.66642595094399</v>
      </c>
      <c r="D48">
        <v>37.133323623189703</v>
      </c>
      <c r="E48">
        <v>16.962933177035399</v>
      </c>
      <c r="F48">
        <v>33.075463331158403</v>
      </c>
      <c r="G48">
        <v>0.62482577219484003</v>
      </c>
      <c r="H48">
        <v>1266.27</v>
      </c>
      <c r="I48">
        <v>1386.63</v>
      </c>
      <c r="J48">
        <v>954.59</v>
      </c>
      <c r="K48">
        <v>1466.13</v>
      </c>
      <c r="L48">
        <v>1190.03</v>
      </c>
      <c r="M48">
        <v>862.23</v>
      </c>
      <c r="N48">
        <v>925.78</v>
      </c>
      <c r="O48">
        <v>660.96</v>
      </c>
      <c r="P48">
        <v>598.44000000000005</v>
      </c>
      <c r="Q48">
        <v>478.16</v>
      </c>
      <c r="R48">
        <v>393.91</v>
      </c>
      <c r="S48">
        <v>346.58</v>
      </c>
      <c r="T48">
        <v>4067.95</v>
      </c>
      <c r="U48">
        <v>4000.92</v>
      </c>
      <c r="V48">
        <v>3768.5</v>
      </c>
      <c r="W48">
        <v>3210.35</v>
      </c>
      <c r="X48">
        <v>3308.33</v>
      </c>
      <c r="Y48">
        <v>2843.43</v>
      </c>
      <c r="Z48">
        <v>3092.34</v>
      </c>
      <c r="AA48">
        <v>2931.27</v>
      </c>
      <c r="AB48">
        <v>2746.1</v>
      </c>
      <c r="AC48">
        <v>2628.8</v>
      </c>
      <c r="AD48">
        <v>2381.63</v>
      </c>
      <c r="AE48">
        <v>2254.19</v>
      </c>
      <c r="AF48">
        <v>2175.0700000000002</v>
      </c>
      <c r="AG48">
        <v>2007.35</v>
      </c>
      <c r="AH48">
        <v>1929.74</v>
      </c>
      <c r="AI48">
        <v>0.66</v>
      </c>
      <c r="AJ48">
        <v>4217.34</v>
      </c>
      <c r="AK48">
        <v>0.67</v>
      </c>
      <c r="AL48">
        <v>8</v>
      </c>
      <c r="AM48">
        <v>44977</v>
      </c>
      <c r="AN48" t="s">
        <v>108</v>
      </c>
      <c r="AO48" t="s">
        <v>109</v>
      </c>
      <c r="AP48" t="s">
        <v>110</v>
      </c>
      <c r="AQ48" t="s">
        <v>111</v>
      </c>
      <c r="AR48" t="s">
        <v>52</v>
      </c>
      <c r="AS48" t="s">
        <v>112</v>
      </c>
      <c r="AT48" t="s">
        <v>54</v>
      </c>
      <c r="AU48">
        <v>145.850189585621</v>
      </c>
    </row>
    <row r="49" spans="1:47" x14ac:dyDescent="0.2">
      <c r="A49" t="s">
        <v>164</v>
      </c>
      <c r="B49" t="s">
        <v>165</v>
      </c>
      <c r="C49">
        <v>130.471437792534</v>
      </c>
      <c r="D49">
        <v>38.099267764283603</v>
      </c>
      <c r="E49">
        <v>21.102090922190602</v>
      </c>
      <c r="F49">
        <v>35.007833880465697</v>
      </c>
      <c r="G49">
        <v>0.68402156099317002</v>
      </c>
      <c r="H49">
        <v>3481.62</v>
      </c>
      <c r="I49">
        <v>3710.24</v>
      </c>
      <c r="J49">
        <v>3358.25</v>
      </c>
      <c r="K49">
        <v>2194.04</v>
      </c>
      <c r="L49">
        <v>1380.89</v>
      </c>
      <c r="M49">
        <v>1404.24</v>
      </c>
      <c r="N49">
        <v>1461.85</v>
      </c>
      <c r="O49">
        <v>1062.5</v>
      </c>
      <c r="P49">
        <v>911.24</v>
      </c>
      <c r="Q49">
        <v>384.11</v>
      </c>
      <c r="R49">
        <v>656.12</v>
      </c>
      <c r="S49">
        <v>-250.74</v>
      </c>
      <c r="T49">
        <v>8444.8799999999992</v>
      </c>
      <c r="U49">
        <v>8179.6</v>
      </c>
      <c r="V49">
        <v>7703.48</v>
      </c>
      <c r="W49">
        <v>7549.83</v>
      </c>
      <c r="X49">
        <v>7813.84</v>
      </c>
      <c r="Y49">
        <v>7364.52</v>
      </c>
      <c r="Z49">
        <v>6139.85</v>
      </c>
      <c r="AA49">
        <v>5440.02</v>
      </c>
      <c r="AB49">
        <v>4996.3</v>
      </c>
      <c r="AC49">
        <v>5209.1099999999997</v>
      </c>
      <c r="AD49">
        <v>4463</v>
      </c>
      <c r="AE49">
        <v>4304.4799999999996</v>
      </c>
      <c r="AF49">
        <v>3726.23</v>
      </c>
      <c r="AG49">
        <v>3669.64</v>
      </c>
      <c r="AH49">
        <v>2877.08</v>
      </c>
      <c r="AI49">
        <v>0.61</v>
      </c>
      <c r="AJ49">
        <v>12981.56</v>
      </c>
      <c r="AK49">
        <v>0.61</v>
      </c>
      <c r="AL49">
        <v>9</v>
      </c>
      <c r="AM49">
        <v>44977</v>
      </c>
      <c r="AN49" t="s">
        <v>108</v>
      </c>
      <c r="AO49" t="s">
        <v>109</v>
      </c>
      <c r="AP49" t="s">
        <v>110</v>
      </c>
      <c r="AQ49" t="s">
        <v>111</v>
      </c>
      <c r="AR49" t="s">
        <v>52</v>
      </c>
      <c r="AS49" t="s">
        <v>112</v>
      </c>
      <c r="AT49" t="s">
        <v>54</v>
      </c>
      <c r="AU49">
        <v>119.03302637445201</v>
      </c>
    </row>
    <row r="50" spans="1:47" x14ac:dyDescent="0.2">
      <c r="A50" t="s">
        <v>166</v>
      </c>
      <c r="B50" t="s">
        <v>167</v>
      </c>
      <c r="C50">
        <v>110.473675934022</v>
      </c>
      <c r="D50">
        <v>35.9703618522624</v>
      </c>
      <c r="E50">
        <v>63.287169845874303</v>
      </c>
      <c r="F50">
        <v>35.097565073680997</v>
      </c>
      <c r="G50">
        <v>0.61352683091461402</v>
      </c>
      <c r="H50">
        <v>2809.82</v>
      </c>
      <c r="I50">
        <v>2238.86</v>
      </c>
      <c r="J50">
        <v>1918.72</v>
      </c>
      <c r="K50">
        <v>1553.67</v>
      </c>
      <c r="L50">
        <v>1407.91</v>
      </c>
      <c r="M50">
        <v>1100.33</v>
      </c>
      <c r="N50">
        <v>950</v>
      </c>
      <c r="O50">
        <v>821.93</v>
      </c>
      <c r="P50">
        <v>675.4</v>
      </c>
      <c r="Q50">
        <v>614.92999999999995</v>
      </c>
      <c r="R50">
        <v>540.92999999999995</v>
      </c>
      <c r="S50">
        <v>431.96</v>
      </c>
      <c r="T50">
        <v>7407.5</v>
      </c>
      <c r="U50">
        <v>7106.96</v>
      </c>
      <c r="V50">
        <v>6880.65</v>
      </c>
      <c r="W50">
        <v>6540.74</v>
      </c>
      <c r="X50">
        <v>5985.55</v>
      </c>
      <c r="Y50">
        <v>5559.55</v>
      </c>
      <c r="Z50">
        <v>5095.08</v>
      </c>
      <c r="AA50">
        <v>4772.3500000000004</v>
      </c>
      <c r="AB50">
        <v>4387.0600000000004</v>
      </c>
      <c r="AC50">
        <v>4109.62</v>
      </c>
      <c r="AD50">
        <v>3890.8</v>
      </c>
      <c r="AE50">
        <v>3631.7</v>
      </c>
      <c r="AF50">
        <v>3514.59</v>
      </c>
      <c r="AG50">
        <v>3289.76</v>
      </c>
      <c r="AH50">
        <v>3161.02</v>
      </c>
      <c r="AI50">
        <v>0.64</v>
      </c>
      <c r="AJ50">
        <v>7593.08</v>
      </c>
      <c r="AK50">
        <v>0.64</v>
      </c>
      <c r="AL50">
        <v>25</v>
      </c>
      <c r="AM50">
        <v>44977</v>
      </c>
      <c r="AN50" t="s">
        <v>168</v>
      </c>
      <c r="AO50" t="s">
        <v>109</v>
      </c>
      <c r="AP50" t="s">
        <v>169</v>
      </c>
      <c r="AQ50" t="s">
        <v>170</v>
      </c>
      <c r="AR50" t="s">
        <v>52</v>
      </c>
      <c r="AS50" t="s">
        <v>171</v>
      </c>
      <c r="AT50" t="s">
        <v>54</v>
      </c>
      <c r="AU50">
        <v>105.487218408812</v>
      </c>
    </row>
    <row r="51" spans="1:47" x14ac:dyDescent="0.2">
      <c r="A51" t="s">
        <v>172</v>
      </c>
      <c r="B51" t="s">
        <v>173</v>
      </c>
      <c r="C51">
        <v>125.692569867925</v>
      </c>
      <c r="D51">
        <v>35.021358193433201</v>
      </c>
      <c r="E51">
        <v>29.7182273368973</v>
      </c>
      <c r="F51">
        <v>32.906619510620402</v>
      </c>
      <c r="G51">
        <v>0.60842407421443101</v>
      </c>
      <c r="H51">
        <v>3390.78</v>
      </c>
      <c r="I51">
        <v>2779.71</v>
      </c>
      <c r="J51">
        <v>2279.09</v>
      </c>
      <c r="K51">
        <v>1845.52</v>
      </c>
      <c r="L51">
        <v>1477.89</v>
      </c>
      <c r="M51">
        <v>1200.93</v>
      </c>
      <c r="N51">
        <v>1025.5</v>
      </c>
      <c r="O51">
        <v>866.59</v>
      </c>
      <c r="P51">
        <v>729.48</v>
      </c>
      <c r="Q51">
        <v>589.87</v>
      </c>
      <c r="R51">
        <v>504.99</v>
      </c>
      <c r="S51">
        <v>439.42</v>
      </c>
      <c r="T51">
        <v>8312.1299999999992</v>
      </c>
      <c r="U51">
        <v>8014.95</v>
      </c>
      <c r="V51">
        <v>7862.16</v>
      </c>
      <c r="W51">
        <v>7529.38</v>
      </c>
      <c r="X51">
        <v>6900.32</v>
      </c>
      <c r="Y51">
        <v>6256.97</v>
      </c>
      <c r="Z51">
        <v>5701.62</v>
      </c>
      <c r="AA51">
        <v>5203.37</v>
      </c>
      <c r="AB51">
        <v>4814.7299999999996</v>
      </c>
      <c r="AC51">
        <v>4504.6099999999997</v>
      </c>
      <c r="AD51">
        <v>4246.32</v>
      </c>
      <c r="AE51">
        <v>4026.78</v>
      </c>
      <c r="AF51">
        <v>3821.27</v>
      </c>
      <c r="AG51">
        <v>3674.19</v>
      </c>
      <c r="AH51">
        <v>3542.61</v>
      </c>
      <c r="AI51">
        <v>0.61</v>
      </c>
      <c r="AJ51">
        <v>9052</v>
      </c>
      <c r="AK51">
        <v>0.61</v>
      </c>
      <c r="AL51">
        <v>34</v>
      </c>
      <c r="AM51">
        <v>44977</v>
      </c>
      <c r="AN51" t="s">
        <v>168</v>
      </c>
      <c r="AO51" t="s">
        <v>109</v>
      </c>
      <c r="AP51" t="s">
        <v>169</v>
      </c>
      <c r="AQ51" t="s">
        <v>170</v>
      </c>
      <c r="AR51" t="s">
        <v>52</v>
      </c>
      <c r="AS51" t="s">
        <v>171</v>
      </c>
      <c r="AT51" t="s">
        <v>54</v>
      </c>
      <c r="AU51">
        <v>103.67260682339899</v>
      </c>
    </row>
    <row r="52" spans="1:47" x14ac:dyDescent="0.2">
      <c r="A52" t="s">
        <v>174</v>
      </c>
      <c r="B52" t="s">
        <v>175</v>
      </c>
      <c r="C52">
        <v>126.804401349627</v>
      </c>
      <c r="D52">
        <v>34.598522393894797</v>
      </c>
      <c r="E52">
        <v>29.466457942029699</v>
      </c>
      <c r="F52">
        <v>32.446848758755202</v>
      </c>
      <c r="G52">
        <v>0.60298403927511302</v>
      </c>
      <c r="H52">
        <v>2835.09</v>
      </c>
      <c r="I52">
        <v>2531.5300000000002</v>
      </c>
      <c r="J52">
        <v>2233.46</v>
      </c>
      <c r="K52">
        <v>1917.98</v>
      </c>
      <c r="L52">
        <v>1580.21</v>
      </c>
      <c r="M52">
        <v>1292.33</v>
      </c>
      <c r="N52">
        <v>1112.6600000000001</v>
      </c>
      <c r="O52">
        <v>905.82</v>
      </c>
      <c r="P52">
        <v>797.21</v>
      </c>
      <c r="Q52">
        <v>648.27</v>
      </c>
      <c r="R52">
        <v>543.6</v>
      </c>
      <c r="S52">
        <v>479.32</v>
      </c>
      <c r="T52">
        <v>6717.74</v>
      </c>
      <c r="U52">
        <v>6328.28</v>
      </c>
      <c r="V52">
        <v>6153.84</v>
      </c>
      <c r="W52">
        <v>5955.12</v>
      </c>
      <c r="X52">
        <v>5693.81</v>
      </c>
      <c r="Y52">
        <v>5371.38</v>
      </c>
      <c r="Z52">
        <v>5018.8999999999996</v>
      </c>
      <c r="AA52">
        <v>4594.17</v>
      </c>
      <c r="AB52">
        <v>4217.7299999999996</v>
      </c>
      <c r="AC52">
        <v>3917.83</v>
      </c>
      <c r="AD52">
        <v>3614.7</v>
      </c>
      <c r="AE52">
        <v>3405.93</v>
      </c>
      <c r="AF52">
        <v>3172.7</v>
      </c>
      <c r="AG52">
        <v>2992.25</v>
      </c>
      <c r="AH52">
        <v>2838.21</v>
      </c>
      <c r="AI52">
        <v>0.62</v>
      </c>
      <c r="AJ52">
        <v>7151.77</v>
      </c>
      <c r="AK52">
        <v>0.63</v>
      </c>
      <c r="AL52">
        <v>35</v>
      </c>
      <c r="AM52">
        <v>44977</v>
      </c>
      <c r="AN52" t="s">
        <v>168</v>
      </c>
      <c r="AO52" t="s">
        <v>109</v>
      </c>
      <c r="AP52" t="s">
        <v>169</v>
      </c>
      <c r="AQ52" t="s">
        <v>170</v>
      </c>
      <c r="AR52" t="s">
        <v>52</v>
      </c>
      <c r="AS52" t="s">
        <v>171</v>
      </c>
      <c r="AT52" t="s">
        <v>54</v>
      </c>
      <c r="AU52">
        <v>128.30972606268099</v>
      </c>
    </row>
    <row r="53" spans="1:47" x14ac:dyDescent="0.2">
      <c r="A53" t="s">
        <v>176</v>
      </c>
      <c r="B53" t="s">
        <v>177</v>
      </c>
      <c r="C53">
        <v>141.827166043067</v>
      </c>
      <c r="D53">
        <v>34.139776670990599</v>
      </c>
      <c r="E53">
        <v>27.301367970616301</v>
      </c>
      <c r="F53">
        <v>31.542339681831098</v>
      </c>
      <c r="G53">
        <v>0.60503477430792296</v>
      </c>
      <c r="H53">
        <v>2366.1799999999998</v>
      </c>
      <c r="I53">
        <v>2168.02</v>
      </c>
      <c r="J53">
        <v>1989.06</v>
      </c>
      <c r="K53">
        <v>1747.3</v>
      </c>
      <c r="L53">
        <v>1556.25</v>
      </c>
      <c r="M53">
        <v>1300.1500000000001</v>
      </c>
      <c r="N53">
        <v>1140.3699999999999</v>
      </c>
      <c r="O53">
        <v>1024.56</v>
      </c>
      <c r="P53">
        <v>850.67</v>
      </c>
      <c r="Q53">
        <v>756.41</v>
      </c>
      <c r="R53">
        <v>654.91</v>
      </c>
      <c r="S53">
        <v>573.52</v>
      </c>
      <c r="T53">
        <v>5499.75</v>
      </c>
      <c r="U53">
        <v>5219.26</v>
      </c>
      <c r="V53">
        <v>5016.24</v>
      </c>
      <c r="W53">
        <v>4919.71</v>
      </c>
      <c r="X53">
        <v>4755.51</v>
      </c>
      <c r="Y53">
        <v>4587.53</v>
      </c>
      <c r="Z53">
        <v>4354.78</v>
      </c>
      <c r="AA53">
        <v>4119.3</v>
      </c>
      <c r="AB53">
        <v>3806.37</v>
      </c>
      <c r="AC53">
        <v>3563.68</v>
      </c>
      <c r="AD53">
        <v>3364.32</v>
      </c>
      <c r="AE53">
        <v>3125.72</v>
      </c>
      <c r="AF53">
        <v>2951.19</v>
      </c>
      <c r="AG53">
        <v>2790.67</v>
      </c>
      <c r="AH53">
        <v>2641.38</v>
      </c>
      <c r="AI53">
        <v>0.62</v>
      </c>
      <c r="AJ53">
        <v>5532.28</v>
      </c>
      <c r="AK53">
        <v>0.63</v>
      </c>
      <c r="AL53">
        <v>36</v>
      </c>
      <c r="AM53">
        <v>44977</v>
      </c>
      <c r="AN53" t="s">
        <v>168</v>
      </c>
      <c r="AO53" t="s">
        <v>109</v>
      </c>
      <c r="AP53" t="s">
        <v>169</v>
      </c>
      <c r="AQ53" t="s">
        <v>170</v>
      </c>
      <c r="AR53" t="s">
        <v>52</v>
      </c>
      <c r="AS53" t="s">
        <v>171</v>
      </c>
      <c r="AT53" t="s">
        <v>54</v>
      </c>
      <c r="AU53">
        <v>153.35426669172901</v>
      </c>
    </row>
    <row r="54" spans="1:47" x14ac:dyDescent="0.2">
      <c r="A54" t="s">
        <v>178</v>
      </c>
      <c r="B54" t="s">
        <v>179</v>
      </c>
      <c r="C54">
        <v>130.771093014858</v>
      </c>
      <c r="D54">
        <v>36.420653953249698</v>
      </c>
      <c r="E54">
        <v>36.553139128623798</v>
      </c>
      <c r="F54">
        <v>34.631873343263003</v>
      </c>
      <c r="G54">
        <v>0.55767872795340401</v>
      </c>
      <c r="H54">
        <v>2807.25</v>
      </c>
      <c r="I54">
        <v>3218.96</v>
      </c>
      <c r="J54">
        <v>2497.9</v>
      </c>
      <c r="K54">
        <v>2216.58</v>
      </c>
      <c r="L54">
        <v>900.62</v>
      </c>
      <c r="M54">
        <v>1442.6</v>
      </c>
      <c r="N54">
        <v>1245.21</v>
      </c>
      <c r="O54">
        <v>-283.42</v>
      </c>
      <c r="P54">
        <v>-133.5</v>
      </c>
      <c r="Q54">
        <v>270.33</v>
      </c>
      <c r="R54">
        <v>-2.23</v>
      </c>
      <c r="S54">
        <v>463.89</v>
      </c>
      <c r="T54">
        <v>6103.55</v>
      </c>
      <c r="U54">
        <v>2742.24</v>
      </c>
      <c r="V54">
        <v>4657.68</v>
      </c>
      <c r="W54">
        <v>5285.48</v>
      </c>
      <c r="X54">
        <v>5347.76</v>
      </c>
      <c r="Y54">
        <v>4844.3599999999997</v>
      </c>
      <c r="Z54">
        <v>4392.5</v>
      </c>
      <c r="AA54">
        <v>3441.62</v>
      </c>
      <c r="AB54">
        <v>3406.34</v>
      </c>
      <c r="AC54">
        <v>3045.15</v>
      </c>
      <c r="AD54">
        <v>1915.55</v>
      </c>
      <c r="AE54">
        <v>1975.79</v>
      </c>
      <c r="AF54">
        <v>2222.89</v>
      </c>
      <c r="AG54">
        <v>1712.86</v>
      </c>
      <c r="AH54">
        <v>2040.52</v>
      </c>
      <c r="AI54">
        <v>0.48</v>
      </c>
      <c r="AJ54">
        <v>6141.83</v>
      </c>
      <c r="AK54">
        <v>0.59</v>
      </c>
      <c r="AL54">
        <v>37</v>
      </c>
      <c r="AM54">
        <v>44981</v>
      </c>
      <c r="AN54" t="s">
        <v>168</v>
      </c>
      <c r="AO54" t="s">
        <v>109</v>
      </c>
      <c r="AP54" t="s">
        <v>169</v>
      </c>
      <c r="AQ54" t="s">
        <v>170</v>
      </c>
      <c r="AR54" t="s">
        <v>129</v>
      </c>
      <c r="AS54" t="s">
        <v>180</v>
      </c>
      <c r="AT54" t="s">
        <v>181</v>
      </c>
      <c r="AU54">
        <v>125.83132000307801</v>
      </c>
    </row>
    <row r="55" spans="1:47" x14ac:dyDescent="0.2">
      <c r="A55" t="s">
        <v>182</v>
      </c>
      <c r="B55" t="s">
        <v>183</v>
      </c>
      <c r="C55">
        <v>110.152655779024</v>
      </c>
      <c r="D55">
        <v>36.902580987078899</v>
      </c>
      <c r="E55">
        <v>50.069038528301498</v>
      </c>
      <c r="F55">
        <v>35.8025732875426</v>
      </c>
      <c r="G55">
        <v>0.50560798996379397</v>
      </c>
      <c r="H55">
        <v>2092.1</v>
      </c>
      <c r="I55">
        <v>2645.17</v>
      </c>
      <c r="J55">
        <v>2121.73</v>
      </c>
      <c r="K55">
        <v>1934.79</v>
      </c>
      <c r="L55">
        <v>751.38</v>
      </c>
      <c r="M55">
        <v>1386.82</v>
      </c>
      <c r="N55">
        <v>1257.42</v>
      </c>
      <c r="O55">
        <v>-412.06</v>
      </c>
      <c r="P55">
        <v>-159.34</v>
      </c>
      <c r="Q55">
        <v>265.01</v>
      </c>
      <c r="R55">
        <v>64.33</v>
      </c>
      <c r="S55">
        <v>424.74</v>
      </c>
      <c r="T55">
        <v>6153.72</v>
      </c>
      <c r="U55">
        <v>3518.91</v>
      </c>
      <c r="V55">
        <v>5056.1499999999996</v>
      </c>
      <c r="W55">
        <v>5451.83</v>
      </c>
      <c r="X55">
        <v>5630.5</v>
      </c>
      <c r="Y55">
        <v>5277.68</v>
      </c>
      <c r="Z55">
        <v>4941.25</v>
      </c>
      <c r="AA55">
        <v>4030.87</v>
      </c>
      <c r="AB55">
        <v>4099.97</v>
      </c>
      <c r="AC55">
        <v>3735.93</v>
      </c>
      <c r="AD55">
        <v>2552.71</v>
      </c>
      <c r="AE55">
        <v>2616.34</v>
      </c>
      <c r="AF55">
        <v>2810.68</v>
      </c>
      <c r="AG55">
        <v>2256.39</v>
      </c>
      <c r="AH55">
        <v>2525.06</v>
      </c>
      <c r="AI55">
        <v>0.51</v>
      </c>
      <c r="AJ55">
        <v>6344.96</v>
      </c>
      <c r="AK55">
        <v>0.59</v>
      </c>
      <c r="AL55">
        <v>38</v>
      </c>
      <c r="AM55">
        <v>44981</v>
      </c>
      <c r="AN55" t="s">
        <v>168</v>
      </c>
      <c r="AO55" t="s">
        <v>109</v>
      </c>
      <c r="AP55" t="s">
        <v>169</v>
      </c>
      <c r="AQ55" t="s">
        <v>170</v>
      </c>
      <c r="AR55" t="s">
        <v>129</v>
      </c>
      <c r="AS55" t="s">
        <v>180</v>
      </c>
      <c r="AT55" t="s">
        <v>131</v>
      </c>
      <c r="AU55">
        <v>98.078281251302201</v>
      </c>
    </row>
    <row r="56" spans="1:47" x14ac:dyDescent="0.2">
      <c r="A56" t="s">
        <v>184</v>
      </c>
      <c r="B56" t="s">
        <v>185</v>
      </c>
      <c r="C56">
        <v>121.323150955391</v>
      </c>
      <c r="D56">
        <v>36.7204838144946</v>
      </c>
      <c r="E56">
        <v>81.467242532926306</v>
      </c>
      <c r="F56">
        <v>35.975870721039499</v>
      </c>
      <c r="G56">
        <v>0.49995720004363903</v>
      </c>
      <c r="H56">
        <v>2553.83</v>
      </c>
      <c r="I56">
        <v>2833.46</v>
      </c>
      <c r="J56">
        <v>2250.69</v>
      </c>
      <c r="K56">
        <v>2112.61</v>
      </c>
      <c r="L56">
        <v>991.5</v>
      </c>
      <c r="M56">
        <v>1395.44</v>
      </c>
      <c r="N56">
        <v>1272.05</v>
      </c>
      <c r="O56">
        <v>-224.74</v>
      </c>
      <c r="P56">
        <v>-83.71</v>
      </c>
      <c r="Q56">
        <v>307.24</v>
      </c>
      <c r="R56">
        <v>-8.65</v>
      </c>
      <c r="S56">
        <v>536.16</v>
      </c>
      <c r="T56">
        <v>5957.95</v>
      </c>
      <c r="U56">
        <v>3117.54</v>
      </c>
      <c r="V56">
        <v>4570.59</v>
      </c>
      <c r="W56">
        <v>5199.71</v>
      </c>
      <c r="X56">
        <v>5189.53</v>
      </c>
      <c r="Y56">
        <v>4717.08</v>
      </c>
      <c r="Z56">
        <v>4417.55</v>
      </c>
      <c r="AA56">
        <v>3559.05</v>
      </c>
      <c r="AB56">
        <v>3501.99</v>
      </c>
      <c r="AC56">
        <v>3155.51</v>
      </c>
      <c r="AD56">
        <v>2040.89</v>
      </c>
      <c r="AE56">
        <v>2064.41</v>
      </c>
      <c r="AF56">
        <v>2324.4499999999998</v>
      </c>
      <c r="AG56">
        <v>1782.32</v>
      </c>
      <c r="AH56">
        <v>2169.77</v>
      </c>
      <c r="AI56">
        <v>0.48</v>
      </c>
      <c r="AJ56">
        <v>5909.22</v>
      </c>
      <c r="AK56">
        <v>0.56999999999999995</v>
      </c>
      <c r="AL56">
        <v>39</v>
      </c>
      <c r="AM56">
        <v>44981</v>
      </c>
      <c r="AN56" t="s">
        <v>168</v>
      </c>
      <c r="AO56" t="s">
        <v>109</v>
      </c>
      <c r="AP56" t="s">
        <v>169</v>
      </c>
      <c r="AQ56" t="s">
        <v>170</v>
      </c>
      <c r="AR56" t="s">
        <v>129</v>
      </c>
      <c r="AS56" t="s">
        <v>180</v>
      </c>
      <c r="AT56" t="s">
        <v>131</v>
      </c>
      <c r="AU56">
        <v>119.751404984533</v>
      </c>
    </row>
    <row r="57" spans="1:47" x14ac:dyDescent="0.2">
      <c r="A57" t="s">
        <v>186</v>
      </c>
      <c r="B57" t="s">
        <v>187</v>
      </c>
      <c r="C57">
        <v>128.788005763028</v>
      </c>
      <c r="D57">
        <v>36.952334620465599</v>
      </c>
      <c r="E57">
        <v>29.207633505458801</v>
      </c>
      <c r="F57">
        <v>34.747636904388102</v>
      </c>
      <c r="G57">
        <v>0.61460336864531095</v>
      </c>
      <c r="H57">
        <v>4132.6000000000004</v>
      </c>
      <c r="I57">
        <v>3910.66</v>
      </c>
      <c r="J57">
        <v>3112.11</v>
      </c>
      <c r="K57">
        <v>2545.29</v>
      </c>
      <c r="L57">
        <v>1499.71</v>
      </c>
      <c r="M57">
        <v>1752.91</v>
      </c>
      <c r="N57">
        <v>1506.21</v>
      </c>
      <c r="O57">
        <v>159.43</v>
      </c>
      <c r="P57">
        <v>251.75</v>
      </c>
      <c r="Q57">
        <v>545.01</v>
      </c>
      <c r="R57">
        <v>269.16000000000003</v>
      </c>
      <c r="S57">
        <v>570.16</v>
      </c>
      <c r="T57">
        <v>9030.93</v>
      </c>
      <c r="U57">
        <v>6470.6</v>
      </c>
      <c r="V57">
        <v>8017.33</v>
      </c>
      <c r="W57">
        <v>8082.34</v>
      </c>
      <c r="X57">
        <v>7730.69</v>
      </c>
      <c r="Y57">
        <v>7028.96</v>
      </c>
      <c r="Z57">
        <v>6230.46</v>
      </c>
      <c r="AA57">
        <v>5317.3</v>
      </c>
      <c r="AB57">
        <v>5061.3599999999997</v>
      </c>
      <c r="AC57">
        <v>4596.6899999999996</v>
      </c>
      <c r="AD57">
        <v>3548.25</v>
      </c>
      <c r="AE57">
        <v>3481.41</v>
      </c>
      <c r="AF57">
        <v>3655.21</v>
      </c>
      <c r="AG57">
        <v>3089.17</v>
      </c>
      <c r="AH57">
        <v>3283.08</v>
      </c>
      <c r="AI57">
        <v>0.6</v>
      </c>
      <c r="AJ57">
        <v>8462.99</v>
      </c>
      <c r="AK57">
        <v>0.64</v>
      </c>
      <c r="AL57">
        <v>40</v>
      </c>
      <c r="AM57">
        <v>44981</v>
      </c>
      <c r="AN57" t="s">
        <v>168</v>
      </c>
      <c r="AO57" t="s">
        <v>109</v>
      </c>
      <c r="AP57" t="s">
        <v>169</v>
      </c>
      <c r="AQ57" t="s">
        <v>170</v>
      </c>
      <c r="AR57" t="s">
        <v>129</v>
      </c>
      <c r="AS57" t="s">
        <v>180</v>
      </c>
      <c r="AT57" t="s">
        <v>181</v>
      </c>
      <c r="AU57">
        <v>119.862470050087</v>
      </c>
    </row>
    <row r="58" spans="1:47" x14ac:dyDescent="0.2">
      <c r="A58" t="s">
        <v>188</v>
      </c>
      <c r="B58" t="s">
        <v>189</v>
      </c>
      <c r="C58">
        <v>123.445488772993</v>
      </c>
      <c r="D58">
        <v>35.478825785559103</v>
      </c>
      <c r="E58">
        <v>55.646807389068996</v>
      </c>
      <c r="F58">
        <v>34.369638263713597</v>
      </c>
      <c r="G58">
        <v>0.593069909550904</v>
      </c>
      <c r="H58">
        <v>2546.5100000000002</v>
      </c>
      <c r="I58">
        <v>2212.48</v>
      </c>
      <c r="J58">
        <v>1953.25</v>
      </c>
      <c r="K58">
        <v>1631.18</v>
      </c>
      <c r="L58">
        <v>1431.26</v>
      </c>
      <c r="M58">
        <v>1134.96</v>
      </c>
      <c r="N58">
        <v>956.01</v>
      </c>
      <c r="O58">
        <v>829.52</v>
      </c>
      <c r="P58">
        <v>668.75</v>
      </c>
      <c r="Q58">
        <v>583.57000000000005</v>
      </c>
      <c r="R58">
        <v>474.9</v>
      </c>
      <c r="S58">
        <v>436.13</v>
      </c>
      <c r="T58">
        <v>6604.82</v>
      </c>
      <c r="U58">
        <v>6242.66</v>
      </c>
      <c r="V58">
        <v>5895.94</v>
      </c>
      <c r="W58">
        <v>5639.78</v>
      </c>
      <c r="X58">
        <v>5285.83</v>
      </c>
      <c r="Y58">
        <v>4980.76</v>
      </c>
      <c r="Z58">
        <v>4604.32</v>
      </c>
      <c r="AA58">
        <v>4270.22</v>
      </c>
      <c r="AB58">
        <v>3906.19</v>
      </c>
      <c r="AC58">
        <v>3607.14</v>
      </c>
      <c r="AD58">
        <v>3366.18</v>
      </c>
      <c r="AE58">
        <v>3113.77</v>
      </c>
      <c r="AF58">
        <v>2970.23</v>
      </c>
      <c r="AG58">
        <v>2765.84</v>
      </c>
      <c r="AH58">
        <v>2680.38</v>
      </c>
      <c r="AI58">
        <v>0.6</v>
      </c>
      <c r="AJ58">
        <v>6626.14</v>
      </c>
      <c r="AK58">
        <v>0.61</v>
      </c>
      <c r="AL58">
        <v>26</v>
      </c>
      <c r="AM58">
        <v>44977</v>
      </c>
      <c r="AN58" t="s">
        <v>168</v>
      </c>
      <c r="AO58" t="s">
        <v>109</v>
      </c>
      <c r="AP58" t="s">
        <v>169</v>
      </c>
      <c r="AQ58" t="s">
        <v>170</v>
      </c>
      <c r="AR58" t="s">
        <v>52</v>
      </c>
      <c r="AS58" t="s">
        <v>171</v>
      </c>
      <c r="AT58" t="s">
        <v>54</v>
      </c>
      <c r="AU58">
        <v>121.70006295328299</v>
      </c>
    </row>
    <row r="59" spans="1:47" x14ac:dyDescent="0.2">
      <c r="A59" t="s">
        <v>190</v>
      </c>
      <c r="B59" t="s">
        <v>191</v>
      </c>
      <c r="C59">
        <v>132.91685333765301</v>
      </c>
      <c r="D59">
        <v>36.100858708247003</v>
      </c>
      <c r="E59">
        <v>78.286703318883895</v>
      </c>
      <c r="F59">
        <v>35.251947924532899</v>
      </c>
      <c r="G59">
        <v>0.61433028580675197</v>
      </c>
      <c r="H59">
        <v>3496.74</v>
      </c>
      <c r="I59">
        <v>2909.57</v>
      </c>
      <c r="J59">
        <v>2533.41</v>
      </c>
      <c r="K59">
        <v>1912.57</v>
      </c>
      <c r="L59">
        <v>1670.61</v>
      </c>
      <c r="M59">
        <v>1631.5</v>
      </c>
      <c r="N59">
        <v>1285.57</v>
      </c>
      <c r="O59">
        <v>1139.26</v>
      </c>
      <c r="P59">
        <v>818.92</v>
      </c>
      <c r="Q59">
        <v>596.24</v>
      </c>
      <c r="R59">
        <v>524.29999999999995</v>
      </c>
      <c r="S59">
        <v>429.37</v>
      </c>
      <c r="T59">
        <v>7910.24</v>
      </c>
      <c r="U59">
        <v>7223.56</v>
      </c>
      <c r="V59">
        <v>7118.25</v>
      </c>
      <c r="W59">
        <v>6958.17</v>
      </c>
      <c r="X59">
        <v>6447.54</v>
      </c>
      <c r="Y59">
        <v>6329.62</v>
      </c>
      <c r="Z59">
        <v>5620.4</v>
      </c>
      <c r="AA59">
        <v>5319</v>
      </c>
      <c r="AB59">
        <v>4874.9399999999996</v>
      </c>
      <c r="AC59">
        <v>4526.95</v>
      </c>
      <c r="AD59">
        <v>3989.69</v>
      </c>
      <c r="AE59">
        <v>3637.45</v>
      </c>
      <c r="AF59">
        <v>3165.27</v>
      </c>
      <c r="AG59">
        <v>3040.11</v>
      </c>
      <c r="AH59">
        <v>2841.87</v>
      </c>
      <c r="AI59">
        <v>0.56999999999999995</v>
      </c>
      <c r="AJ59">
        <v>6180.33</v>
      </c>
      <c r="AK59">
        <v>0.65</v>
      </c>
      <c r="AL59">
        <v>41</v>
      </c>
      <c r="AM59">
        <v>44981</v>
      </c>
      <c r="AN59" t="s">
        <v>168</v>
      </c>
      <c r="AO59" t="s">
        <v>109</v>
      </c>
      <c r="AP59" t="s">
        <v>169</v>
      </c>
      <c r="AQ59" t="s">
        <v>170</v>
      </c>
      <c r="AR59" t="s">
        <v>52</v>
      </c>
      <c r="AS59" t="s">
        <v>171</v>
      </c>
      <c r="AT59" t="s">
        <v>54</v>
      </c>
      <c r="AU59">
        <v>126.283985569018</v>
      </c>
    </row>
    <row r="60" spans="1:47" x14ac:dyDescent="0.2">
      <c r="A60" t="s">
        <v>192</v>
      </c>
      <c r="B60" t="s">
        <v>193</v>
      </c>
      <c r="C60">
        <v>111.525222384036</v>
      </c>
      <c r="D60">
        <v>35.754303441494201</v>
      </c>
      <c r="E60">
        <v>54.352361027596899</v>
      </c>
      <c r="F60">
        <v>34.7283570035151</v>
      </c>
      <c r="G60">
        <v>0.61834362110678898</v>
      </c>
      <c r="H60">
        <v>4485.05</v>
      </c>
      <c r="I60">
        <v>3929.62</v>
      </c>
      <c r="J60">
        <v>3069.27</v>
      </c>
      <c r="K60">
        <v>2135.19</v>
      </c>
      <c r="L60">
        <v>1849.87</v>
      </c>
      <c r="M60">
        <v>1921.4</v>
      </c>
      <c r="N60">
        <v>1383.7</v>
      </c>
      <c r="O60">
        <v>1243.5999999999999</v>
      </c>
      <c r="P60">
        <v>922.49</v>
      </c>
      <c r="Q60">
        <v>667.35</v>
      </c>
      <c r="R60">
        <v>592.74</v>
      </c>
      <c r="S60">
        <v>529.53</v>
      </c>
      <c r="T60">
        <v>10907.77</v>
      </c>
      <c r="U60">
        <v>9736.89</v>
      </c>
      <c r="V60">
        <v>9459.84</v>
      </c>
      <c r="W60">
        <v>9463.41</v>
      </c>
      <c r="X60">
        <v>8718.3700000000008</v>
      </c>
      <c r="Y60">
        <v>8211.2999999999993</v>
      </c>
      <c r="Z60">
        <v>7038.95</v>
      </c>
      <c r="AA60">
        <v>6555.16</v>
      </c>
      <c r="AB60">
        <v>6031.13</v>
      </c>
      <c r="AC60">
        <v>5593.73</v>
      </c>
      <c r="AD60">
        <v>5069.33</v>
      </c>
      <c r="AE60">
        <v>4788.71</v>
      </c>
      <c r="AF60">
        <v>4278.75</v>
      </c>
      <c r="AG60">
        <v>4175.4799999999996</v>
      </c>
      <c r="AH60">
        <v>4046.69</v>
      </c>
      <c r="AI60">
        <v>0.57999999999999996</v>
      </c>
      <c r="AJ60">
        <v>8679.83</v>
      </c>
      <c r="AK60">
        <v>0.67</v>
      </c>
      <c r="AL60">
        <v>42</v>
      </c>
      <c r="AM60">
        <v>44981</v>
      </c>
      <c r="AN60" t="s">
        <v>168</v>
      </c>
      <c r="AO60" t="s">
        <v>109</v>
      </c>
      <c r="AP60" t="s">
        <v>169</v>
      </c>
      <c r="AQ60" t="s">
        <v>170</v>
      </c>
      <c r="AR60" t="s">
        <v>52</v>
      </c>
      <c r="AS60" t="s">
        <v>171</v>
      </c>
      <c r="AT60" t="s">
        <v>54</v>
      </c>
      <c r="AU60">
        <v>112.477278662686</v>
      </c>
    </row>
    <row r="61" spans="1:47" x14ac:dyDescent="0.2">
      <c r="A61" t="s">
        <v>194</v>
      </c>
      <c r="B61" t="s">
        <v>195</v>
      </c>
      <c r="C61">
        <v>116.04569490786101</v>
      </c>
      <c r="D61">
        <v>35.963292179810303</v>
      </c>
      <c r="E61">
        <v>58.342984894302198</v>
      </c>
      <c r="F61">
        <v>34.968779342336397</v>
      </c>
      <c r="G61">
        <v>0.59046161341689896</v>
      </c>
      <c r="H61">
        <v>4847.1099999999997</v>
      </c>
      <c r="I61">
        <v>4397.57</v>
      </c>
      <c r="J61">
        <v>3671.68</v>
      </c>
      <c r="K61">
        <v>2875.88</v>
      </c>
      <c r="L61">
        <v>2547.69</v>
      </c>
      <c r="M61">
        <v>2546.7399999999998</v>
      </c>
      <c r="N61">
        <v>1844.76</v>
      </c>
      <c r="O61">
        <v>1726.77</v>
      </c>
      <c r="P61">
        <v>1214.23</v>
      </c>
      <c r="Q61">
        <v>986.15</v>
      </c>
      <c r="R61">
        <v>800.16</v>
      </c>
      <c r="S61">
        <v>752.1</v>
      </c>
      <c r="T61">
        <v>11165.62</v>
      </c>
      <c r="U61">
        <v>10306.17</v>
      </c>
      <c r="V61">
        <v>10274.41</v>
      </c>
      <c r="W61">
        <v>10502.7</v>
      </c>
      <c r="X61">
        <v>10145.6</v>
      </c>
      <c r="Y61">
        <v>10104.950000000001</v>
      </c>
      <c r="Z61">
        <v>9282.24</v>
      </c>
      <c r="AA61">
        <v>8866.4699999999993</v>
      </c>
      <c r="AB61">
        <v>8247.89</v>
      </c>
      <c r="AC61">
        <v>7580.19</v>
      </c>
      <c r="AD61">
        <v>6932.32</v>
      </c>
      <c r="AE61">
        <v>6385.24</v>
      </c>
      <c r="AF61">
        <v>5720.19</v>
      </c>
      <c r="AG61">
        <v>5452.13</v>
      </c>
      <c r="AH61">
        <v>5179.22</v>
      </c>
      <c r="AI61">
        <v>0.61</v>
      </c>
      <c r="AJ61">
        <v>9669.1200000000008</v>
      </c>
      <c r="AK61">
        <v>0.67</v>
      </c>
      <c r="AL61">
        <v>43</v>
      </c>
      <c r="AM61">
        <v>44981</v>
      </c>
      <c r="AN61" t="s">
        <v>168</v>
      </c>
      <c r="AO61" t="s">
        <v>109</v>
      </c>
      <c r="AP61" t="s">
        <v>169</v>
      </c>
      <c r="AQ61" t="s">
        <v>170</v>
      </c>
      <c r="AR61" t="s">
        <v>52</v>
      </c>
      <c r="AS61" t="s">
        <v>171</v>
      </c>
      <c r="AT61" t="s">
        <v>54</v>
      </c>
      <c r="AU61">
        <v>112.50795789808301</v>
      </c>
    </row>
    <row r="62" spans="1:47" x14ac:dyDescent="0.2">
      <c r="A62" t="s">
        <v>196</v>
      </c>
      <c r="B62" t="s">
        <v>197</v>
      </c>
      <c r="C62">
        <v>117.706430170866</v>
      </c>
      <c r="D62">
        <v>35.609497361698502</v>
      </c>
      <c r="E62">
        <v>59.569902946666097</v>
      </c>
      <c r="F62">
        <v>34.621528401297098</v>
      </c>
      <c r="G62">
        <v>0.63032111572462401</v>
      </c>
      <c r="H62">
        <v>4621.1499999999996</v>
      </c>
      <c r="I62">
        <v>3556.96</v>
      </c>
      <c r="J62">
        <v>2765.34</v>
      </c>
      <c r="K62">
        <v>2134.09</v>
      </c>
      <c r="L62">
        <v>1744.03</v>
      </c>
      <c r="M62">
        <v>1661.28</v>
      </c>
      <c r="N62">
        <v>1321.91</v>
      </c>
      <c r="O62">
        <v>1184.32</v>
      </c>
      <c r="P62">
        <v>947.09</v>
      </c>
      <c r="Q62">
        <v>929.71</v>
      </c>
      <c r="R62">
        <v>766.98</v>
      </c>
      <c r="S62">
        <v>690.78</v>
      </c>
      <c r="T62">
        <v>12670.51</v>
      </c>
      <c r="U62">
        <v>11735.05</v>
      </c>
      <c r="V62">
        <v>11012.39</v>
      </c>
      <c r="W62">
        <v>10244.299999999999</v>
      </c>
      <c r="X62">
        <v>8959.17</v>
      </c>
      <c r="Y62">
        <v>8171.98</v>
      </c>
      <c r="Z62">
        <v>7293.65</v>
      </c>
      <c r="AA62">
        <v>6765.46</v>
      </c>
      <c r="AB62">
        <v>6338.25</v>
      </c>
      <c r="AC62">
        <v>6028.36</v>
      </c>
      <c r="AD62">
        <v>5670.94</v>
      </c>
      <c r="AE62">
        <v>5422.03</v>
      </c>
      <c r="AF62">
        <v>5781.62</v>
      </c>
      <c r="AG62">
        <v>5723.65</v>
      </c>
      <c r="AH62">
        <v>5703.54</v>
      </c>
      <c r="AI62">
        <v>0.61</v>
      </c>
      <c r="AJ62">
        <v>12574.33</v>
      </c>
      <c r="AK62">
        <v>0.67</v>
      </c>
      <c r="AL62">
        <v>44</v>
      </c>
      <c r="AM62">
        <v>44981</v>
      </c>
      <c r="AN62" t="s">
        <v>168</v>
      </c>
      <c r="AO62" t="s">
        <v>109</v>
      </c>
      <c r="AP62" t="s">
        <v>169</v>
      </c>
      <c r="AQ62" t="s">
        <v>170</v>
      </c>
      <c r="AR62" t="s">
        <v>52</v>
      </c>
      <c r="AS62" t="s">
        <v>171</v>
      </c>
      <c r="AT62" t="s">
        <v>54</v>
      </c>
      <c r="AU62">
        <v>99.769674211352495</v>
      </c>
    </row>
    <row r="63" spans="1:47" x14ac:dyDescent="0.2">
      <c r="A63" t="s">
        <v>198</v>
      </c>
      <c r="B63" t="s">
        <v>199</v>
      </c>
      <c r="C63">
        <v>99.399311672422698</v>
      </c>
      <c r="D63">
        <v>35.583828899630703</v>
      </c>
      <c r="E63">
        <v>37.054905912691503</v>
      </c>
      <c r="F63">
        <v>34.242585287966598</v>
      </c>
      <c r="G63">
        <v>0.66892305794807505</v>
      </c>
      <c r="H63">
        <v>3696.96</v>
      </c>
      <c r="I63">
        <v>2655.53</v>
      </c>
      <c r="J63">
        <v>1815.03</v>
      </c>
      <c r="K63">
        <v>1829.9</v>
      </c>
      <c r="L63">
        <v>1440.81</v>
      </c>
      <c r="M63">
        <v>1354.55</v>
      </c>
      <c r="N63">
        <v>1038.92</v>
      </c>
      <c r="O63">
        <v>343.22</v>
      </c>
      <c r="P63">
        <v>1127.5</v>
      </c>
      <c r="Q63">
        <v>413.69</v>
      </c>
      <c r="R63">
        <v>258.27</v>
      </c>
      <c r="S63">
        <v>469.06</v>
      </c>
      <c r="T63">
        <v>9729.4</v>
      </c>
      <c r="U63">
        <v>8165.79</v>
      </c>
      <c r="V63">
        <v>8471.73</v>
      </c>
      <c r="W63">
        <v>7959.33</v>
      </c>
      <c r="X63">
        <v>6820.89</v>
      </c>
      <c r="Y63">
        <v>5753.72</v>
      </c>
      <c r="Z63">
        <v>5675.05</v>
      </c>
      <c r="AA63">
        <v>5116.8900000000003</v>
      </c>
      <c r="AB63">
        <v>4666.2</v>
      </c>
      <c r="AC63">
        <v>4337.5200000000004</v>
      </c>
      <c r="AD63">
        <v>3384.76</v>
      </c>
      <c r="AE63">
        <v>3899.92</v>
      </c>
      <c r="AF63">
        <v>3494.36</v>
      </c>
      <c r="AG63">
        <v>3233.95</v>
      </c>
      <c r="AH63">
        <v>3358.37</v>
      </c>
      <c r="AI63">
        <v>0.61</v>
      </c>
      <c r="AJ63">
        <v>8641.16</v>
      </c>
      <c r="AK63">
        <v>0.62</v>
      </c>
      <c r="AL63">
        <v>45</v>
      </c>
      <c r="AM63">
        <v>44981</v>
      </c>
      <c r="AN63" t="s">
        <v>168</v>
      </c>
      <c r="AO63" t="s">
        <v>109</v>
      </c>
      <c r="AP63" t="s">
        <v>169</v>
      </c>
      <c r="AQ63" t="s">
        <v>170</v>
      </c>
      <c r="AR63" t="s">
        <v>52</v>
      </c>
      <c r="AS63" t="s">
        <v>171</v>
      </c>
      <c r="AT63" t="s">
        <v>54</v>
      </c>
      <c r="AU63">
        <v>102.57532844582499</v>
      </c>
    </row>
    <row r="64" spans="1:47" x14ac:dyDescent="0.2">
      <c r="A64" t="s">
        <v>200</v>
      </c>
      <c r="B64" t="s">
        <v>201</v>
      </c>
      <c r="C64">
        <v>124.857592968475</v>
      </c>
      <c r="D64">
        <v>35.700340430473503</v>
      </c>
      <c r="E64">
        <v>20.9090906639675</v>
      </c>
      <c r="F64">
        <v>32.714615346224797</v>
      </c>
      <c r="G64">
        <v>0.61371179546122501</v>
      </c>
      <c r="H64">
        <v>2055.31</v>
      </c>
      <c r="I64">
        <v>1595.21</v>
      </c>
      <c r="J64">
        <v>1205.29</v>
      </c>
      <c r="K64">
        <v>1465.25</v>
      </c>
      <c r="L64">
        <v>1202.73</v>
      </c>
      <c r="M64">
        <v>1278.79</v>
      </c>
      <c r="N64">
        <v>1040.6099999999999</v>
      </c>
      <c r="O64">
        <v>399.77</v>
      </c>
      <c r="P64">
        <v>1024.68</v>
      </c>
      <c r="Q64">
        <v>383.76</v>
      </c>
      <c r="R64">
        <v>231.91</v>
      </c>
      <c r="S64">
        <v>524.54</v>
      </c>
      <c r="T64">
        <v>5341.97</v>
      </c>
      <c r="U64">
        <v>4354.9399999999996</v>
      </c>
      <c r="V64">
        <v>4645.38</v>
      </c>
      <c r="W64">
        <v>4623.96</v>
      </c>
      <c r="X64">
        <v>4200.17</v>
      </c>
      <c r="Y64">
        <v>3770.76</v>
      </c>
      <c r="Z64">
        <v>4022.64</v>
      </c>
      <c r="AA64">
        <v>3660.15</v>
      </c>
      <c r="AB64">
        <v>3471.58</v>
      </c>
      <c r="AC64">
        <v>3207.59</v>
      </c>
      <c r="AD64">
        <v>2404.63</v>
      </c>
      <c r="AE64">
        <v>2822.11</v>
      </c>
      <c r="AF64">
        <v>2390.96</v>
      </c>
      <c r="AG64">
        <v>2204.52</v>
      </c>
      <c r="AH64">
        <v>2341.08</v>
      </c>
      <c r="AI64">
        <v>0.6</v>
      </c>
      <c r="AJ64">
        <v>4864.22</v>
      </c>
      <c r="AK64">
        <v>0.62</v>
      </c>
      <c r="AL64">
        <v>46</v>
      </c>
      <c r="AM64">
        <v>44981</v>
      </c>
      <c r="AN64" t="s">
        <v>168</v>
      </c>
      <c r="AO64" t="s">
        <v>109</v>
      </c>
      <c r="AP64" t="s">
        <v>169</v>
      </c>
      <c r="AQ64" t="s">
        <v>170</v>
      </c>
      <c r="AR64" t="s">
        <v>52</v>
      </c>
      <c r="AS64" t="s">
        <v>171</v>
      </c>
      <c r="AT64" t="s">
        <v>54</v>
      </c>
      <c r="AU64">
        <v>132.279940478139</v>
      </c>
    </row>
    <row r="65" spans="1:47" x14ac:dyDescent="0.2">
      <c r="A65" t="s">
        <v>202</v>
      </c>
      <c r="B65" t="s">
        <v>203</v>
      </c>
      <c r="C65">
        <v>117.428872062811</v>
      </c>
      <c r="D65">
        <v>35.870074443911001</v>
      </c>
      <c r="E65">
        <v>31.531005908754199</v>
      </c>
      <c r="F65">
        <v>34.007957003023897</v>
      </c>
      <c r="G65">
        <v>0.62189192829576501</v>
      </c>
      <c r="H65">
        <v>3175.08</v>
      </c>
      <c r="I65">
        <v>2743.82</v>
      </c>
      <c r="J65">
        <v>2245.67</v>
      </c>
      <c r="K65">
        <v>2085.73</v>
      </c>
      <c r="L65">
        <v>1791.33</v>
      </c>
      <c r="M65">
        <v>1552.5</v>
      </c>
      <c r="N65">
        <v>1286.26</v>
      </c>
      <c r="O65">
        <v>873.81</v>
      </c>
      <c r="P65">
        <v>1100.43</v>
      </c>
      <c r="Q65">
        <v>607.79</v>
      </c>
      <c r="R65">
        <v>518.17999999999995</v>
      </c>
      <c r="S65">
        <v>611.66999999999996</v>
      </c>
      <c r="T65">
        <v>8537.85</v>
      </c>
      <c r="U65">
        <v>7502.97</v>
      </c>
      <c r="V65">
        <v>7282.56</v>
      </c>
      <c r="W65">
        <v>7069.37</v>
      </c>
      <c r="X65">
        <v>6637.49</v>
      </c>
      <c r="Y65">
        <v>6053</v>
      </c>
      <c r="Z65">
        <v>5850.15</v>
      </c>
      <c r="AA65">
        <v>5426.37</v>
      </c>
      <c r="AB65">
        <v>4950.9799999999996</v>
      </c>
      <c r="AC65">
        <v>4550.88</v>
      </c>
      <c r="AD65">
        <v>3894.83</v>
      </c>
      <c r="AE65">
        <v>3934.63</v>
      </c>
      <c r="AF65">
        <v>3510.85</v>
      </c>
      <c r="AG65">
        <v>3283.1</v>
      </c>
      <c r="AH65">
        <v>3260.24</v>
      </c>
      <c r="AI65">
        <v>0.62</v>
      </c>
      <c r="AJ65">
        <v>7683.36</v>
      </c>
      <c r="AK65">
        <v>0.63</v>
      </c>
      <c r="AL65">
        <v>47</v>
      </c>
      <c r="AM65">
        <v>44981</v>
      </c>
      <c r="AN65" t="s">
        <v>168</v>
      </c>
      <c r="AO65" t="s">
        <v>109</v>
      </c>
      <c r="AP65" t="s">
        <v>169</v>
      </c>
      <c r="AQ65" t="s">
        <v>170</v>
      </c>
      <c r="AR65" t="s">
        <v>52</v>
      </c>
      <c r="AS65" t="s">
        <v>171</v>
      </c>
      <c r="AT65" t="s">
        <v>54</v>
      </c>
      <c r="AU65">
        <v>125.64301237711599</v>
      </c>
    </row>
    <row r="66" spans="1:47" x14ac:dyDescent="0.2">
      <c r="A66" t="s">
        <v>204</v>
      </c>
      <c r="B66" t="s">
        <v>205</v>
      </c>
      <c r="C66">
        <v>109.522506291808</v>
      </c>
      <c r="D66">
        <v>37.208605982326802</v>
      </c>
      <c r="E66">
        <v>25.586670784009002</v>
      </c>
      <c r="F66">
        <v>35.068380174593798</v>
      </c>
      <c r="G66">
        <v>0.67487801458493402</v>
      </c>
      <c r="H66">
        <v>3790.84</v>
      </c>
      <c r="I66">
        <v>2787.19</v>
      </c>
      <c r="J66">
        <v>1995.5</v>
      </c>
      <c r="K66">
        <v>2021</v>
      </c>
      <c r="L66">
        <v>1687.3</v>
      </c>
      <c r="M66">
        <v>1578.86</v>
      </c>
      <c r="N66">
        <v>1239.44</v>
      </c>
      <c r="O66">
        <v>493.42</v>
      </c>
      <c r="P66">
        <v>1307.6300000000001</v>
      </c>
      <c r="Q66">
        <v>489.86</v>
      </c>
      <c r="R66">
        <v>291.41000000000003</v>
      </c>
      <c r="S66">
        <v>674.13</v>
      </c>
      <c r="T66">
        <v>10128.26</v>
      </c>
      <c r="U66">
        <v>8676.02</v>
      </c>
      <c r="V66">
        <v>8869.7099999999991</v>
      </c>
      <c r="W66">
        <v>8412.7199999999993</v>
      </c>
      <c r="X66">
        <v>7398.64</v>
      </c>
      <c r="Y66">
        <v>6441.46</v>
      </c>
      <c r="Z66">
        <v>6444</v>
      </c>
      <c r="AA66">
        <v>5927.05</v>
      </c>
      <c r="AB66">
        <v>5513.01</v>
      </c>
      <c r="AC66">
        <v>5154.04</v>
      </c>
      <c r="AD66">
        <v>4157.92</v>
      </c>
      <c r="AE66">
        <v>4678.8599999999997</v>
      </c>
      <c r="AF66">
        <v>4225.7299999999996</v>
      </c>
      <c r="AG66">
        <v>3948.77</v>
      </c>
      <c r="AH66">
        <v>4157.1400000000003</v>
      </c>
      <c r="AI66">
        <v>0.64</v>
      </c>
      <c r="AJ66">
        <v>9041.76</v>
      </c>
      <c r="AK66">
        <v>0.65</v>
      </c>
      <c r="AL66">
        <v>48</v>
      </c>
      <c r="AM66">
        <v>44981</v>
      </c>
      <c r="AN66" t="s">
        <v>168</v>
      </c>
      <c r="AO66" t="s">
        <v>109</v>
      </c>
      <c r="AP66" t="s">
        <v>169</v>
      </c>
      <c r="AQ66" t="s">
        <v>170</v>
      </c>
      <c r="AR66" t="s">
        <v>52</v>
      </c>
      <c r="AS66" t="s">
        <v>171</v>
      </c>
      <c r="AT66" t="s">
        <v>54</v>
      </c>
      <c r="AU66">
        <v>101.488896931154</v>
      </c>
    </row>
    <row r="67" spans="1:47" x14ac:dyDescent="0.2">
      <c r="A67" t="s">
        <v>206</v>
      </c>
      <c r="B67" t="s">
        <v>207</v>
      </c>
      <c r="C67">
        <v>119.3802166735</v>
      </c>
      <c r="D67">
        <v>34.650974513866402</v>
      </c>
      <c r="E67">
        <v>19.543044841451099</v>
      </c>
      <c r="F67">
        <v>31.596685439620099</v>
      </c>
      <c r="G67">
        <v>0.60017664626323697</v>
      </c>
      <c r="H67">
        <v>3058.65</v>
      </c>
      <c r="I67">
        <v>2670.42</v>
      </c>
      <c r="J67">
        <v>2332.3000000000002</v>
      </c>
      <c r="K67">
        <v>1920.97</v>
      </c>
      <c r="L67">
        <v>1651.35</v>
      </c>
      <c r="M67">
        <v>1298.1099999999999</v>
      </c>
      <c r="N67">
        <v>1099.8</v>
      </c>
      <c r="O67">
        <v>854.58</v>
      </c>
      <c r="P67">
        <v>710.91</v>
      </c>
      <c r="Q67">
        <v>564.33000000000004</v>
      </c>
      <c r="R67">
        <v>507.33</v>
      </c>
      <c r="S67">
        <v>422.76</v>
      </c>
      <c r="T67">
        <v>7631.07</v>
      </c>
      <c r="U67">
        <v>7112.35</v>
      </c>
      <c r="V67">
        <v>6830.65</v>
      </c>
      <c r="W67">
        <v>6565.63</v>
      </c>
      <c r="X67">
        <v>6188.91</v>
      </c>
      <c r="Y67">
        <v>5798.55</v>
      </c>
      <c r="Z67">
        <v>5318.12</v>
      </c>
      <c r="AA67">
        <v>4864.68</v>
      </c>
      <c r="AB67">
        <v>4363.75</v>
      </c>
      <c r="AC67">
        <v>3996.99</v>
      </c>
      <c r="AD67">
        <v>3648</v>
      </c>
      <c r="AE67">
        <v>3379.43</v>
      </c>
      <c r="AF67">
        <v>3173.67</v>
      </c>
      <c r="AG67">
        <v>2990.18</v>
      </c>
      <c r="AH67">
        <v>2873.34</v>
      </c>
      <c r="AI67">
        <v>0.62</v>
      </c>
      <c r="AJ67">
        <v>7741.51</v>
      </c>
      <c r="AK67">
        <v>0.63</v>
      </c>
      <c r="AL67">
        <v>27</v>
      </c>
      <c r="AM67">
        <v>44977</v>
      </c>
      <c r="AN67" t="s">
        <v>168</v>
      </c>
      <c r="AO67" t="s">
        <v>109</v>
      </c>
      <c r="AP67" t="s">
        <v>169</v>
      </c>
      <c r="AQ67" t="s">
        <v>170</v>
      </c>
      <c r="AR67" t="s">
        <v>52</v>
      </c>
      <c r="AS67" t="s">
        <v>171</v>
      </c>
      <c r="AT67" t="s">
        <v>54</v>
      </c>
      <c r="AU67">
        <v>121.61708928224201</v>
      </c>
    </row>
    <row r="68" spans="1:47" x14ac:dyDescent="0.2">
      <c r="A68" t="s">
        <v>208</v>
      </c>
      <c r="B68" t="s">
        <v>209</v>
      </c>
      <c r="C68">
        <v>124.82524622856199</v>
      </c>
      <c r="D68">
        <v>36.070389106730097</v>
      </c>
      <c r="E68">
        <v>59.770887333353997</v>
      </c>
      <c r="F68">
        <v>35.026191406164003</v>
      </c>
      <c r="G68">
        <v>0.60276329924800098</v>
      </c>
      <c r="H68">
        <v>3003.71</v>
      </c>
      <c r="I68">
        <v>2656.56</v>
      </c>
      <c r="J68">
        <v>2332.4299999999998</v>
      </c>
      <c r="K68">
        <v>2007.92</v>
      </c>
      <c r="L68">
        <v>1684.47</v>
      </c>
      <c r="M68">
        <v>1376.47</v>
      </c>
      <c r="N68">
        <v>1148.52</v>
      </c>
      <c r="O68">
        <v>987.48</v>
      </c>
      <c r="P68">
        <v>843.29</v>
      </c>
      <c r="Q68">
        <v>723.32</v>
      </c>
      <c r="R68">
        <v>598.67999999999995</v>
      </c>
      <c r="S68">
        <v>510.57</v>
      </c>
      <c r="T68">
        <v>7037.24</v>
      </c>
      <c r="U68">
        <v>6662.15</v>
      </c>
      <c r="V68">
        <v>6437.54</v>
      </c>
      <c r="W68">
        <v>6355.46</v>
      </c>
      <c r="X68">
        <v>6082.93</v>
      </c>
      <c r="Y68">
        <v>5753.7</v>
      </c>
      <c r="Z68">
        <v>5364.88</v>
      </c>
      <c r="AA68">
        <v>4929.1899999999996</v>
      </c>
      <c r="AB68">
        <v>4534.7299999999996</v>
      </c>
      <c r="AC68">
        <v>4176.7700000000004</v>
      </c>
      <c r="AD68">
        <v>3908.84</v>
      </c>
      <c r="AE68">
        <v>3643.92</v>
      </c>
      <c r="AF68">
        <v>3447.61</v>
      </c>
      <c r="AG68">
        <v>3220.44</v>
      </c>
      <c r="AH68">
        <v>3087.45</v>
      </c>
      <c r="AI68">
        <v>0.6</v>
      </c>
      <c r="AJ68">
        <v>6836.7</v>
      </c>
      <c r="AK68">
        <v>0.6</v>
      </c>
      <c r="AL68">
        <v>28</v>
      </c>
      <c r="AM68">
        <v>44977</v>
      </c>
      <c r="AN68" t="s">
        <v>168</v>
      </c>
      <c r="AO68" t="s">
        <v>109</v>
      </c>
      <c r="AP68" t="s">
        <v>169</v>
      </c>
      <c r="AQ68" t="s">
        <v>170</v>
      </c>
      <c r="AR68" t="s">
        <v>52</v>
      </c>
      <c r="AS68" t="s">
        <v>171</v>
      </c>
      <c r="AT68" t="s">
        <v>54</v>
      </c>
      <c r="AU68">
        <v>127.26032559026601</v>
      </c>
    </row>
    <row r="69" spans="1:47" x14ac:dyDescent="0.2">
      <c r="A69" t="s">
        <v>210</v>
      </c>
      <c r="B69" t="s">
        <v>211</v>
      </c>
      <c r="C69">
        <v>127.87288579038299</v>
      </c>
      <c r="D69">
        <v>35.108228386314202</v>
      </c>
      <c r="E69">
        <v>33.872982356656401</v>
      </c>
      <c r="F69">
        <v>33.2206932935376</v>
      </c>
      <c r="G69">
        <v>0.53466950300886396</v>
      </c>
      <c r="H69">
        <v>2019.42</v>
      </c>
      <c r="I69">
        <v>1851.03</v>
      </c>
      <c r="J69">
        <v>1676.73</v>
      </c>
      <c r="K69">
        <v>1522.45</v>
      </c>
      <c r="L69">
        <v>1257.1099999999999</v>
      </c>
      <c r="M69">
        <v>1096.24</v>
      </c>
      <c r="N69">
        <v>879.05</v>
      </c>
      <c r="O69">
        <v>746.57</v>
      </c>
      <c r="P69">
        <v>693.82</v>
      </c>
      <c r="Q69">
        <v>571.44000000000005</v>
      </c>
      <c r="R69">
        <v>418</v>
      </c>
      <c r="S69">
        <v>380.76</v>
      </c>
      <c r="T69">
        <v>5438.93</v>
      </c>
      <c r="U69">
        <v>4861.57</v>
      </c>
      <c r="V69">
        <v>4643.0600000000004</v>
      </c>
      <c r="W69">
        <v>4680.58</v>
      </c>
      <c r="X69">
        <v>4562.58</v>
      </c>
      <c r="Y69">
        <v>4410.07</v>
      </c>
      <c r="Z69">
        <v>4187.05</v>
      </c>
      <c r="AA69">
        <v>3825.67</v>
      </c>
      <c r="AB69">
        <v>3549.77</v>
      </c>
      <c r="AC69">
        <v>3246.24</v>
      </c>
      <c r="AD69">
        <v>3027.58</v>
      </c>
      <c r="AE69">
        <v>2808.47</v>
      </c>
      <c r="AF69">
        <v>2636.42</v>
      </c>
      <c r="AG69">
        <v>2398.75</v>
      </c>
      <c r="AH69">
        <v>2291.42</v>
      </c>
      <c r="AI69">
        <v>0.6</v>
      </c>
      <c r="AJ69">
        <v>5877.04</v>
      </c>
      <c r="AK69">
        <v>0.6</v>
      </c>
      <c r="AL69">
        <v>29</v>
      </c>
      <c r="AM69">
        <v>44977</v>
      </c>
      <c r="AN69" t="s">
        <v>168</v>
      </c>
      <c r="AO69" t="s">
        <v>109</v>
      </c>
      <c r="AP69" t="s">
        <v>169</v>
      </c>
      <c r="AQ69" t="s">
        <v>170</v>
      </c>
      <c r="AR69" t="s">
        <v>52</v>
      </c>
      <c r="AS69" t="s">
        <v>171</v>
      </c>
      <c r="AT69" t="s">
        <v>54</v>
      </c>
      <c r="AU69">
        <v>127.658625244023</v>
      </c>
    </row>
    <row r="70" spans="1:47" x14ac:dyDescent="0.2">
      <c r="A70" t="s">
        <v>212</v>
      </c>
      <c r="B70" t="s">
        <v>213</v>
      </c>
      <c r="C70">
        <v>112.043967841023</v>
      </c>
      <c r="D70">
        <v>34.669407486661903</v>
      </c>
      <c r="E70">
        <v>35.414525325716198</v>
      </c>
      <c r="F70">
        <v>33.08751465017</v>
      </c>
      <c r="G70">
        <v>0.600380432117816</v>
      </c>
      <c r="H70">
        <v>2632.4</v>
      </c>
      <c r="I70">
        <v>2338.6999999999998</v>
      </c>
      <c r="J70">
        <v>1967.81</v>
      </c>
      <c r="K70">
        <v>1743.53</v>
      </c>
      <c r="L70">
        <v>1457.06</v>
      </c>
      <c r="M70">
        <v>1191.8699999999999</v>
      </c>
      <c r="N70">
        <v>974.19</v>
      </c>
      <c r="O70">
        <v>835.17</v>
      </c>
      <c r="P70">
        <v>769.54</v>
      </c>
      <c r="Q70">
        <v>606.72</v>
      </c>
      <c r="R70">
        <v>457.35</v>
      </c>
      <c r="S70">
        <v>440.62</v>
      </c>
      <c r="T70">
        <v>6934.22</v>
      </c>
      <c r="U70">
        <v>6498.88</v>
      </c>
      <c r="V70">
        <v>6293.81</v>
      </c>
      <c r="W70">
        <v>6099.2</v>
      </c>
      <c r="X70">
        <v>5815.31</v>
      </c>
      <c r="Y70">
        <v>5437.98</v>
      </c>
      <c r="Z70">
        <v>5100.82</v>
      </c>
      <c r="AA70">
        <v>4685.49</v>
      </c>
      <c r="AB70">
        <v>4306.92</v>
      </c>
      <c r="AC70">
        <v>3960.08</v>
      </c>
      <c r="AD70">
        <v>3729.39</v>
      </c>
      <c r="AE70">
        <v>3523.54</v>
      </c>
      <c r="AF70">
        <v>3306.57</v>
      </c>
      <c r="AG70">
        <v>3098.98</v>
      </c>
      <c r="AH70">
        <v>2971.1</v>
      </c>
      <c r="AI70">
        <v>0.62</v>
      </c>
      <c r="AJ70">
        <v>6612.02</v>
      </c>
      <c r="AK70">
        <v>0.62</v>
      </c>
      <c r="AL70">
        <v>30</v>
      </c>
      <c r="AM70">
        <v>44977</v>
      </c>
      <c r="AN70" t="s">
        <v>168</v>
      </c>
      <c r="AO70" t="s">
        <v>109</v>
      </c>
      <c r="AP70" t="s">
        <v>169</v>
      </c>
      <c r="AQ70" t="s">
        <v>170</v>
      </c>
      <c r="AR70" t="s">
        <v>52</v>
      </c>
      <c r="AS70" t="s">
        <v>171</v>
      </c>
      <c r="AT70" t="s">
        <v>54</v>
      </c>
      <c r="AU70">
        <v>113.983271982628</v>
      </c>
    </row>
    <row r="71" spans="1:47" x14ac:dyDescent="0.2">
      <c r="A71" t="s">
        <v>214</v>
      </c>
      <c r="B71" t="s">
        <v>215</v>
      </c>
      <c r="C71">
        <v>114.311857439696</v>
      </c>
      <c r="D71">
        <v>35.4378252944256</v>
      </c>
      <c r="E71">
        <v>68.419183818024294</v>
      </c>
      <c r="F71">
        <v>34.602446596078799</v>
      </c>
      <c r="G71">
        <v>0.61460591618440197</v>
      </c>
      <c r="H71">
        <v>3327.85</v>
      </c>
      <c r="I71">
        <v>2903.43</v>
      </c>
      <c r="J71">
        <v>2455.34</v>
      </c>
      <c r="K71">
        <v>2140.19</v>
      </c>
      <c r="L71">
        <v>1712.56</v>
      </c>
      <c r="M71">
        <v>1462.65</v>
      </c>
      <c r="N71">
        <v>1148.4000000000001</v>
      </c>
      <c r="O71">
        <v>1001.83</v>
      </c>
      <c r="P71">
        <v>863.15</v>
      </c>
      <c r="Q71">
        <v>697.37</v>
      </c>
      <c r="R71">
        <v>547.48</v>
      </c>
      <c r="S71">
        <v>479.59</v>
      </c>
      <c r="T71">
        <v>7813.82</v>
      </c>
      <c r="U71">
        <v>7333.69</v>
      </c>
      <c r="V71">
        <v>7000.51</v>
      </c>
      <c r="W71">
        <v>6809.93</v>
      </c>
      <c r="X71">
        <v>6428.65</v>
      </c>
      <c r="Y71">
        <v>5930.39</v>
      </c>
      <c r="Z71">
        <v>5517.07</v>
      </c>
      <c r="AA71">
        <v>4986</v>
      </c>
      <c r="AB71">
        <v>4562.78</v>
      </c>
      <c r="AC71">
        <v>4139.12</v>
      </c>
      <c r="AD71">
        <v>3875.29</v>
      </c>
      <c r="AE71">
        <v>3628.54</v>
      </c>
      <c r="AF71">
        <v>3383.67</v>
      </c>
      <c r="AG71">
        <v>3164.71</v>
      </c>
      <c r="AH71">
        <v>2997.05</v>
      </c>
      <c r="AI71">
        <v>0.62</v>
      </c>
      <c r="AJ71">
        <v>7535.13</v>
      </c>
      <c r="AK71">
        <v>0.62</v>
      </c>
      <c r="AL71">
        <v>31</v>
      </c>
      <c r="AM71">
        <v>44977</v>
      </c>
      <c r="AN71" t="s">
        <v>168</v>
      </c>
      <c r="AO71" t="s">
        <v>109</v>
      </c>
      <c r="AP71" t="s">
        <v>169</v>
      </c>
      <c r="AQ71" t="s">
        <v>170</v>
      </c>
      <c r="AR71" t="s">
        <v>52</v>
      </c>
      <c r="AS71" t="s">
        <v>171</v>
      </c>
      <c r="AT71" t="s">
        <v>54</v>
      </c>
      <c r="AU71">
        <v>129.232183932971</v>
      </c>
    </row>
    <row r="72" spans="1:47" x14ac:dyDescent="0.2">
      <c r="A72" t="s">
        <v>216</v>
      </c>
      <c r="B72" t="s">
        <v>217</v>
      </c>
      <c r="C72">
        <v>125.189504692101</v>
      </c>
      <c r="D72">
        <v>35.044782698819503</v>
      </c>
      <c r="E72">
        <v>30.975274839466302</v>
      </c>
      <c r="F72">
        <v>33.0239853799754</v>
      </c>
      <c r="G72">
        <v>0.53225116396124295</v>
      </c>
      <c r="H72">
        <v>1467.53</v>
      </c>
      <c r="I72">
        <v>1356.98</v>
      </c>
      <c r="J72">
        <v>1238.0999999999999</v>
      </c>
      <c r="K72">
        <v>1185.79</v>
      </c>
      <c r="L72">
        <v>993.05</v>
      </c>
      <c r="M72">
        <v>877.67</v>
      </c>
      <c r="N72">
        <v>666.87</v>
      </c>
      <c r="O72">
        <v>571.23</v>
      </c>
      <c r="P72">
        <v>561.55999999999995</v>
      </c>
      <c r="Q72">
        <v>465.94</v>
      </c>
      <c r="R72">
        <v>347.29</v>
      </c>
      <c r="S72">
        <v>312.98</v>
      </c>
      <c r="T72">
        <v>4370.8500000000004</v>
      </c>
      <c r="U72">
        <v>4004.92</v>
      </c>
      <c r="V72">
        <v>3772.84</v>
      </c>
      <c r="W72">
        <v>3681</v>
      </c>
      <c r="X72">
        <v>3566.45</v>
      </c>
      <c r="Y72">
        <v>3455.16</v>
      </c>
      <c r="Z72">
        <v>3311.22</v>
      </c>
      <c r="AA72">
        <v>3073.64</v>
      </c>
      <c r="AB72">
        <v>2829.57</v>
      </c>
      <c r="AC72">
        <v>2563.08</v>
      </c>
      <c r="AD72">
        <v>2368.1799999999998</v>
      </c>
      <c r="AE72">
        <v>2271</v>
      </c>
      <c r="AF72">
        <v>2105.92</v>
      </c>
      <c r="AG72">
        <v>1933.82</v>
      </c>
      <c r="AH72">
        <v>1823.35</v>
      </c>
      <c r="AI72">
        <v>0.59</v>
      </c>
      <c r="AJ72">
        <v>4490.46</v>
      </c>
      <c r="AK72">
        <v>0.6</v>
      </c>
      <c r="AL72">
        <v>32</v>
      </c>
      <c r="AM72">
        <v>44977</v>
      </c>
      <c r="AN72" t="s">
        <v>168</v>
      </c>
      <c r="AO72" t="s">
        <v>109</v>
      </c>
      <c r="AP72" t="s">
        <v>169</v>
      </c>
      <c r="AQ72" t="s">
        <v>170</v>
      </c>
      <c r="AR72" t="s">
        <v>52</v>
      </c>
      <c r="AS72" t="s">
        <v>171</v>
      </c>
      <c r="AT72" t="s">
        <v>54</v>
      </c>
      <c r="AU72">
        <v>127.45654926294399</v>
      </c>
    </row>
    <row r="73" spans="1:47" x14ac:dyDescent="0.2">
      <c r="A73" t="s">
        <v>218</v>
      </c>
      <c r="B73" t="s">
        <v>219</v>
      </c>
      <c r="C73">
        <v>125.45325228459301</v>
      </c>
      <c r="D73">
        <v>34.907883226274599</v>
      </c>
      <c r="E73">
        <v>25.194478799024999</v>
      </c>
      <c r="F73">
        <v>32.418185914309397</v>
      </c>
      <c r="G73">
        <v>0.59517983626161397</v>
      </c>
      <c r="H73">
        <v>2051.89</v>
      </c>
      <c r="I73">
        <v>1688.51</v>
      </c>
      <c r="J73">
        <v>1528.52</v>
      </c>
      <c r="K73">
        <v>1298.24</v>
      </c>
      <c r="L73">
        <v>1049.54</v>
      </c>
      <c r="M73">
        <v>834.2</v>
      </c>
      <c r="N73">
        <v>713.07</v>
      </c>
      <c r="O73">
        <v>722.31</v>
      </c>
      <c r="P73">
        <v>506.96</v>
      </c>
      <c r="Q73">
        <v>488.15</v>
      </c>
      <c r="R73">
        <v>396.26</v>
      </c>
      <c r="S73">
        <v>332.72</v>
      </c>
      <c r="T73">
        <v>4891.95</v>
      </c>
      <c r="U73">
        <v>4438.04</v>
      </c>
      <c r="V73">
        <v>4299.93</v>
      </c>
      <c r="W73">
        <v>4253.24</v>
      </c>
      <c r="X73">
        <v>3878.65</v>
      </c>
      <c r="Y73">
        <v>3577.98</v>
      </c>
      <c r="Z73">
        <v>3347.25</v>
      </c>
      <c r="AA73">
        <v>3026.6</v>
      </c>
      <c r="AB73">
        <v>2785.2</v>
      </c>
      <c r="AC73">
        <v>2578.94</v>
      </c>
      <c r="AD73">
        <v>2451.87</v>
      </c>
      <c r="AE73">
        <v>2250.5500000000002</v>
      </c>
      <c r="AF73">
        <v>2167.7199999999998</v>
      </c>
      <c r="AG73">
        <v>2035.64</v>
      </c>
      <c r="AH73">
        <v>1940.45</v>
      </c>
      <c r="AI73">
        <v>0.63</v>
      </c>
      <c r="AJ73">
        <v>5205.4799999999996</v>
      </c>
      <c r="AK73">
        <v>0.64</v>
      </c>
      <c r="AL73">
        <v>33</v>
      </c>
      <c r="AM73">
        <v>44977</v>
      </c>
      <c r="AN73" t="s">
        <v>168</v>
      </c>
      <c r="AO73" t="s">
        <v>109</v>
      </c>
      <c r="AP73" t="s">
        <v>169</v>
      </c>
      <c r="AQ73" t="s">
        <v>170</v>
      </c>
      <c r="AR73" t="s">
        <v>52</v>
      </c>
      <c r="AS73" t="s">
        <v>171</v>
      </c>
      <c r="AT73" t="s">
        <v>54</v>
      </c>
      <c r="AU73">
        <v>132.52665683140901</v>
      </c>
    </row>
    <row r="74" spans="1:47" x14ac:dyDescent="0.2">
      <c r="A74" t="s">
        <v>220</v>
      </c>
      <c r="B74" t="s">
        <v>221</v>
      </c>
      <c r="C74">
        <v>105.97620912536</v>
      </c>
      <c r="D74">
        <v>35.167265137557003</v>
      </c>
      <c r="E74">
        <v>51.641539328263001</v>
      </c>
      <c r="F74">
        <v>34.141189903318498</v>
      </c>
      <c r="G74">
        <v>0.51782972595059695</v>
      </c>
      <c r="H74">
        <v>4381.58</v>
      </c>
      <c r="I74">
        <v>4320.43</v>
      </c>
      <c r="J74">
        <v>3812.48</v>
      </c>
      <c r="K74">
        <v>3163.78</v>
      </c>
      <c r="L74">
        <v>2681.69</v>
      </c>
      <c r="M74">
        <v>2192.86</v>
      </c>
      <c r="N74">
        <v>1886.61</v>
      </c>
      <c r="O74">
        <v>1542.64</v>
      </c>
      <c r="P74">
        <v>1293</v>
      </c>
      <c r="Q74">
        <v>1094.74</v>
      </c>
      <c r="R74">
        <v>972.57</v>
      </c>
      <c r="S74">
        <v>780.26</v>
      </c>
      <c r="T74">
        <v>10505.77</v>
      </c>
      <c r="U74">
        <v>10543.26</v>
      </c>
      <c r="V74">
        <v>10620.81</v>
      </c>
      <c r="W74">
        <v>10726.51</v>
      </c>
      <c r="X74">
        <v>10688.95</v>
      </c>
      <c r="Y74">
        <v>10130.57</v>
      </c>
      <c r="Z74">
        <v>9359.1299999999992</v>
      </c>
      <c r="AA74">
        <v>8666.11</v>
      </c>
      <c r="AB74">
        <v>7991.21</v>
      </c>
      <c r="AC74">
        <v>7482.23</v>
      </c>
      <c r="AD74">
        <v>6952.91</v>
      </c>
      <c r="AE74">
        <v>6526.7</v>
      </c>
      <c r="AF74">
        <v>6195.93</v>
      </c>
      <c r="AG74">
        <v>5921.24</v>
      </c>
      <c r="AH74">
        <v>5609.14</v>
      </c>
      <c r="AI74">
        <v>0.53</v>
      </c>
      <c r="AJ74">
        <v>14929.12</v>
      </c>
      <c r="AK74">
        <v>0.54</v>
      </c>
      <c r="AL74">
        <v>56</v>
      </c>
      <c r="AM74">
        <v>44981</v>
      </c>
      <c r="AN74" t="s">
        <v>222</v>
      </c>
      <c r="AO74" t="s">
        <v>109</v>
      </c>
      <c r="AP74" t="s">
        <v>223</v>
      </c>
      <c r="AQ74" t="s">
        <v>224</v>
      </c>
      <c r="AR74" t="s">
        <v>52</v>
      </c>
      <c r="AS74" t="s">
        <v>225</v>
      </c>
      <c r="AT74" t="s">
        <v>54</v>
      </c>
      <c r="AU74">
        <v>113.90916083341899</v>
      </c>
    </row>
    <row r="75" spans="1:47" x14ac:dyDescent="0.2">
      <c r="A75" t="s">
        <v>226</v>
      </c>
      <c r="B75" t="s">
        <v>227</v>
      </c>
      <c r="C75">
        <v>126.48905569301</v>
      </c>
      <c r="D75">
        <v>36.0207067422538</v>
      </c>
      <c r="E75">
        <v>63.922423613934399</v>
      </c>
      <c r="F75">
        <v>35.031311718240403</v>
      </c>
      <c r="G75">
        <v>0.59836199301726101</v>
      </c>
      <c r="H75">
        <v>2763.03</v>
      </c>
      <c r="I75">
        <v>2129.0100000000002</v>
      </c>
      <c r="J75">
        <v>2088.1799999999998</v>
      </c>
      <c r="K75">
        <v>1852.4</v>
      </c>
      <c r="L75">
        <v>1587.18</v>
      </c>
      <c r="M75">
        <v>1092.42</v>
      </c>
      <c r="N75">
        <v>635.34</v>
      </c>
      <c r="O75">
        <v>542.85</v>
      </c>
      <c r="P75">
        <v>822.94</v>
      </c>
      <c r="Q75">
        <v>508.8</v>
      </c>
      <c r="R75">
        <v>393.72</v>
      </c>
      <c r="S75">
        <v>399.01</v>
      </c>
      <c r="T75">
        <v>5516.46</v>
      </c>
      <c r="U75">
        <v>5573.36</v>
      </c>
      <c r="V75">
        <v>5519.61</v>
      </c>
      <c r="W75">
        <v>5431.61</v>
      </c>
      <c r="X75">
        <v>5022.08</v>
      </c>
      <c r="Y75">
        <v>4942.1899999999996</v>
      </c>
      <c r="Z75">
        <v>4487.21</v>
      </c>
      <c r="AA75">
        <v>4123.2700000000004</v>
      </c>
      <c r="AB75">
        <v>3663.99</v>
      </c>
      <c r="AC75">
        <v>2978.4</v>
      </c>
      <c r="AD75">
        <v>2825.5</v>
      </c>
      <c r="AE75">
        <v>2818.11</v>
      </c>
      <c r="AF75">
        <v>2597.83</v>
      </c>
      <c r="AG75">
        <v>2388.56</v>
      </c>
      <c r="AH75">
        <v>2321.25</v>
      </c>
      <c r="AI75">
        <v>0.64</v>
      </c>
      <c r="AJ75">
        <v>4978.8999999999996</v>
      </c>
      <c r="AK75">
        <v>0.65</v>
      </c>
      <c r="AL75">
        <v>113</v>
      </c>
      <c r="AM75">
        <v>44984</v>
      </c>
      <c r="AN75" t="s">
        <v>228</v>
      </c>
      <c r="AO75" t="s">
        <v>88</v>
      </c>
      <c r="AP75" t="s">
        <v>229</v>
      </c>
      <c r="AQ75" t="s">
        <v>230</v>
      </c>
      <c r="AR75" t="s">
        <v>52</v>
      </c>
      <c r="AS75" t="s">
        <v>231</v>
      </c>
      <c r="AT75" t="s">
        <v>54</v>
      </c>
      <c r="AU75">
        <v>124.950985348887</v>
      </c>
    </row>
    <row r="76" spans="1:47" x14ac:dyDescent="0.2">
      <c r="A76" t="s">
        <v>232</v>
      </c>
      <c r="B76" t="s">
        <v>233</v>
      </c>
      <c r="C76">
        <v>118.472062969078</v>
      </c>
      <c r="D76">
        <v>36.527494671019603</v>
      </c>
      <c r="E76">
        <v>42.1073422531788</v>
      </c>
      <c r="F76">
        <v>35.120708388276498</v>
      </c>
      <c r="G76">
        <v>0.57000702278085802</v>
      </c>
      <c r="H76">
        <v>2707.18</v>
      </c>
      <c r="I76">
        <v>1916.62</v>
      </c>
      <c r="J76">
        <v>1827.89</v>
      </c>
      <c r="K76">
        <v>1654.31</v>
      </c>
      <c r="L76">
        <v>1442.58</v>
      </c>
      <c r="M76">
        <v>964.59</v>
      </c>
      <c r="N76">
        <v>547.11</v>
      </c>
      <c r="O76">
        <v>500.84</v>
      </c>
      <c r="P76">
        <v>804.7</v>
      </c>
      <c r="Q76">
        <v>522.28</v>
      </c>
      <c r="R76">
        <v>310.17</v>
      </c>
      <c r="S76">
        <v>439.2</v>
      </c>
      <c r="T76">
        <v>6137.17</v>
      </c>
      <c r="U76">
        <v>6097.48</v>
      </c>
      <c r="V76">
        <v>6059.74</v>
      </c>
      <c r="W76">
        <v>5806.86</v>
      </c>
      <c r="X76">
        <v>5205.1899999999996</v>
      </c>
      <c r="Y76">
        <v>5006.2</v>
      </c>
      <c r="Z76">
        <v>4586.46</v>
      </c>
      <c r="AA76">
        <v>4332.55</v>
      </c>
      <c r="AB76">
        <v>3946.07</v>
      </c>
      <c r="AC76">
        <v>3366.92</v>
      </c>
      <c r="AD76">
        <v>3271.64</v>
      </c>
      <c r="AE76">
        <v>3244.89</v>
      </c>
      <c r="AF76">
        <v>3075.66</v>
      </c>
      <c r="AG76">
        <v>2755.17</v>
      </c>
      <c r="AH76">
        <v>2772.46</v>
      </c>
      <c r="AI76">
        <v>0.61</v>
      </c>
      <c r="AJ76">
        <v>5034.5600000000004</v>
      </c>
      <c r="AK76">
        <v>0.62</v>
      </c>
      <c r="AL76">
        <v>114</v>
      </c>
      <c r="AM76">
        <v>44984</v>
      </c>
      <c r="AN76" t="s">
        <v>228</v>
      </c>
      <c r="AO76" t="s">
        <v>88</v>
      </c>
      <c r="AP76" t="s">
        <v>229</v>
      </c>
      <c r="AQ76" t="s">
        <v>230</v>
      </c>
      <c r="AR76" t="s">
        <v>52</v>
      </c>
      <c r="AS76" t="s">
        <v>231</v>
      </c>
      <c r="AT76" t="s">
        <v>54</v>
      </c>
      <c r="AU76">
        <v>103.62650848189701</v>
      </c>
    </row>
    <row r="77" spans="1:47" x14ac:dyDescent="0.2">
      <c r="A77" t="s">
        <v>234</v>
      </c>
      <c r="B77" t="s">
        <v>235</v>
      </c>
      <c r="C77">
        <v>106.85423505256701</v>
      </c>
      <c r="D77">
        <v>36.3183126801855</v>
      </c>
      <c r="E77">
        <v>55.329375084569399</v>
      </c>
      <c r="F77">
        <v>35.3526932882328</v>
      </c>
      <c r="G77">
        <v>0.61934802620891305</v>
      </c>
      <c r="H77">
        <v>2708.85</v>
      </c>
      <c r="I77">
        <v>1920.25</v>
      </c>
      <c r="J77">
        <v>1624.34</v>
      </c>
      <c r="K77">
        <v>1306.57</v>
      </c>
      <c r="L77">
        <v>1138.5</v>
      </c>
      <c r="M77">
        <v>826.03</v>
      </c>
      <c r="N77">
        <v>587.5</v>
      </c>
      <c r="O77">
        <v>447.33</v>
      </c>
      <c r="P77">
        <v>607.71</v>
      </c>
      <c r="Q77">
        <v>400.59</v>
      </c>
      <c r="R77">
        <v>255</v>
      </c>
      <c r="S77">
        <v>313.55</v>
      </c>
      <c r="T77">
        <v>6278.78</v>
      </c>
      <c r="U77">
        <v>6389.67</v>
      </c>
      <c r="V77">
        <v>6285.22</v>
      </c>
      <c r="W77">
        <v>5877.94</v>
      </c>
      <c r="X77">
        <v>5124.7299999999996</v>
      </c>
      <c r="Y77">
        <v>4645.5200000000004</v>
      </c>
      <c r="Z77">
        <v>4076.76</v>
      </c>
      <c r="AA77">
        <v>3783.48</v>
      </c>
      <c r="AB77">
        <v>3429.59</v>
      </c>
      <c r="AC77">
        <v>2990.32</v>
      </c>
      <c r="AD77">
        <v>2826.11</v>
      </c>
      <c r="AE77">
        <v>2766.02</v>
      </c>
      <c r="AF77">
        <v>2627.38</v>
      </c>
      <c r="AG77">
        <v>2422.9</v>
      </c>
      <c r="AH77">
        <v>2423.9299999999998</v>
      </c>
      <c r="AI77">
        <v>0.59</v>
      </c>
      <c r="AJ77">
        <v>4516.96</v>
      </c>
      <c r="AK77">
        <v>0.61</v>
      </c>
      <c r="AL77">
        <v>115</v>
      </c>
      <c r="AM77">
        <v>44984</v>
      </c>
      <c r="AN77" t="s">
        <v>228</v>
      </c>
      <c r="AO77" t="s">
        <v>88</v>
      </c>
      <c r="AP77" t="s">
        <v>229</v>
      </c>
      <c r="AQ77" t="s">
        <v>230</v>
      </c>
      <c r="AR77" t="s">
        <v>52</v>
      </c>
      <c r="AS77" t="s">
        <v>231</v>
      </c>
      <c r="AT77" t="s">
        <v>54</v>
      </c>
      <c r="AU77">
        <v>99.384248738070397</v>
      </c>
    </row>
    <row r="78" spans="1:47" x14ac:dyDescent="0.2">
      <c r="A78" t="s">
        <v>236</v>
      </c>
      <c r="B78" t="s">
        <v>237</v>
      </c>
      <c r="C78">
        <v>123.26198974052799</v>
      </c>
      <c r="D78">
        <v>36.2325572410383</v>
      </c>
      <c r="E78">
        <v>74.191050853933007</v>
      </c>
      <c r="F78">
        <v>35.401850650945697</v>
      </c>
      <c r="G78">
        <v>0.60963710684592598</v>
      </c>
      <c r="H78">
        <v>2892.39</v>
      </c>
      <c r="I78">
        <v>2027.25</v>
      </c>
      <c r="J78">
        <v>1963.75</v>
      </c>
      <c r="K78">
        <v>1827.85</v>
      </c>
      <c r="L78">
        <v>1529.3</v>
      </c>
      <c r="M78">
        <v>1084.45</v>
      </c>
      <c r="N78">
        <v>563.14</v>
      </c>
      <c r="O78">
        <v>503.61</v>
      </c>
      <c r="P78">
        <v>754.84</v>
      </c>
      <c r="Q78">
        <v>440.12</v>
      </c>
      <c r="R78">
        <v>252.22</v>
      </c>
      <c r="S78">
        <v>334.32</v>
      </c>
      <c r="T78">
        <v>5044.46</v>
      </c>
      <c r="U78">
        <v>5265.95</v>
      </c>
      <c r="V78">
        <v>5342.48</v>
      </c>
      <c r="W78">
        <v>5199.5200000000004</v>
      </c>
      <c r="X78">
        <v>4489.1499999999996</v>
      </c>
      <c r="Y78">
        <v>4293.7700000000004</v>
      </c>
      <c r="Z78">
        <v>3864</v>
      </c>
      <c r="AA78">
        <v>3510.04</v>
      </c>
      <c r="AB78">
        <v>3152.55</v>
      </c>
      <c r="AC78">
        <v>2466.04</v>
      </c>
      <c r="AD78">
        <v>2343.6999999999998</v>
      </c>
      <c r="AE78">
        <v>2304.67</v>
      </c>
      <c r="AF78">
        <v>2086.3200000000002</v>
      </c>
      <c r="AG78">
        <v>1827.48</v>
      </c>
      <c r="AH78">
        <v>1824.84</v>
      </c>
      <c r="AI78">
        <v>0.62</v>
      </c>
      <c r="AJ78">
        <v>4057.9</v>
      </c>
      <c r="AK78">
        <v>0.63</v>
      </c>
      <c r="AL78">
        <v>116</v>
      </c>
      <c r="AM78">
        <v>44984</v>
      </c>
      <c r="AN78" t="s">
        <v>228</v>
      </c>
      <c r="AO78" t="s">
        <v>88</v>
      </c>
      <c r="AP78" t="s">
        <v>229</v>
      </c>
      <c r="AQ78" t="s">
        <v>230</v>
      </c>
      <c r="AR78" t="s">
        <v>52</v>
      </c>
      <c r="AS78" t="s">
        <v>231</v>
      </c>
      <c r="AT78" t="s">
        <v>54</v>
      </c>
      <c r="AU78">
        <v>139.449068200364</v>
      </c>
    </row>
    <row r="79" spans="1:47" x14ac:dyDescent="0.2">
      <c r="A79" t="s">
        <v>238</v>
      </c>
      <c r="B79" t="s">
        <v>239</v>
      </c>
      <c r="C79">
        <v>115.42934555507701</v>
      </c>
      <c r="D79">
        <v>36.083222300814803</v>
      </c>
      <c r="E79">
        <v>71.700048446498002</v>
      </c>
      <c r="F79">
        <v>35.278276222980502</v>
      </c>
      <c r="G79">
        <v>0.66004669066264798</v>
      </c>
      <c r="H79">
        <v>2705.16</v>
      </c>
      <c r="I79">
        <v>2166.12</v>
      </c>
      <c r="J79">
        <v>1739.47</v>
      </c>
      <c r="K79">
        <v>1387.86</v>
      </c>
      <c r="L79">
        <v>1144.82</v>
      </c>
      <c r="M79">
        <v>938.42</v>
      </c>
      <c r="N79">
        <v>782.96</v>
      </c>
      <c r="O79">
        <v>658.96</v>
      </c>
      <c r="P79">
        <v>542.13</v>
      </c>
      <c r="Q79">
        <v>467.22</v>
      </c>
      <c r="R79">
        <v>391.46</v>
      </c>
      <c r="S79">
        <v>345.23</v>
      </c>
      <c r="T79">
        <v>6403.85</v>
      </c>
      <c r="U79">
        <v>6117.05</v>
      </c>
      <c r="V79">
        <v>5920.49</v>
      </c>
      <c r="W79">
        <v>5446.87</v>
      </c>
      <c r="X79">
        <v>4864.47</v>
      </c>
      <c r="Y79">
        <v>4313.7700000000004</v>
      </c>
      <c r="Z79">
        <v>3838.38</v>
      </c>
      <c r="AA79">
        <v>3486.46</v>
      </c>
      <c r="AB79">
        <v>3183.42</v>
      </c>
      <c r="AC79">
        <v>2909.81</v>
      </c>
      <c r="AD79">
        <v>2711.58</v>
      </c>
      <c r="AE79">
        <v>2495.84</v>
      </c>
      <c r="AF79">
        <v>2362.7800000000002</v>
      </c>
      <c r="AG79">
        <v>2246.0700000000002</v>
      </c>
      <c r="AH79">
        <v>2128.69</v>
      </c>
      <c r="AI79">
        <v>0.62</v>
      </c>
      <c r="AJ79">
        <v>5167.66</v>
      </c>
      <c r="AK79">
        <v>0.63</v>
      </c>
      <c r="AL79">
        <v>117</v>
      </c>
      <c r="AM79">
        <v>44984</v>
      </c>
      <c r="AN79" t="s">
        <v>228</v>
      </c>
      <c r="AO79" t="s">
        <v>88</v>
      </c>
      <c r="AP79" t="s">
        <v>229</v>
      </c>
      <c r="AQ79" t="s">
        <v>230</v>
      </c>
      <c r="AR79" t="s">
        <v>52</v>
      </c>
      <c r="AS79" t="s">
        <v>231</v>
      </c>
      <c r="AT79" t="s">
        <v>54</v>
      </c>
      <c r="AU79">
        <v>121.355714492198</v>
      </c>
    </row>
    <row r="80" spans="1:47" x14ac:dyDescent="0.2">
      <c r="A80" t="s">
        <v>240</v>
      </c>
      <c r="B80" t="s">
        <v>241</v>
      </c>
      <c r="C80">
        <v>122.018039833039</v>
      </c>
      <c r="D80">
        <v>35.9884789555122</v>
      </c>
      <c r="E80">
        <v>53.350973859913204</v>
      </c>
      <c r="F80">
        <v>34.844938069516097</v>
      </c>
      <c r="G80">
        <v>0.64783787074997701</v>
      </c>
      <c r="H80">
        <v>2824.22</v>
      </c>
      <c r="I80">
        <v>2123.13</v>
      </c>
      <c r="J80">
        <v>1900.42</v>
      </c>
      <c r="K80">
        <v>1441.17</v>
      </c>
      <c r="L80">
        <v>1170.33</v>
      </c>
      <c r="M80">
        <v>954.18</v>
      </c>
      <c r="N80">
        <v>802.54</v>
      </c>
      <c r="O80">
        <v>747.49</v>
      </c>
      <c r="P80">
        <v>681.33</v>
      </c>
      <c r="Q80">
        <v>492.7</v>
      </c>
      <c r="R80">
        <v>331.13</v>
      </c>
      <c r="S80">
        <v>344.43</v>
      </c>
      <c r="T80">
        <v>6405.26</v>
      </c>
      <c r="U80">
        <v>6062.07</v>
      </c>
      <c r="V80">
        <v>5774.67</v>
      </c>
      <c r="W80">
        <v>5580.22</v>
      </c>
      <c r="X80">
        <v>4676.5200000000004</v>
      </c>
      <c r="Y80">
        <v>4552.04</v>
      </c>
      <c r="Z80">
        <v>3986.31</v>
      </c>
      <c r="AA80">
        <v>3547.81</v>
      </c>
      <c r="AB80">
        <v>3195.99</v>
      </c>
      <c r="AC80">
        <v>2905.55</v>
      </c>
      <c r="AD80">
        <v>2670.35</v>
      </c>
      <c r="AE80">
        <v>2519.96</v>
      </c>
      <c r="AF80">
        <v>2365.44</v>
      </c>
      <c r="AG80">
        <v>2184.52</v>
      </c>
      <c r="AH80">
        <v>2157.73</v>
      </c>
      <c r="AI80">
        <v>0.6</v>
      </c>
      <c r="AJ80">
        <v>4954.6400000000003</v>
      </c>
      <c r="AK80">
        <v>0.61</v>
      </c>
      <c r="AL80">
        <v>118</v>
      </c>
      <c r="AM80">
        <v>44984</v>
      </c>
      <c r="AN80" t="s">
        <v>242</v>
      </c>
      <c r="AO80" t="s">
        <v>88</v>
      </c>
      <c r="AP80" t="s">
        <v>229</v>
      </c>
      <c r="AQ80" t="s">
        <v>243</v>
      </c>
      <c r="AR80" t="s">
        <v>52</v>
      </c>
      <c r="AS80" t="s">
        <v>244</v>
      </c>
      <c r="AT80" t="s">
        <v>54</v>
      </c>
      <c r="AU80">
        <v>128.00252607145299</v>
      </c>
    </row>
    <row r="81" spans="1:47" x14ac:dyDescent="0.2">
      <c r="A81" t="s">
        <v>245</v>
      </c>
      <c r="B81" t="s">
        <v>246</v>
      </c>
      <c r="C81">
        <v>121.156649263652</v>
      </c>
      <c r="D81">
        <v>35.540174049961998</v>
      </c>
      <c r="E81">
        <v>84.143294383501598</v>
      </c>
      <c r="F81">
        <v>34.820231657930997</v>
      </c>
      <c r="G81">
        <v>0.64913699956892001</v>
      </c>
      <c r="H81">
        <v>3062.1</v>
      </c>
      <c r="I81">
        <v>2394.89</v>
      </c>
      <c r="J81">
        <v>1984.98</v>
      </c>
      <c r="K81">
        <v>1542.2</v>
      </c>
      <c r="L81">
        <v>1431.61</v>
      </c>
      <c r="M81">
        <v>1074.81</v>
      </c>
      <c r="N81">
        <v>842.03</v>
      </c>
      <c r="O81">
        <v>401.74</v>
      </c>
      <c r="P81">
        <v>708.69</v>
      </c>
      <c r="Q81">
        <v>487.23</v>
      </c>
      <c r="R81">
        <v>355.4</v>
      </c>
      <c r="S81">
        <v>445.08</v>
      </c>
      <c r="T81">
        <v>7144.84</v>
      </c>
      <c r="U81">
        <v>7037.34</v>
      </c>
      <c r="V81">
        <v>6792.11</v>
      </c>
      <c r="W81">
        <v>6392.08</v>
      </c>
      <c r="X81">
        <v>5881.83</v>
      </c>
      <c r="Y81">
        <v>5411.98</v>
      </c>
      <c r="Z81">
        <v>4908.26</v>
      </c>
      <c r="AA81">
        <v>4542.58</v>
      </c>
      <c r="AB81">
        <v>4159.12</v>
      </c>
      <c r="AC81">
        <v>3860.07</v>
      </c>
      <c r="AD81">
        <v>3264.37</v>
      </c>
      <c r="AE81">
        <v>3372.96</v>
      </c>
      <c r="AF81">
        <v>3108.88</v>
      </c>
      <c r="AG81">
        <v>2922.02</v>
      </c>
      <c r="AH81">
        <v>2846.44</v>
      </c>
      <c r="AI81">
        <v>0.61</v>
      </c>
      <c r="AJ81">
        <v>5730.18</v>
      </c>
      <c r="AK81">
        <v>0.62</v>
      </c>
      <c r="AL81">
        <v>127</v>
      </c>
      <c r="AM81">
        <v>44984</v>
      </c>
      <c r="AN81" t="s">
        <v>242</v>
      </c>
      <c r="AO81" t="s">
        <v>88</v>
      </c>
      <c r="AP81" t="s">
        <v>229</v>
      </c>
      <c r="AQ81" t="s">
        <v>243</v>
      </c>
      <c r="AR81" t="s">
        <v>52</v>
      </c>
      <c r="AS81" t="s">
        <v>244</v>
      </c>
      <c r="AT81" t="s">
        <v>54</v>
      </c>
      <c r="AU81">
        <v>101.381859799534</v>
      </c>
    </row>
    <row r="82" spans="1:47" x14ac:dyDescent="0.2">
      <c r="A82" t="s">
        <v>247</v>
      </c>
      <c r="B82" t="s">
        <v>248</v>
      </c>
      <c r="C82">
        <v>111.018599828256</v>
      </c>
      <c r="D82">
        <v>35.589615369559098</v>
      </c>
      <c r="E82">
        <v>70.136666308719498</v>
      </c>
      <c r="F82">
        <v>34.798170568493198</v>
      </c>
      <c r="G82">
        <v>0.66905710491367898</v>
      </c>
      <c r="H82">
        <v>3073.79</v>
      </c>
      <c r="I82">
        <v>2336.62</v>
      </c>
      <c r="J82">
        <v>1858.87</v>
      </c>
      <c r="K82">
        <v>1345.32</v>
      </c>
      <c r="L82">
        <v>1228.22</v>
      </c>
      <c r="M82">
        <v>899.58</v>
      </c>
      <c r="N82">
        <v>696.04</v>
      </c>
      <c r="O82">
        <v>339.6</v>
      </c>
      <c r="P82">
        <v>588.01</v>
      </c>
      <c r="Q82">
        <v>437.18</v>
      </c>
      <c r="R82">
        <v>336.12</v>
      </c>
      <c r="S82">
        <v>352.71</v>
      </c>
      <c r="T82">
        <v>6664.05</v>
      </c>
      <c r="U82">
        <v>6585.12</v>
      </c>
      <c r="V82">
        <v>6370.54</v>
      </c>
      <c r="W82">
        <v>5977.81</v>
      </c>
      <c r="X82">
        <v>5401.32</v>
      </c>
      <c r="Y82">
        <v>4824.09</v>
      </c>
      <c r="Z82">
        <v>4213.33</v>
      </c>
      <c r="AA82">
        <v>3795.92</v>
      </c>
      <c r="AB82">
        <v>3411.52</v>
      </c>
      <c r="AC82">
        <v>3100.65</v>
      </c>
      <c r="AD82">
        <v>2650.69</v>
      </c>
      <c r="AE82">
        <v>2756.09</v>
      </c>
      <c r="AF82">
        <v>2552.0300000000002</v>
      </c>
      <c r="AG82">
        <v>2394.02</v>
      </c>
      <c r="AH82">
        <v>2333.4</v>
      </c>
      <c r="AI82">
        <v>0.62</v>
      </c>
      <c r="AJ82">
        <v>5359.91</v>
      </c>
      <c r="AK82">
        <v>0.63</v>
      </c>
      <c r="AL82">
        <v>128</v>
      </c>
      <c r="AM82">
        <v>44984</v>
      </c>
      <c r="AN82" t="s">
        <v>242</v>
      </c>
      <c r="AO82" t="s">
        <v>88</v>
      </c>
      <c r="AP82" t="s">
        <v>229</v>
      </c>
      <c r="AQ82" t="s">
        <v>243</v>
      </c>
      <c r="AR82" t="s">
        <v>52</v>
      </c>
      <c r="AS82" t="s">
        <v>244</v>
      </c>
      <c r="AT82" t="s">
        <v>54</v>
      </c>
      <c r="AU82">
        <v>105.093379599164</v>
      </c>
    </row>
    <row r="83" spans="1:47" x14ac:dyDescent="0.2">
      <c r="A83" t="s">
        <v>249</v>
      </c>
      <c r="B83" t="s">
        <v>250</v>
      </c>
      <c r="C83">
        <v>106.619398215611</v>
      </c>
      <c r="D83">
        <v>36.169354834728601</v>
      </c>
      <c r="E83">
        <v>41.785121381416403</v>
      </c>
      <c r="F83">
        <v>34.893549061156897</v>
      </c>
      <c r="G83">
        <v>0.65782702676641502</v>
      </c>
      <c r="H83">
        <v>2832.34</v>
      </c>
      <c r="I83">
        <v>2152.69</v>
      </c>
      <c r="J83">
        <v>1680.41</v>
      </c>
      <c r="K83">
        <v>1230.92</v>
      </c>
      <c r="L83">
        <v>1173.3</v>
      </c>
      <c r="M83">
        <v>855.04</v>
      </c>
      <c r="N83">
        <v>618.44000000000005</v>
      </c>
      <c r="O83">
        <v>284.52999999999997</v>
      </c>
      <c r="P83">
        <v>519.74</v>
      </c>
      <c r="Q83">
        <v>334.36</v>
      </c>
      <c r="R83">
        <v>269.2</v>
      </c>
      <c r="S83">
        <v>302.61</v>
      </c>
      <c r="T83">
        <v>6222.35</v>
      </c>
      <c r="U83">
        <v>6143.59</v>
      </c>
      <c r="V83">
        <v>5955.4</v>
      </c>
      <c r="W83">
        <v>5510.93</v>
      </c>
      <c r="X83">
        <v>4914.6400000000003</v>
      </c>
      <c r="Y83">
        <v>4303.18</v>
      </c>
      <c r="Z83">
        <v>3717.72</v>
      </c>
      <c r="AA83">
        <v>3368.82</v>
      </c>
      <c r="AB83">
        <v>3009.4</v>
      </c>
      <c r="AC83">
        <v>2699.95</v>
      </c>
      <c r="AD83">
        <v>2278.4299999999998</v>
      </c>
      <c r="AE83">
        <v>2391.2800000000002</v>
      </c>
      <c r="AF83">
        <v>2187.11</v>
      </c>
      <c r="AG83">
        <v>2082.61</v>
      </c>
      <c r="AH83">
        <v>2046.01</v>
      </c>
      <c r="AI83">
        <v>0.62</v>
      </c>
      <c r="AJ83">
        <v>4950.8599999999997</v>
      </c>
      <c r="AK83">
        <v>0.63</v>
      </c>
      <c r="AL83">
        <v>129</v>
      </c>
      <c r="AM83">
        <v>44984</v>
      </c>
      <c r="AN83" t="s">
        <v>242</v>
      </c>
      <c r="AO83" t="s">
        <v>88</v>
      </c>
      <c r="AP83" t="s">
        <v>229</v>
      </c>
      <c r="AQ83" t="s">
        <v>243</v>
      </c>
      <c r="AR83" t="s">
        <v>52</v>
      </c>
      <c r="AS83" t="s">
        <v>244</v>
      </c>
      <c r="AT83" t="s">
        <v>54</v>
      </c>
      <c r="AU83">
        <v>108.904154075515</v>
      </c>
    </row>
    <row r="84" spans="1:47" x14ac:dyDescent="0.2">
      <c r="A84" t="s">
        <v>251</v>
      </c>
      <c r="B84" t="s">
        <v>252</v>
      </c>
      <c r="C84">
        <v>128.11317884921201</v>
      </c>
      <c r="D84">
        <v>35.541745761492201</v>
      </c>
      <c r="E84">
        <v>47.159933366595602</v>
      </c>
      <c r="F84">
        <v>34.183461623839499</v>
      </c>
      <c r="G84">
        <v>0.664560312313902</v>
      </c>
      <c r="H84">
        <v>2887.96</v>
      </c>
      <c r="I84">
        <v>2391.92</v>
      </c>
      <c r="J84">
        <v>1964.88</v>
      </c>
      <c r="K84">
        <v>1567.14</v>
      </c>
      <c r="L84">
        <v>1266.4000000000001</v>
      </c>
      <c r="M84">
        <v>1036.8</v>
      </c>
      <c r="N84">
        <v>827.21</v>
      </c>
      <c r="O84">
        <v>688.09</v>
      </c>
      <c r="P84">
        <v>577.69000000000005</v>
      </c>
      <c r="Q84">
        <v>474</v>
      </c>
      <c r="R84">
        <v>425.87</v>
      </c>
      <c r="S84">
        <v>369.44</v>
      </c>
      <c r="T84">
        <v>6045.2</v>
      </c>
      <c r="U84">
        <v>5743.03</v>
      </c>
      <c r="V84">
        <v>5649.95</v>
      </c>
      <c r="W84">
        <v>5432.18</v>
      </c>
      <c r="X84">
        <v>4986.5200000000004</v>
      </c>
      <c r="Y84">
        <v>4500.57</v>
      </c>
      <c r="Z84">
        <v>3997.53</v>
      </c>
      <c r="AA84">
        <v>3574.84</v>
      </c>
      <c r="AB84">
        <v>3225.76</v>
      </c>
      <c r="AC84">
        <v>2935.16</v>
      </c>
      <c r="AD84">
        <v>2726.69</v>
      </c>
      <c r="AE84">
        <v>2541.13</v>
      </c>
      <c r="AF84">
        <v>2398.08</v>
      </c>
      <c r="AG84">
        <v>2325.38</v>
      </c>
      <c r="AH84">
        <v>2235.2199999999998</v>
      </c>
      <c r="AI84">
        <v>0.63</v>
      </c>
      <c r="AJ84">
        <v>5523</v>
      </c>
      <c r="AK84">
        <v>0.64</v>
      </c>
      <c r="AL84">
        <v>130</v>
      </c>
      <c r="AM84">
        <v>44984</v>
      </c>
      <c r="AN84" t="s">
        <v>242</v>
      </c>
      <c r="AO84" t="s">
        <v>88</v>
      </c>
      <c r="AP84" t="s">
        <v>229</v>
      </c>
      <c r="AQ84" t="s">
        <v>243</v>
      </c>
      <c r="AR84" t="s">
        <v>52</v>
      </c>
      <c r="AS84" t="s">
        <v>244</v>
      </c>
      <c r="AT84" t="s">
        <v>54</v>
      </c>
      <c r="AU84">
        <v>129.21928612841</v>
      </c>
    </row>
    <row r="85" spans="1:47" x14ac:dyDescent="0.2">
      <c r="A85" t="s">
        <v>253</v>
      </c>
      <c r="B85" t="s">
        <v>254</v>
      </c>
      <c r="C85">
        <v>114.87287002955399</v>
      </c>
      <c r="D85">
        <v>35.6081516955525</v>
      </c>
      <c r="E85">
        <v>79.672175816480305</v>
      </c>
      <c r="F85">
        <v>34.887242112926401</v>
      </c>
      <c r="G85">
        <v>0.66594407912735898</v>
      </c>
      <c r="H85">
        <v>2873.89</v>
      </c>
      <c r="I85">
        <v>2459.16</v>
      </c>
      <c r="J85">
        <v>2043.68</v>
      </c>
      <c r="K85">
        <v>1706.21</v>
      </c>
      <c r="L85">
        <v>1363.7</v>
      </c>
      <c r="M85">
        <v>1115.03</v>
      </c>
      <c r="N85">
        <v>939.55</v>
      </c>
      <c r="O85">
        <v>775.53</v>
      </c>
      <c r="P85">
        <v>691.5</v>
      </c>
      <c r="Q85">
        <v>555.28</v>
      </c>
      <c r="R85">
        <v>491.39</v>
      </c>
      <c r="S85">
        <v>446.79</v>
      </c>
      <c r="T85">
        <v>6213.78</v>
      </c>
      <c r="U85">
        <v>5828.31</v>
      </c>
      <c r="V85">
        <v>5682.2</v>
      </c>
      <c r="W85">
        <v>5554.12</v>
      </c>
      <c r="X85">
        <v>5310.05</v>
      </c>
      <c r="Y85">
        <v>4959.55</v>
      </c>
      <c r="Z85">
        <v>4605.6400000000003</v>
      </c>
      <c r="AA85">
        <v>4187.34</v>
      </c>
      <c r="AB85">
        <v>3842.65</v>
      </c>
      <c r="AC85">
        <v>3551.53</v>
      </c>
      <c r="AD85">
        <v>3278.18</v>
      </c>
      <c r="AE85">
        <v>3086.23</v>
      </c>
      <c r="AF85">
        <v>2874.24</v>
      </c>
      <c r="AG85">
        <v>2735.21</v>
      </c>
      <c r="AH85">
        <v>2614.56</v>
      </c>
      <c r="AI85">
        <v>0.66</v>
      </c>
      <c r="AJ85">
        <v>5761.5</v>
      </c>
      <c r="AK85">
        <v>0.67</v>
      </c>
      <c r="AL85">
        <v>131</v>
      </c>
      <c r="AM85">
        <v>44984</v>
      </c>
      <c r="AN85" t="s">
        <v>242</v>
      </c>
      <c r="AO85" t="s">
        <v>88</v>
      </c>
      <c r="AP85" t="s">
        <v>229</v>
      </c>
      <c r="AQ85" t="s">
        <v>243</v>
      </c>
      <c r="AR85" t="s">
        <v>52</v>
      </c>
      <c r="AS85" t="s">
        <v>244</v>
      </c>
      <c r="AT85" t="s">
        <v>54</v>
      </c>
      <c r="AU85">
        <v>121.831493727748</v>
      </c>
    </row>
    <row r="86" spans="1:47" x14ac:dyDescent="0.2">
      <c r="A86" t="s">
        <v>255</v>
      </c>
      <c r="B86" t="s">
        <v>256</v>
      </c>
      <c r="C86">
        <v>116.590034905267</v>
      </c>
      <c r="D86">
        <v>36.439920900154497</v>
      </c>
      <c r="E86">
        <v>85.361427912626198</v>
      </c>
      <c r="F86">
        <v>35.757001004387298</v>
      </c>
      <c r="G86">
        <v>0.65909939439194298</v>
      </c>
      <c r="H86">
        <v>2810.49</v>
      </c>
      <c r="I86">
        <v>2299.7600000000002</v>
      </c>
      <c r="J86">
        <v>1868.69</v>
      </c>
      <c r="K86">
        <v>1457.61</v>
      </c>
      <c r="L86">
        <v>1176.4000000000001</v>
      </c>
      <c r="M86">
        <v>930.48</v>
      </c>
      <c r="N86">
        <v>758.11</v>
      </c>
      <c r="O86">
        <v>618.58000000000004</v>
      </c>
      <c r="P86">
        <v>523.45000000000005</v>
      </c>
      <c r="Q86">
        <v>429.85</v>
      </c>
      <c r="R86">
        <v>371.53</v>
      </c>
      <c r="S86">
        <v>312.74</v>
      </c>
      <c r="T86">
        <v>6187.17</v>
      </c>
      <c r="U86">
        <v>5973.95</v>
      </c>
      <c r="V86">
        <v>5907.5</v>
      </c>
      <c r="W86">
        <v>5674.34</v>
      </c>
      <c r="X86">
        <v>5223.1000000000004</v>
      </c>
      <c r="Y86">
        <v>4717.92</v>
      </c>
      <c r="Z86">
        <v>4182.09</v>
      </c>
      <c r="AA86">
        <v>3719.71</v>
      </c>
      <c r="AB86">
        <v>3325.21</v>
      </c>
      <c r="AC86">
        <v>3015.23</v>
      </c>
      <c r="AD86">
        <v>2765.92</v>
      </c>
      <c r="AE86">
        <v>2575.0700000000002</v>
      </c>
      <c r="AF86">
        <v>2402.61</v>
      </c>
      <c r="AG86">
        <v>2293.86</v>
      </c>
      <c r="AH86">
        <v>2192.91</v>
      </c>
      <c r="AI86">
        <v>0.61</v>
      </c>
      <c r="AJ86">
        <v>4974.71</v>
      </c>
      <c r="AK86">
        <v>0.62</v>
      </c>
      <c r="AL86">
        <v>132</v>
      </c>
      <c r="AM86">
        <v>44984</v>
      </c>
      <c r="AN86" t="s">
        <v>242</v>
      </c>
      <c r="AO86" t="s">
        <v>88</v>
      </c>
      <c r="AP86" t="s">
        <v>229</v>
      </c>
      <c r="AQ86" t="s">
        <v>243</v>
      </c>
      <c r="AR86" t="s">
        <v>52</v>
      </c>
      <c r="AS86" t="s">
        <v>244</v>
      </c>
      <c r="AT86" t="s">
        <v>54</v>
      </c>
      <c r="AU86">
        <v>114.463592331553</v>
      </c>
    </row>
    <row r="87" spans="1:47" x14ac:dyDescent="0.2">
      <c r="A87" t="s">
        <v>257</v>
      </c>
      <c r="B87" t="s">
        <v>258</v>
      </c>
      <c r="C87">
        <v>92.949884302314402</v>
      </c>
      <c r="D87">
        <v>36.227364313875</v>
      </c>
      <c r="E87">
        <v>51.538580291134402</v>
      </c>
      <c r="F87">
        <v>35.325613782746203</v>
      </c>
      <c r="G87">
        <v>0.64620721212283205</v>
      </c>
      <c r="H87">
        <v>2500.11</v>
      </c>
      <c r="I87">
        <v>1925.46</v>
      </c>
      <c r="J87">
        <v>1556.91</v>
      </c>
      <c r="K87">
        <v>1162.81</v>
      </c>
      <c r="L87">
        <v>927.37</v>
      </c>
      <c r="M87">
        <v>788.83</v>
      </c>
      <c r="N87">
        <v>661.88</v>
      </c>
      <c r="O87">
        <v>540.59</v>
      </c>
      <c r="P87">
        <v>475.07</v>
      </c>
      <c r="Q87">
        <v>404.51</v>
      </c>
      <c r="R87">
        <v>321.94</v>
      </c>
      <c r="S87">
        <v>284.52</v>
      </c>
      <c r="T87">
        <v>6359.57</v>
      </c>
      <c r="U87">
        <v>6271.88</v>
      </c>
      <c r="V87">
        <v>6186.27</v>
      </c>
      <c r="W87">
        <v>5790.42</v>
      </c>
      <c r="X87">
        <v>5206.04</v>
      </c>
      <c r="Y87">
        <v>4651.16</v>
      </c>
      <c r="Z87">
        <v>4107.6899999999996</v>
      </c>
      <c r="AA87">
        <v>3676.63</v>
      </c>
      <c r="AB87">
        <v>3388.6</v>
      </c>
      <c r="AC87">
        <v>3108.43</v>
      </c>
      <c r="AD87">
        <v>2883.64</v>
      </c>
      <c r="AE87">
        <v>2710.88</v>
      </c>
      <c r="AF87">
        <v>2556.23</v>
      </c>
      <c r="AG87">
        <v>2391.6799999999998</v>
      </c>
      <c r="AH87">
        <v>2276.92</v>
      </c>
      <c r="AI87">
        <v>0.64</v>
      </c>
      <c r="AJ87">
        <v>5170.28</v>
      </c>
      <c r="AK87">
        <v>0.64</v>
      </c>
      <c r="AL87">
        <v>133</v>
      </c>
      <c r="AM87">
        <v>44984</v>
      </c>
      <c r="AN87" t="s">
        <v>242</v>
      </c>
      <c r="AO87" t="s">
        <v>88</v>
      </c>
      <c r="AP87" t="s">
        <v>229</v>
      </c>
      <c r="AQ87" t="s">
        <v>243</v>
      </c>
      <c r="AR87" t="s">
        <v>52</v>
      </c>
      <c r="AS87" t="s">
        <v>244</v>
      </c>
      <c r="AT87" t="s">
        <v>54</v>
      </c>
      <c r="AU87">
        <v>94.841621762827998</v>
      </c>
    </row>
    <row r="88" spans="1:47" x14ac:dyDescent="0.2">
      <c r="A88" t="s">
        <v>259</v>
      </c>
      <c r="B88" t="s">
        <v>260</v>
      </c>
      <c r="C88">
        <v>120.33329410205801</v>
      </c>
      <c r="D88">
        <v>35.4510000432673</v>
      </c>
      <c r="E88">
        <v>80.2289328206937</v>
      </c>
      <c r="F88">
        <v>34.701063020105103</v>
      </c>
      <c r="G88">
        <v>0.65470627609055099</v>
      </c>
      <c r="H88">
        <v>2170.8200000000002</v>
      </c>
      <c r="I88">
        <v>1835.62</v>
      </c>
      <c r="J88">
        <v>1527.12</v>
      </c>
      <c r="K88">
        <v>1200.32</v>
      </c>
      <c r="L88">
        <v>994.38</v>
      </c>
      <c r="M88">
        <v>792.47</v>
      </c>
      <c r="N88">
        <v>604.96</v>
      </c>
      <c r="O88">
        <v>551.66</v>
      </c>
      <c r="P88">
        <v>443.35</v>
      </c>
      <c r="Q88">
        <v>370.96</v>
      </c>
      <c r="R88">
        <v>313.63</v>
      </c>
      <c r="S88">
        <v>258.39999999999998</v>
      </c>
      <c r="T88">
        <v>4735.91</v>
      </c>
      <c r="U88">
        <v>4535.8500000000004</v>
      </c>
      <c r="V88">
        <v>4472.13</v>
      </c>
      <c r="W88">
        <v>4284.6000000000004</v>
      </c>
      <c r="X88">
        <v>4000.97</v>
      </c>
      <c r="Y88">
        <v>3658.07</v>
      </c>
      <c r="Z88">
        <v>3243.15</v>
      </c>
      <c r="AA88">
        <v>2928.07</v>
      </c>
      <c r="AB88">
        <v>2636.06</v>
      </c>
      <c r="AC88">
        <v>2352.4299999999998</v>
      </c>
      <c r="AD88">
        <v>2204.56</v>
      </c>
      <c r="AE88">
        <v>2015.96</v>
      </c>
      <c r="AF88">
        <v>1906.44</v>
      </c>
      <c r="AG88">
        <v>1791.11</v>
      </c>
      <c r="AH88">
        <v>1707.04</v>
      </c>
      <c r="AI88">
        <v>0.66</v>
      </c>
      <c r="AJ88">
        <v>3704.23</v>
      </c>
      <c r="AK88">
        <v>0.65</v>
      </c>
      <c r="AL88">
        <v>134</v>
      </c>
      <c r="AM88">
        <v>44984</v>
      </c>
      <c r="AN88" t="s">
        <v>242</v>
      </c>
      <c r="AO88" t="s">
        <v>88</v>
      </c>
      <c r="AP88" t="s">
        <v>229</v>
      </c>
      <c r="AQ88" t="s">
        <v>243</v>
      </c>
      <c r="AR88" t="s">
        <v>52</v>
      </c>
      <c r="AS88" t="s">
        <v>244</v>
      </c>
      <c r="AT88" t="s">
        <v>54</v>
      </c>
      <c r="AU88">
        <v>122.909300913058</v>
      </c>
    </row>
    <row r="89" spans="1:47" x14ac:dyDescent="0.2">
      <c r="A89" t="s">
        <v>261</v>
      </c>
      <c r="B89" t="s">
        <v>262</v>
      </c>
      <c r="C89">
        <v>123.09455553155701</v>
      </c>
      <c r="D89">
        <v>35.676281360606502</v>
      </c>
      <c r="E89">
        <v>64.110738753609596</v>
      </c>
      <c r="F89">
        <v>34.716266252960999</v>
      </c>
      <c r="G89">
        <v>0.66431368612881103</v>
      </c>
      <c r="H89">
        <v>3010</v>
      </c>
      <c r="I89">
        <v>2528.0300000000002</v>
      </c>
      <c r="J89">
        <v>2130.0100000000002</v>
      </c>
      <c r="K89">
        <v>1757.73</v>
      </c>
      <c r="L89">
        <v>1437.18</v>
      </c>
      <c r="M89">
        <v>1208.8900000000001</v>
      </c>
      <c r="N89">
        <v>986.99</v>
      </c>
      <c r="O89">
        <v>858.18</v>
      </c>
      <c r="P89">
        <v>718.44</v>
      </c>
      <c r="Q89">
        <v>614.48</v>
      </c>
      <c r="R89">
        <v>527.12</v>
      </c>
      <c r="S89">
        <v>431.98</v>
      </c>
      <c r="T89">
        <v>6376.31</v>
      </c>
      <c r="U89">
        <v>6266.65</v>
      </c>
      <c r="V89">
        <v>6229.91</v>
      </c>
      <c r="W89">
        <v>6041.89</v>
      </c>
      <c r="X89">
        <v>5726.34</v>
      </c>
      <c r="Y89">
        <v>5364.7</v>
      </c>
      <c r="Z89">
        <v>5011.32</v>
      </c>
      <c r="AA89">
        <v>4664.67</v>
      </c>
      <c r="AB89">
        <v>4353.43</v>
      </c>
      <c r="AC89">
        <v>4034.44</v>
      </c>
      <c r="AD89">
        <v>3773.2</v>
      </c>
      <c r="AE89">
        <v>3495.25</v>
      </c>
      <c r="AF89">
        <v>3271.13</v>
      </c>
      <c r="AG89">
        <v>3014.09</v>
      </c>
      <c r="AH89">
        <v>2804.13</v>
      </c>
      <c r="AI89">
        <v>0.65</v>
      </c>
      <c r="AJ89">
        <v>4755.3500000000004</v>
      </c>
      <c r="AK89">
        <v>0.65</v>
      </c>
      <c r="AL89">
        <v>135</v>
      </c>
      <c r="AM89">
        <v>44984</v>
      </c>
      <c r="AN89" t="s">
        <v>242</v>
      </c>
      <c r="AO89" t="s">
        <v>88</v>
      </c>
      <c r="AP89" t="s">
        <v>229</v>
      </c>
      <c r="AQ89" t="s">
        <v>243</v>
      </c>
      <c r="AR89" t="s">
        <v>52</v>
      </c>
      <c r="AS89" t="s">
        <v>244</v>
      </c>
      <c r="AT89" t="s">
        <v>54</v>
      </c>
      <c r="AU89">
        <v>114.942113713708</v>
      </c>
    </row>
    <row r="90" spans="1:47" x14ac:dyDescent="0.2">
      <c r="A90" t="s">
        <v>263</v>
      </c>
      <c r="B90" t="s">
        <v>264</v>
      </c>
      <c r="C90">
        <v>120.679698837014</v>
      </c>
      <c r="D90">
        <v>35.942385718658102</v>
      </c>
      <c r="E90">
        <v>76.698024010274096</v>
      </c>
      <c r="F90">
        <v>35.155665979823297</v>
      </c>
      <c r="G90">
        <v>0.66470218998465602</v>
      </c>
      <c r="H90">
        <v>2679.75</v>
      </c>
      <c r="I90">
        <v>2326.5100000000002</v>
      </c>
      <c r="J90">
        <v>1947.32</v>
      </c>
      <c r="K90">
        <v>1597.45</v>
      </c>
      <c r="L90">
        <v>1285.48</v>
      </c>
      <c r="M90">
        <v>1024.99</v>
      </c>
      <c r="N90">
        <v>857.26</v>
      </c>
      <c r="O90">
        <v>701.69</v>
      </c>
      <c r="P90">
        <v>594.04</v>
      </c>
      <c r="Q90">
        <v>491.11</v>
      </c>
      <c r="R90">
        <v>429.26</v>
      </c>
      <c r="S90">
        <v>364.72</v>
      </c>
      <c r="T90">
        <v>5448.44</v>
      </c>
      <c r="U90">
        <v>5297.29</v>
      </c>
      <c r="V90">
        <v>5239.0600000000004</v>
      </c>
      <c r="W90">
        <v>5147.18</v>
      </c>
      <c r="X90">
        <v>4930.54</v>
      </c>
      <c r="Y90">
        <v>4564.51</v>
      </c>
      <c r="Z90">
        <v>4140.8</v>
      </c>
      <c r="AA90">
        <v>3695.38</v>
      </c>
      <c r="AB90">
        <v>3335.7</v>
      </c>
      <c r="AC90">
        <v>3027.42</v>
      </c>
      <c r="AD90">
        <v>2771.98</v>
      </c>
      <c r="AE90">
        <v>2560.92</v>
      </c>
      <c r="AF90">
        <v>2403.16</v>
      </c>
      <c r="AG90">
        <v>2277.8200000000002</v>
      </c>
      <c r="AH90">
        <v>2149.2199999999998</v>
      </c>
      <c r="AI90">
        <v>0.67</v>
      </c>
      <c r="AJ90">
        <v>4434.96</v>
      </c>
      <c r="AK90">
        <v>0.67</v>
      </c>
      <c r="AL90">
        <v>136</v>
      </c>
      <c r="AM90">
        <v>44984</v>
      </c>
      <c r="AN90" t="s">
        <v>242</v>
      </c>
      <c r="AO90" t="s">
        <v>88</v>
      </c>
      <c r="AP90" t="s">
        <v>229</v>
      </c>
      <c r="AQ90" t="s">
        <v>243</v>
      </c>
      <c r="AR90" t="s">
        <v>52</v>
      </c>
      <c r="AS90" t="s">
        <v>244</v>
      </c>
      <c r="AT90" t="s">
        <v>54</v>
      </c>
      <c r="AU90">
        <v>128.36436868093401</v>
      </c>
    </row>
    <row r="91" spans="1:47" x14ac:dyDescent="0.2">
      <c r="A91" t="s">
        <v>265</v>
      </c>
      <c r="B91" t="s">
        <v>266</v>
      </c>
      <c r="C91">
        <v>125.616751124384</v>
      </c>
      <c r="D91">
        <v>35.678898491316502</v>
      </c>
      <c r="E91">
        <v>55.564724815496497</v>
      </c>
      <c r="F91">
        <v>34.548534294053802</v>
      </c>
      <c r="G91">
        <v>0.656029206274232</v>
      </c>
      <c r="H91">
        <v>2732.39</v>
      </c>
      <c r="I91">
        <v>2067.25</v>
      </c>
      <c r="J91">
        <v>1839.29</v>
      </c>
      <c r="K91">
        <v>1365.18</v>
      </c>
      <c r="L91">
        <v>1118.52</v>
      </c>
      <c r="M91">
        <v>840.27</v>
      </c>
      <c r="N91">
        <v>691.38</v>
      </c>
      <c r="O91">
        <v>740.73</v>
      </c>
      <c r="P91">
        <v>613.79999999999995</v>
      </c>
      <c r="Q91">
        <v>417.55</v>
      </c>
      <c r="R91">
        <v>303.18</v>
      </c>
      <c r="S91">
        <v>274.61</v>
      </c>
      <c r="T91">
        <v>6097.32</v>
      </c>
      <c r="U91">
        <v>5800.19</v>
      </c>
      <c r="V91">
        <v>5454.22</v>
      </c>
      <c r="W91">
        <v>5295.38</v>
      </c>
      <c r="X91">
        <v>4358.26</v>
      </c>
      <c r="Y91">
        <v>4229.99</v>
      </c>
      <c r="Z91">
        <v>3660.85</v>
      </c>
      <c r="AA91">
        <v>3250.28</v>
      </c>
      <c r="AB91">
        <v>2849.84</v>
      </c>
      <c r="AC91">
        <v>2562.65</v>
      </c>
      <c r="AD91">
        <v>2432.09</v>
      </c>
      <c r="AE91">
        <v>2249.7800000000002</v>
      </c>
      <c r="AF91">
        <v>2078.98</v>
      </c>
      <c r="AG91">
        <v>1956.56</v>
      </c>
      <c r="AH91">
        <v>1901.61</v>
      </c>
      <c r="AI91">
        <v>0.57999999999999996</v>
      </c>
      <c r="AJ91">
        <v>4435.62</v>
      </c>
      <c r="AK91">
        <v>0.6</v>
      </c>
      <c r="AL91">
        <v>119</v>
      </c>
      <c r="AM91">
        <v>44984</v>
      </c>
      <c r="AN91" t="s">
        <v>242</v>
      </c>
      <c r="AO91" t="s">
        <v>88</v>
      </c>
      <c r="AP91" t="s">
        <v>229</v>
      </c>
      <c r="AQ91" t="s">
        <v>243</v>
      </c>
      <c r="AR91" t="s">
        <v>52</v>
      </c>
      <c r="AS91" t="s">
        <v>244</v>
      </c>
      <c r="AT91" t="s">
        <v>54</v>
      </c>
      <c r="AU91">
        <v>130.30876227068001</v>
      </c>
    </row>
    <row r="92" spans="1:47" x14ac:dyDescent="0.2">
      <c r="A92" t="s">
        <v>267</v>
      </c>
      <c r="B92" t="s">
        <v>268</v>
      </c>
      <c r="C92">
        <v>115.531915615166</v>
      </c>
      <c r="D92">
        <v>36.0391557770877</v>
      </c>
      <c r="E92">
        <v>74.521367186133006</v>
      </c>
      <c r="F92">
        <v>35.263996114983001</v>
      </c>
      <c r="G92">
        <v>0.62536378078187105</v>
      </c>
      <c r="H92">
        <v>1992.91</v>
      </c>
      <c r="I92">
        <v>1690.38</v>
      </c>
      <c r="J92">
        <v>1452.74</v>
      </c>
      <c r="K92">
        <v>1210.3</v>
      </c>
      <c r="L92">
        <v>1032.06</v>
      </c>
      <c r="M92">
        <v>859.59</v>
      </c>
      <c r="N92">
        <v>697.34</v>
      </c>
      <c r="O92">
        <v>587.02</v>
      </c>
      <c r="P92">
        <v>489.82</v>
      </c>
      <c r="Q92">
        <v>415.91</v>
      </c>
      <c r="R92">
        <v>345.75</v>
      </c>
      <c r="S92">
        <v>303.75</v>
      </c>
      <c r="T92">
        <v>4570.0600000000004</v>
      </c>
      <c r="U92">
        <v>4453.38</v>
      </c>
      <c r="V92">
        <v>4406.01</v>
      </c>
      <c r="W92">
        <v>4306.8100000000004</v>
      </c>
      <c r="X92">
        <v>4073.42</v>
      </c>
      <c r="Y92">
        <v>3817.9</v>
      </c>
      <c r="Z92">
        <v>3529.98</v>
      </c>
      <c r="AA92">
        <v>3227.4</v>
      </c>
      <c r="AB92">
        <v>2964.94</v>
      </c>
      <c r="AC92">
        <v>2694.76</v>
      </c>
      <c r="AD92">
        <v>2492.12</v>
      </c>
      <c r="AE92">
        <v>2286.79</v>
      </c>
      <c r="AF92">
        <v>2130.6</v>
      </c>
      <c r="AG92">
        <v>1997.79</v>
      </c>
      <c r="AH92">
        <v>1873.77</v>
      </c>
      <c r="AI92">
        <v>0.63</v>
      </c>
      <c r="AJ92">
        <v>4119.22</v>
      </c>
      <c r="AK92">
        <v>0.63</v>
      </c>
      <c r="AL92">
        <v>137</v>
      </c>
      <c r="AM92">
        <v>44986</v>
      </c>
      <c r="AN92" t="s">
        <v>242</v>
      </c>
      <c r="AO92" t="s">
        <v>88</v>
      </c>
      <c r="AP92" t="s">
        <v>229</v>
      </c>
      <c r="AQ92" t="s">
        <v>243</v>
      </c>
      <c r="AR92" t="s">
        <v>52</v>
      </c>
      <c r="AS92" t="s">
        <v>244</v>
      </c>
      <c r="AT92" t="s">
        <v>54</v>
      </c>
      <c r="AU92">
        <v>118.560862151237</v>
      </c>
    </row>
    <row r="93" spans="1:47" x14ac:dyDescent="0.2">
      <c r="A93" t="s">
        <v>269</v>
      </c>
      <c r="B93" t="s">
        <v>270</v>
      </c>
      <c r="C93">
        <v>114.69342319106001</v>
      </c>
      <c r="D93">
        <v>35.986800032435603</v>
      </c>
      <c r="E93">
        <v>59.1796733235484</v>
      </c>
      <c r="F93">
        <v>35.017772858493601</v>
      </c>
      <c r="G93">
        <v>0.64255244428242297</v>
      </c>
      <c r="H93">
        <v>2389.04</v>
      </c>
      <c r="I93">
        <v>2009.79</v>
      </c>
      <c r="J93">
        <v>1676.1</v>
      </c>
      <c r="K93">
        <v>1406.19</v>
      </c>
      <c r="L93">
        <v>1140.72</v>
      </c>
      <c r="M93">
        <v>946.87</v>
      </c>
      <c r="N93">
        <v>781.18</v>
      </c>
      <c r="O93">
        <v>641.79</v>
      </c>
      <c r="P93">
        <v>530.25</v>
      </c>
      <c r="Q93">
        <v>465.44</v>
      </c>
      <c r="R93">
        <v>401.47</v>
      </c>
      <c r="S93">
        <v>330.85</v>
      </c>
      <c r="T93">
        <v>5239.37</v>
      </c>
      <c r="U93">
        <v>5029.53</v>
      </c>
      <c r="V93">
        <v>4932</v>
      </c>
      <c r="W93">
        <v>4745.53</v>
      </c>
      <c r="X93">
        <v>4411.4399999999996</v>
      </c>
      <c r="Y93">
        <v>4029.96</v>
      </c>
      <c r="Z93">
        <v>3677.3</v>
      </c>
      <c r="AA93">
        <v>3315.21</v>
      </c>
      <c r="AB93">
        <v>3025.8</v>
      </c>
      <c r="AC93">
        <v>2765.87</v>
      </c>
      <c r="AD93">
        <v>2552.14</v>
      </c>
      <c r="AE93">
        <v>2373.63</v>
      </c>
      <c r="AF93">
        <v>2247.7800000000002</v>
      </c>
      <c r="AG93">
        <v>2140.4699999999998</v>
      </c>
      <c r="AH93">
        <v>2029.89</v>
      </c>
      <c r="AI93">
        <v>0.61</v>
      </c>
      <c r="AJ93">
        <v>4379.82</v>
      </c>
      <c r="AK93">
        <v>0.62</v>
      </c>
      <c r="AL93">
        <v>138</v>
      </c>
      <c r="AM93">
        <v>44986</v>
      </c>
      <c r="AN93" t="s">
        <v>242</v>
      </c>
      <c r="AO93" t="s">
        <v>88</v>
      </c>
      <c r="AP93" t="s">
        <v>229</v>
      </c>
      <c r="AQ93" t="s">
        <v>243</v>
      </c>
      <c r="AR93" t="s">
        <v>52</v>
      </c>
      <c r="AS93" t="s">
        <v>244</v>
      </c>
      <c r="AT93" t="s">
        <v>54</v>
      </c>
      <c r="AU93">
        <v>127.57866714717601</v>
      </c>
    </row>
    <row r="94" spans="1:47" x14ac:dyDescent="0.2">
      <c r="A94" t="s">
        <v>271</v>
      </c>
      <c r="B94" t="s">
        <v>272</v>
      </c>
      <c r="C94">
        <v>103.98563183782299</v>
      </c>
      <c r="D94">
        <v>35.350052513605903</v>
      </c>
      <c r="E94">
        <v>53.678819567320602</v>
      </c>
      <c r="F94">
        <v>34.381461618016097</v>
      </c>
      <c r="G94">
        <v>0.62973826443197001</v>
      </c>
      <c r="H94">
        <v>2136.77</v>
      </c>
      <c r="I94">
        <v>1858.35</v>
      </c>
      <c r="J94">
        <v>1576.48</v>
      </c>
      <c r="K94">
        <v>1333.78</v>
      </c>
      <c r="L94">
        <v>1093.04</v>
      </c>
      <c r="M94">
        <v>928.2</v>
      </c>
      <c r="N94">
        <v>763.57</v>
      </c>
      <c r="O94">
        <v>635.95000000000005</v>
      </c>
      <c r="P94">
        <v>552.11</v>
      </c>
      <c r="Q94">
        <v>457.58</v>
      </c>
      <c r="R94">
        <v>379.94</v>
      </c>
      <c r="S94">
        <v>334.28</v>
      </c>
      <c r="T94">
        <v>4984.42</v>
      </c>
      <c r="U94">
        <v>4736.17</v>
      </c>
      <c r="V94">
        <v>4641.46</v>
      </c>
      <c r="W94">
        <v>4543.2</v>
      </c>
      <c r="X94">
        <v>4340.6400000000003</v>
      </c>
      <c r="Y94">
        <v>4075.02</v>
      </c>
      <c r="Z94">
        <v>3771.76</v>
      </c>
      <c r="AA94">
        <v>3438.21</v>
      </c>
      <c r="AB94">
        <v>3178.7</v>
      </c>
      <c r="AC94">
        <v>2915.83</v>
      </c>
      <c r="AD94">
        <v>2685.28</v>
      </c>
      <c r="AE94">
        <v>2504.09</v>
      </c>
      <c r="AF94">
        <v>2340.02</v>
      </c>
      <c r="AG94">
        <v>2205.15</v>
      </c>
      <c r="AH94">
        <v>2085.2399999999998</v>
      </c>
      <c r="AI94">
        <v>0.62</v>
      </c>
      <c r="AJ94">
        <v>4523.5600000000004</v>
      </c>
      <c r="AK94">
        <v>0.63</v>
      </c>
      <c r="AL94">
        <v>139</v>
      </c>
      <c r="AM94">
        <v>44986</v>
      </c>
      <c r="AN94" t="s">
        <v>242</v>
      </c>
      <c r="AO94" t="s">
        <v>88</v>
      </c>
      <c r="AP94" t="s">
        <v>229</v>
      </c>
      <c r="AQ94" t="s">
        <v>243</v>
      </c>
      <c r="AR94" t="s">
        <v>52</v>
      </c>
      <c r="AS94" t="s">
        <v>244</v>
      </c>
      <c r="AT94" t="s">
        <v>54</v>
      </c>
      <c r="AU94">
        <v>119.686035451999</v>
      </c>
    </row>
    <row r="95" spans="1:47" x14ac:dyDescent="0.2">
      <c r="A95" t="s">
        <v>273</v>
      </c>
      <c r="B95" t="s">
        <v>274</v>
      </c>
      <c r="C95">
        <v>130.70663706981699</v>
      </c>
      <c r="D95">
        <v>35.5621369676741</v>
      </c>
      <c r="E95">
        <v>45.414246132449001</v>
      </c>
      <c r="F95">
        <v>34.1230881206601</v>
      </c>
      <c r="G95">
        <v>0.64448740071282695</v>
      </c>
      <c r="H95">
        <v>2731.76</v>
      </c>
      <c r="I95">
        <v>2358.29</v>
      </c>
      <c r="J95">
        <v>1970.77</v>
      </c>
      <c r="K95">
        <v>1639.28</v>
      </c>
      <c r="L95">
        <v>1327.47</v>
      </c>
      <c r="M95">
        <v>1091</v>
      </c>
      <c r="N95">
        <v>880.82</v>
      </c>
      <c r="O95">
        <v>767.28</v>
      </c>
      <c r="P95">
        <v>623.19000000000005</v>
      </c>
      <c r="Q95">
        <v>528.02</v>
      </c>
      <c r="R95">
        <v>437.74</v>
      </c>
      <c r="S95">
        <v>406.74</v>
      </c>
      <c r="T95">
        <v>5928.51</v>
      </c>
      <c r="U95">
        <v>5732.57</v>
      </c>
      <c r="V95">
        <v>5653.03</v>
      </c>
      <c r="W95">
        <v>5452.41</v>
      </c>
      <c r="X95">
        <v>5156.76</v>
      </c>
      <c r="Y95">
        <v>4747.71</v>
      </c>
      <c r="Z95">
        <v>4334.54</v>
      </c>
      <c r="AA95">
        <v>3885.85</v>
      </c>
      <c r="AB95">
        <v>3511.15</v>
      </c>
      <c r="AC95">
        <v>3168.25</v>
      </c>
      <c r="AD95">
        <v>2936.3</v>
      </c>
      <c r="AE95">
        <v>2692.85</v>
      </c>
      <c r="AF95">
        <v>2507.91</v>
      </c>
      <c r="AG95">
        <v>2339.6</v>
      </c>
      <c r="AH95">
        <v>2252.39</v>
      </c>
      <c r="AI95">
        <v>0.6</v>
      </c>
      <c r="AJ95">
        <v>4585.2299999999996</v>
      </c>
      <c r="AK95">
        <v>0.61</v>
      </c>
      <c r="AL95">
        <v>140</v>
      </c>
      <c r="AM95">
        <v>44986</v>
      </c>
      <c r="AN95" t="s">
        <v>242</v>
      </c>
      <c r="AO95" t="s">
        <v>88</v>
      </c>
      <c r="AP95" t="s">
        <v>229</v>
      </c>
      <c r="AQ95" t="s">
        <v>243</v>
      </c>
      <c r="AR95" t="s">
        <v>52</v>
      </c>
      <c r="AS95" t="s">
        <v>244</v>
      </c>
      <c r="AT95" t="s">
        <v>54</v>
      </c>
      <c r="AU95">
        <v>128.95588447937001</v>
      </c>
    </row>
    <row r="96" spans="1:47" x14ac:dyDescent="0.2">
      <c r="A96" t="s">
        <v>275</v>
      </c>
      <c r="B96" t="s">
        <v>276</v>
      </c>
      <c r="C96">
        <v>113.916697039082</v>
      </c>
      <c r="D96">
        <v>35.845776936269303</v>
      </c>
      <c r="E96">
        <v>46.059073422222198</v>
      </c>
      <c r="F96">
        <v>34.609140063499297</v>
      </c>
      <c r="G96">
        <v>0.63046627262703003</v>
      </c>
      <c r="H96">
        <v>2540.06</v>
      </c>
      <c r="I96">
        <v>2154.86</v>
      </c>
      <c r="J96">
        <v>1775.91</v>
      </c>
      <c r="K96">
        <v>1428.2</v>
      </c>
      <c r="L96">
        <v>1171.06</v>
      </c>
      <c r="M96">
        <v>952.59</v>
      </c>
      <c r="N96">
        <v>784.67</v>
      </c>
      <c r="O96">
        <v>631.75</v>
      </c>
      <c r="P96">
        <v>558.46</v>
      </c>
      <c r="Q96">
        <v>455.49</v>
      </c>
      <c r="R96">
        <v>350.66</v>
      </c>
      <c r="S96">
        <v>329.97</v>
      </c>
      <c r="T96">
        <v>5840.36</v>
      </c>
      <c r="U96">
        <v>5577.87</v>
      </c>
      <c r="V96">
        <v>5517.76</v>
      </c>
      <c r="W96">
        <v>5282.01</v>
      </c>
      <c r="X96">
        <v>4938.6400000000003</v>
      </c>
      <c r="Y96">
        <v>4480.7</v>
      </c>
      <c r="Z96">
        <v>4025.95</v>
      </c>
      <c r="AA96">
        <v>3622.2</v>
      </c>
      <c r="AB96">
        <v>3285.14</v>
      </c>
      <c r="AC96">
        <v>2987.46</v>
      </c>
      <c r="AD96">
        <v>2741.17</v>
      </c>
      <c r="AE96">
        <v>2547.37</v>
      </c>
      <c r="AF96">
        <v>2386.5500000000002</v>
      </c>
      <c r="AG96">
        <v>2217.04</v>
      </c>
      <c r="AH96">
        <v>2144.23</v>
      </c>
      <c r="AI96">
        <v>0.57999999999999996</v>
      </c>
      <c r="AJ96">
        <v>4575.96</v>
      </c>
      <c r="AK96">
        <v>0.59</v>
      </c>
      <c r="AL96">
        <v>141</v>
      </c>
      <c r="AM96">
        <v>44986</v>
      </c>
      <c r="AN96" t="s">
        <v>242</v>
      </c>
      <c r="AO96" t="s">
        <v>88</v>
      </c>
      <c r="AP96" t="s">
        <v>229</v>
      </c>
      <c r="AQ96" t="s">
        <v>243</v>
      </c>
      <c r="AR96" t="s">
        <v>52</v>
      </c>
      <c r="AS96" t="s">
        <v>244</v>
      </c>
      <c r="AT96" t="s">
        <v>54</v>
      </c>
      <c r="AU96">
        <v>118.59282546772801</v>
      </c>
    </row>
    <row r="97" spans="1:47" x14ac:dyDescent="0.2">
      <c r="A97" t="s">
        <v>277</v>
      </c>
      <c r="B97" t="s">
        <v>278</v>
      </c>
      <c r="C97">
        <v>110.72211996070099</v>
      </c>
      <c r="D97">
        <v>37.593792950678903</v>
      </c>
      <c r="E97">
        <v>30.009038299749498</v>
      </c>
      <c r="F97">
        <v>35.748980083722998</v>
      </c>
      <c r="G97">
        <v>0.611373414867173</v>
      </c>
      <c r="H97">
        <v>1719.13</v>
      </c>
      <c r="I97">
        <v>1667.65</v>
      </c>
      <c r="J97">
        <v>1381.67</v>
      </c>
      <c r="K97">
        <v>1202.3499999999999</v>
      </c>
      <c r="L97">
        <v>794.35</v>
      </c>
      <c r="M97">
        <v>787.17</v>
      </c>
      <c r="N97">
        <v>547.85</v>
      </c>
      <c r="O97">
        <v>512.79</v>
      </c>
      <c r="P97">
        <v>466.5</v>
      </c>
      <c r="Q97">
        <v>365.32</v>
      </c>
      <c r="R97">
        <v>358.33</v>
      </c>
      <c r="S97">
        <v>265.52999999999997</v>
      </c>
      <c r="T97">
        <v>4678.63</v>
      </c>
      <c r="U97">
        <v>4556.3</v>
      </c>
      <c r="V97">
        <v>4330.41</v>
      </c>
      <c r="W97">
        <v>3979.61</v>
      </c>
      <c r="X97">
        <v>3857.5</v>
      </c>
      <c r="Y97">
        <v>3573.94</v>
      </c>
      <c r="Z97">
        <v>3302.84</v>
      </c>
      <c r="AA97">
        <v>2827.06</v>
      </c>
      <c r="AB97">
        <v>2698.32</v>
      </c>
      <c r="AC97">
        <v>2384.1999999999998</v>
      </c>
      <c r="AD97">
        <v>2206.77</v>
      </c>
      <c r="AE97">
        <v>2101.48</v>
      </c>
      <c r="AF97">
        <v>1932.88</v>
      </c>
      <c r="AG97">
        <v>1866.02</v>
      </c>
      <c r="AH97">
        <v>1740.82</v>
      </c>
      <c r="AI97">
        <v>0.61</v>
      </c>
      <c r="AJ97">
        <v>4408.55</v>
      </c>
      <c r="AK97">
        <v>0.61</v>
      </c>
      <c r="AL97">
        <v>142</v>
      </c>
      <c r="AM97">
        <v>44987</v>
      </c>
      <c r="AN97" t="s">
        <v>242</v>
      </c>
      <c r="AO97" t="s">
        <v>88</v>
      </c>
      <c r="AP97" t="s">
        <v>229</v>
      </c>
      <c r="AQ97" t="s">
        <v>243</v>
      </c>
      <c r="AR97" t="s">
        <v>52</v>
      </c>
      <c r="AS97" t="s">
        <v>244</v>
      </c>
      <c r="AT97" t="s">
        <v>54</v>
      </c>
      <c r="AU97">
        <v>117.011142261708</v>
      </c>
    </row>
    <row r="98" spans="1:47" x14ac:dyDescent="0.2">
      <c r="A98" t="s">
        <v>279</v>
      </c>
      <c r="B98" t="s">
        <v>280</v>
      </c>
      <c r="C98">
        <v>139.88621308586701</v>
      </c>
      <c r="D98">
        <v>35.680043800920799</v>
      </c>
      <c r="E98">
        <v>73.777123615295906</v>
      </c>
      <c r="F98">
        <v>34.732011360571903</v>
      </c>
      <c r="G98">
        <v>0.631398920081364</v>
      </c>
      <c r="H98">
        <v>1777.35</v>
      </c>
      <c r="I98">
        <v>1709.19</v>
      </c>
      <c r="J98">
        <v>1474.75</v>
      </c>
      <c r="K98">
        <v>1309.92</v>
      </c>
      <c r="L98">
        <v>901.84</v>
      </c>
      <c r="M98">
        <v>898.77</v>
      </c>
      <c r="N98">
        <v>676.13</v>
      </c>
      <c r="O98">
        <v>710.36</v>
      </c>
      <c r="P98">
        <v>620.41999999999996</v>
      </c>
      <c r="Q98">
        <v>579.87</v>
      </c>
      <c r="R98">
        <v>558.91</v>
      </c>
      <c r="S98">
        <v>405.31</v>
      </c>
      <c r="T98">
        <v>4724.43</v>
      </c>
      <c r="U98">
        <v>4636.2</v>
      </c>
      <c r="V98">
        <v>4487.49</v>
      </c>
      <c r="W98">
        <v>4136.1099999999997</v>
      </c>
      <c r="X98">
        <v>4022.21</v>
      </c>
      <c r="Y98">
        <v>3820.14</v>
      </c>
      <c r="Z98">
        <v>3628.49</v>
      </c>
      <c r="AA98">
        <v>3212.53</v>
      </c>
      <c r="AB98">
        <v>3138.64</v>
      </c>
      <c r="AC98">
        <v>2892.1</v>
      </c>
      <c r="AD98">
        <v>2803.21</v>
      </c>
      <c r="AE98">
        <v>2689.26</v>
      </c>
      <c r="AF98">
        <v>2548.02</v>
      </c>
      <c r="AG98">
        <v>2447.3200000000002</v>
      </c>
      <c r="AH98">
        <v>2236.4899999999998</v>
      </c>
      <c r="AI98">
        <v>0.6</v>
      </c>
      <c r="AJ98">
        <v>4199.75</v>
      </c>
      <c r="AK98">
        <v>0.61</v>
      </c>
      <c r="AL98">
        <v>143</v>
      </c>
      <c r="AM98">
        <v>44987</v>
      </c>
      <c r="AN98" t="s">
        <v>242</v>
      </c>
      <c r="AO98" t="s">
        <v>88</v>
      </c>
      <c r="AP98" t="s">
        <v>229</v>
      </c>
      <c r="AQ98" t="s">
        <v>243</v>
      </c>
      <c r="AR98" t="s">
        <v>52</v>
      </c>
      <c r="AS98" t="s">
        <v>244</v>
      </c>
      <c r="AT98" t="s">
        <v>54</v>
      </c>
      <c r="AU98">
        <v>135.341403001895</v>
      </c>
    </row>
    <row r="99" spans="1:47" x14ac:dyDescent="0.2">
      <c r="A99" t="s">
        <v>281</v>
      </c>
      <c r="B99" t="s">
        <v>282</v>
      </c>
      <c r="C99">
        <v>119.41298607997101</v>
      </c>
      <c r="D99">
        <v>35.789290353211697</v>
      </c>
      <c r="E99">
        <v>61.3688760940313</v>
      </c>
      <c r="F99">
        <v>34.816378726990898</v>
      </c>
      <c r="G99">
        <v>0.64636516208815498</v>
      </c>
      <c r="H99">
        <v>1973.02</v>
      </c>
      <c r="I99">
        <v>1766.79</v>
      </c>
      <c r="J99">
        <v>1422.69</v>
      </c>
      <c r="K99">
        <v>1209.83</v>
      </c>
      <c r="L99">
        <v>798.29</v>
      </c>
      <c r="M99">
        <v>763.78</v>
      </c>
      <c r="N99">
        <v>543.49</v>
      </c>
      <c r="O99">
        <v>550.41999999999996</v>
      </c>
      <c r="P99">
        <v>484.19</v>
      </c>
      <c r="Q99">
        <v>430.5</v>
      </c>
      <c r="R99">
        <v>410.19</v>
      </c>
      <c r="S99">
        <v>294.61</v>
      </c>
      <c r="T99">
        <v>5207.66</v>
      </c>
      <c r="U99">
        <v>5196.0200000000004</v>
      </c>
      <c r="V99">
        <v>5031.3900000000003</v>
      </c>
      <c r="W99">
        <v>4495.22</v>
      </c>
      <c r="X99">
        <v>4164.74</v>
      </c>
      <c r="Y99">
        <v>3766.3</v>
      </c>
      <c r="Z99">
        <v>3462.82</v>
      </c>
      <c r="AA99">
        <v>2966.17</v>
      </c>
      <c r="AB99">
        <v>2808.72</v>
      </c>
      <c r="AC99">
        <v>2522.14</v>
      </c>
      <c r="AD99">
        <v>2377.14</v>
      </c>
      <c r="AE99">
        <v>2269.7600000000002</v>
      </c>
      <c r="AF99">
        <v>2130.7800000000002</v>
      </c>
      <c r="AG99">
        <v>2040.33</v>
      </c>
      <c r="AH99">
        <v>1867.41</v>
      </c>
      <c r="AI99">
        <v>0.6</v>
      </c>
      <c r="AJ99">
        <v>4507.12</v>
      </c>
      <c r="AK99">
        <v>0.61</v>
      </c>
      <c r="AL99">
        <v>144</v>
      </c>
      <c r="AM99">
        <v>44987</v>
      </c>
      <c r="AN99" t="s">
        <v>242</v>
      </c>
      <c r="AO99" t="s">
        <v>88</v>
      </c>
      <c r="AP99" t="s">
        <v>229</v>
      </c>
      <c r="AQ99" t="s">
        <v>243</v>
      </c>
      <c r="AR99" t="s">
        <v>52</v>
      </c>
      <c r="AS99" t="s">
        <v>244</v>
      </c>
      <c r="AT99" t="s">
        <v>54</v>
      </c>
      <c r="AU99">
        <v>120.08773773663501</v>
      </c>
    </row>
    <row r="100" spans="1:47" x14ac:dyDescent="0.2">
      <c r="A100" t="s">
        <v>283</v>
      </c>
      <c r="B100" t="s">
        <v>284</v>
      </c>
      <c r="C100">
        <v>131.08180291948699</v>
      </c>
      <c r="D100">
        <v>35.905867750286397</v>
      </c>
      <c r="E100">
        <v>56.650658893322699</v>
      </c>
      <c r="F100">
        <v>34.748936785314598</v>
      </c>
      <c r="G100">
        <v>0.62201898275064504</v>
      </c>
      <c r="H100">
        <v>2272.9499999999998</v>
      </c>
      <c r="I100">
        <v>2143.37</v>
      </c>
      <c r="J100">
        <v>1843.53</v>
      </c>
      <c r="K100">
        <v>1605.95</v>
      </c>
      <c r="L100">
        <v>1188.98</v>
      </c>
      <c r="M100">
        <v>1076.43</v>
      </c>
      <c r="N100">
        <v>843.24</v>
      </c>
      <c r="O100">
        <v>780.46</v>
      </c>
      <c r="P100">
        <v>637.14</v>
      </c>
      <c r="Q100">
        <v>573.1</v>
      </c>
      <c r="R100">
        <v>515.62</v>
      </c>
      <c r="S100">
        <v>417.03</v>
      </c>
      <c r="T100">
        <v>5555.57</v>
      </c>
      <c r="U100">
        <v>5429.07</v>
      </c>
      <c r="V100">
        <v>5281.01</v>
      </c>
      <c r="W100">
        <v>4977.88</v>
      </c>
      <c r="X100">
        <v>4828.26</v>
      </c>
      <c r="Y100">
        <v>4579.1400000000003</v>
      </c>
      <c r="Z100">
        <v>4288.09</v>
      </c>
      <c r="AA100">
        <v>3815.95</v>
      </c>
      <c r="AB100">
        <v>3587.39</v>
      </c>
      <c r="AC100">
        <v>3257.29</v>
      </c>
      <c r="AD100">
        <v>3022.57</v>
      </c>
      <c r="AE100">
        <v>2830.84</v>
      </c>
      <c r="AF100">
        <v>2644.36</v>
      </c>
      <c r="AG100">
        <v>2511.56</v>
      </c>
      <c r="AH100">
        <v>2361.36</v>
      </c>
      <c r="AI100">
        <v>0.62</v>
      </c>
      <c r="AJ100">
        <v>5301.23</v>
      </c>
      <c r="AK100">
        <v>0.62</v>
      </c>
      <c r="AL100">
        <v>145</v>
      </c>
      <c r="AM100">
        <v>44987</v>
      </c>
      <c r="AN100" t="s">
        <v>242</v>
      </c>
      <c r="AO100" t="s">
        <v>88</v>
      </c>
      <c r="AP100" t="s">
        <v>229</v>
      </c>
      <c r="AQ100" t="s">
        <v>243</v>
      </c>
      <c r="AR100" t="s">
        <v>52</v>
      </c>
      <c r="AS100" t="s">
        <v>244</v>
      </c>
      <c r="AT100" t="s">
        <v>54</v>
      </c>
      <c r="AU100">
        <v>128.20633990021301</v>
      </c>
    </row>
    <row r="101" spans="1:47" x14ac:dyDescent="0.2">
      <c r="A101" t="s">
        <v>285</v>
      </c>
      <c r="B101" t="s">
        <v>286</v>
      </c>
      <c r="C101">
        <v>126.839461548168</v>
      </c>
      <c r="D101">
        <v>35.976181393045401</v>
      </c>
      <c r="E101">
        <v>74.784903586869603</v>
      </c>
      <c r="F101">
        <v>35.1281528774986</v>
      </c>
      <c r="G101">
        <v>0.62293393144727505</v>
      </c>
      <c r="H101">
        <v>2007.46</v>
      </c>
      <c r="I101">
        <v>1708</v>
      </c>
      <c r="J101">
        <v>1439.88</v>
      </c>
      <c r="K101">
        <v>1193.32</v>
      </c>
      <c r="L101">
        <v>1007.97</v>
      </c>
      <c r="M101">
        <v>819.18</v>
      </c>
      <c r="N101">
        <v>694.14</v>
      </c>
      <c r="O101">
        <v>548.99</v>
      </c>
      <c r="P101">
        <v>466.2</v>
      </c>
      <c r="Q101">
        <v>384.29</v>
      </c>
      <c r="R101">
        <v>337.41</v>
      </c>
      <c r="S101">
        <v>271.23</v>
      </c>
      <c r="T101">
        <v>4601.13</v>
      </c>
      <c r="U101">
        <v>4453.47</v>
      </c>
      <c r="V101">
        <v>4378.55</v>
      </c>
      <c r="W101">
        <v>4127.09</v>
      </c>
      <c r="X101">
        <v>3842.85</v>
      </c>
      <c r="Y101">
        <v>3517.99</v>
      </c>
      <c r="Z101">
        <v>3201.04</v>
      </c>
      <c r="AA101">
        <v>2939.97</v>
      </c>
      <c r="AB101">
        <v>2657.31</v>
      </c>
      <c r="AC101">
        <v>2465.59</v>
      </c>
      <c r="AD101">
        <v>2257.39</v>
      </c>
      <c r="AE101">
        <v>2114.04</v>
      </c>
      <c r="AF101">
        <v>1971.7</v>
      </c>
      <c r="AG101">
        <v>1879.38</v>
      </c>
      <c r="AH101">
        <v>1789.75</v>
      </c>
      <c r="AI101">
        <v>0.59</v>
      </c>
      <c r="AJ101">
        <v>3938.73</v>
      </c>
      <c r="AK101">
        <v>0.6</v>
      </c>
      <c r="AL101">
        <v>146</v>
      </c>
      <c r="AM101">
        <v>44987</v>
      </c>
      <c r="AN101" t="s">
        <v>242</v>
      </c>
      <c r="AO101" t="s">
        <v>88</v>
      </c>
      <c r="AP101" t="s">
        <v>229</v>
      </c>
      <c r="AQ101" t="s">
        <v>243</v>
      </c>
      <c r="AR101" t="s">
        <v>52</v>
      </c>
      <c r="AS101" t="s">
        <v>244</v>
      </c>
      <c r="AT101" t="s">
        <v>54</v>
      </c>
      <c r="AU101">
        <v>124.937720859221</v>
      </c>
    </row>
    <row r="102" spans="1:47" x14ac:dyDescent="0.2">
      <c r="A102" t="s">
        <v>287</v>
      </c>
      <c r="B102" t="s">
        <v>288</v>
      </c>
      <c r="C102">
        <v>125.56115098217001</v>
      </c>
      <c r="D102">
        <v>35.941714058442699</v>
      </c>
      <c r="E102">
        <v>47.931655249377499</v>
      </c>
      <c r="F102">
        <v>34.6319204541022</v>
      </c>
      <c r="G102">
        <v>0.66308634587376902</v>
      </c>
      <c r="H102">
        <v>2182.9299999999998</v>
      </c>
      <c r="I102">
        <v>1540.15</v>
      </c>
      <c r="J102">
        <v>1346.74</v>
      </c>
      <c r="K102">
        <v>1006.47</v>
      </c>
      <c r="L102">
        <v>878.1</v>
      </c>
      <c r="M102">
        <v>660.46</v>
      </c>
      <c r="N102">
        <v>599.34</v>
      </c>
      <c r="O102">
        <v>564.02</v>
      </c>
      <c r="P102">
        <v>501.96</v>
      </c>
      <c r="Q102">
        <v>392.19</v>
      </c>
      <c r="R102">
        <v>272.91000000000003</v>
      </c>
      <c r="S102">
        <v>266.18</v>
      </c>
      <c r="T102">
        <v>5547.92</v>
      </c>
      <c r="U102">
        <v>5377.85</v>
      </c>
      <c r="V102">
        <v>4923.72</v>
      </c>
      <c r="W102">
        <v>4465.62</v>
      </c>
      <c r="X102">
        <v>3621.56</v>
      </c>
      <c r="Y102">
        <v>3413.2</v>
      </c>
      <c r="Z102">
        <v>2964.73</v>
      </c>
      <c r="AA102">
        <v>2714.4</v>
      </c>
      <c r="AB102">
        <v>2428.81</v>
      </c>
      <c r="AC102">
        <v>2256.11</v>
      </c>
      <c r="AD102">
        <v>2152.79</v>
      </c>
      <c r="AE102">
        <v>2029.88</v>
      </c>
      <c r="AF102">
        <v>1922.45</v>
      </c>
      <c r="AG102">
        <v>1798.53</v>
      </c>
      <c r="AH102">
        <v>1765.3</v>
      </c>
      <c r="AI102">
        <v>0.62</v>
      </c>
      <c r="AJ102">
        <v>4225.5200000000004</v>
      </c>
      <c r="AK102">
        <v>0.63</v>
      </c>
      <c r="AL102">
        <v>120</v>
      </c>
      <c r="AM102">
        <v>44984</v>
      </c>
      <c r="AN102" t="s">
        <v>242</v>
      </c>
      <c r="AO102" t="s">
        <v>88</v>
      </c>
      <c r="AP102" t="s">
        <v>229</v>
      </c>
      <c r="AQ102" t="s">
        <v>243</v>
      </c>
      <c r="AR102" t="s">
        <v>52</v>
      </c>
      <c r="AS102" t="s">
        <v>244</v>
      </c>
      <c r="AT102" t="s">
        <v>54</v>
      </c>
      <c r="AU102">
        <v>120.530042912632</v>
      </c>
    </row>
    <row r="103" spans="1:47" x14ac:dyDescent="0.2">
      <c r="A103" t="s">
        <v>289</v>
      </c>
      <c r="B103" t="s">
        <v>290</v>
      </c>
      <c r="C103">
        <v>108.845605371822</v>
      </c>
      <c r="D103">
        <v>35.457256421122402</v>
      </c>
      <c r="E103">
        <v>24.571225359545402</v>
      </c>
      <c r="F103">
        <v>33.242356598685603</v>
      </c>
      <c r="G103">
        <v>0.62101122331010905</v>
      </c>
      <c r="H103">
        <v>2433.94</v>
      </c>
      <c r="I103">
        <v>2046.01</v>
      </c>
      <c r="J103">
        <v>1678.76</v>
      </c>
      <c r="K103">
        <v>1375.54</v>
      </c>
      <c r="L103">
        <v>1117.49</v>
      </c>
      <c r="M103">
        <v>919</v>
      </c>
      <c r="N103">
        <v>741.36</v>
      </c>
      <c r="O103">
        <v>622.86</v>
      </c>
      <c r="P103">
        <v>504.13</v>
      </c>
      <c r="Q103">
        <v>454.93</v>
      </c>
      <c r="R103">
        <v>392.08</v>
      </c>
      <c r="S103">
        <v>334.92</v>
      </c>
      <c r="T103">
        <v>5864.58</v>
      </c>
      <c r="U103">
        <v>5687.53</v>
      </c>
      <c r="V103">
        <v>5475.25</v>
      </c>
      <c r="W103">
        <v>5126.95</v>
      </c>
      <c r="X103">
        <v>4734.8100000000004</v>
      </c>
      <c r="Y103">
        <v>4304.26</v>
      </c>
      <c r="Z103">
        <v>3924.61</v>
      </c>
      <c r="AA103">
        <v>3536.11</v>
      </c>
      <c r="AB103">
        <v>3204.51</v>
      </c>
      <c r="AC103">
        <v>2939.26</v>
      </c>
      <c r="AD103">
        <v>2723.21</v>
      </c>
      <c r="AE103">
        <v>2535.4899999999998</v>
      </c>
      <c r="AF103">
        <v>2408.1</v>
      </c>
      <c r="AG103">
        <v>2278.2600000000002</v>
      </c>
      <c r="AH103">
        <v>2183.56</v>
      </c>
      <c r="AI103">
        <v>0.6</v>
      </c>
      <c r="AJ103">
        <v>4946.45</v>
      </c>
      <c r="AK103">
        <v>0.6</v>
      </c>
      <c r="AL103">
        <v>147</v>
      </c>
      <c r="AM103">
        <v>44987</v>
      </c>
      <c r="AN103" t="s">
        <v>242</v>
      </c>
      <c r="AO103" t="s">
        <v>88</v>
      </c>
      <c r="AP103" t="s">
        <v>229</v>
      </c>
      <c r="AQ103" t="s">
        <v>243</v>
      </c>
      <c r="AR103" t="s">
        <v>52</v>
      </c>
      <c r="AS103" t="s">
        <v>244</v>
      </c>
      <c r="AT103" t="s">
        <v>54</v>
      </c>
      <c r="AU103">
        <v>116.098076886467</v>
      </c>
    </row>
    <row r="104" spans="1:47" x14ac:dyDescent="0.2">
      <c r="A104" t="s">
        <v>291</v>
      </c>
      <c r="B104" t="s">
        <v>292</v>
      </c>
      <c r="C104">
        <v>106.51451766690001</v>
      </c>
      <c r="D104">
        <v>36.235905418856397</v>
      </c>
      <c r="E104">
        <v>88.636086134229203</v>
      </c>
      <c r="F104">
        <v>35.635052412409301</v>
      </c>
      <c r="G104">
        <v>0.62846431752944698</v>
      </c>
      <c r="H104">
        <v>2118.16</v>
      </c>
      <c r="I104">
        <v>1767.78</v>
      </c>
      <c r="J104">
        <v>1413.09</v>
      </c>
      <c r="K104">
        <v>1153.25</v>
      </c>
      <c r="L104">
        <v>989.62</v>
      </c>
      <c r="M104">
        <v>813.71</v>
      </c>
      <c r="N104">
        <v>673.88</v>
      </c>
      <c r="O104">
        <v>542.49</v>
      </c>
      <c r="P104">
        <v>451.26</v>
      </c>
      <c r="Q104">
        <v>414.08</v>
      </c>
      <c r="R104">
        <v>348.17</v>
      </c>
      <c r="S104">
        <v>283.19</v>
      </c>
      <c r="T104">
        <v>5657.68</v>
      </c>
      <c r="U104">
        <v>5499.5</v>
      </c>
      <c r="V104">
        <v>5297.81</v>
      </c>
      <c r="W104">
        <v>4956.17</v>
      </c>
      <c r="X104">
        <v>4648.04</v>
      </c>
      <c r="Y104">
        <v>4278.34</v>
      </c>
      <c r="Z104">
        <v>3946.23</v>
      </c>
      <c r="AA104">
        <v>3654.99</v>
      </c>
      <c r="AB104">
        <v>3352.99</v>
      </c>
      <c r="AC104">
        <v>3111.66</v>
      </c>
      <c r="AD104">
        <v>2877.77</v>
      </c>
      <c r="AE104">
        <v>2683.69</v>
      </c>
      <c r="AF104">
        <v>2556.56</v>
      </c>
      <c r="AG104">
        <v>2402.17</v>
      </c>
      <c r="AH104">
        <v>2269.9899999999998</v>
      </c>
      <c r="AI104">
        <v>0.64</v>
      </c>
      <c r="AJ104">
        <v>5231.7</v>
      </c>
      <c r="AK104">
        <v>0.64</v>
      </c>
      <c r="AL104">
        <v>148</v>
      </c>
      <c r="AM104">
        <v>44987</v>
      </c>
      <c r="AN104" t="s">
        <v>242</v>
      </c>
      <c r="AO104" t="s">
        <v>88</v>
      </c>
      <c r="AP104" t="s">
        <v>229</v>
      </c>
      <c r="AQ104" t="s">
        <v>243</v>
      </c>
      <c r="AR104" t="s">
        <v>52</v>
      </c>
      <c r="AS104" t="s">
        <v>244</v>
      </c>
      <c r="AT104" t="s">
        <v>54</v>
      </c>
      <c r="AU104">
        <v>97.382844176507703</v>
      </c>
    </row>
    <row r="105" spans="1:47" x14ac:dyDescent="0.2">
      <c r="A105" t="s">
        <v>293</v>
      </c>
      <c r="B105" t="s">
        <v>294</v>
      </c>
      <c r="C105">
        <v>115.688531084885</v>
      </c>
      <c r="D105">
        <v>35.917519877484601</v>
      </c>
      <c r="E105">
        <v>74.072373848931804</v>
      </c>
      <c r="F105">
        <v>35.136604368277098</v>
      </c>
      <c r="G105">
        <v>0.61865903779871201</v>
      </c>
      <c r="H105">
        <v>1767.52</v>
      </c>
      <c r="I105">
        <v>1463.69</v>
      </c>
      <c r="J105">
        <v>1212.9000000000001</v>
      </c>
      <c r="K105">
        <v>1003.19</v>
      </c>
      <c r="L105">
        <v>855.72</v>
      </c>
      <c r="M105">
        <v>674.58</v>
      </c>
      <c r="N105">
        <v>569.12</v>
      </c>
      <c r="O105">
        <v>462.95</v>
      </c>
      <c r="P105">
        <v>406.75</v>
      </c>
      <c r="Q105">
        <v>326.52999999999997</v>
      </c>
      <c r="R105">
        <v>272.39</v>
      </c>
      <c r="S105">
        <v>240.92</v>
      </c>
      <c r="T105">
        <v>4523.17</v>
      </c>
      <c r="U105">
        <v>4301.66</v>
      </c>
      <c r="V105">
        <v>4091.92</v>
      </c>
      <c r="W105">
        <v>3812.07</v>
      </c>
      <c r="X105">
        <v>3480.11</v>
      </c>
      <c r="Y105">
        <v>3168.22</v>
      </c>
      <c r="Z105">
        <v>2878.28</v>
      </c>
      <c r="AA105">
        <v>2633.94</v>
      </c>
      <c r="AB105">
        <v>2378.2399999999998</v>
      </c>
      <c r="AC105">
        <v>2216.81</v>
      </c>
      <c r="AD105">
        <v>2035.66</v>
      </c>
      <c r="AE105">
        <v>1924.88</v>
      </c>
      <c r="AF105">
        <v>1809.98</v>
      </c>
      <c r="AG105">
        <v>1716.74</v>
      </c>
      <c r="AH105">
        <v>1647.99</v>
      </c>
      <c r="AI105">
        <v>0.63</v>
      </c>
      <c r="AJ105">
        <v>4186.76</v>
      </c>
      <c r="AK105">
        <v>0.63</v>
      </c>
      <c r="AL105">
        <v>149</v>
      </c>
      <c r="AM105">
        <v>44987</v>
      </c>
      <c r="AN105" t="s">
        <v>242</v>
      </c>
      <c r="AO105" t="s">
        <v>88</v>
      </c>
      <c r="AP105" t="s">
        <v>229</v>
      </c>
      <c r="AQ105" t="s">
        <v>243</v>
      </c>
      <c r="AR105" t="s">
        <v>52</v>
      </c>
      <c r="AS105" t="s">
        <v>244</v>
      </c>
      <c r="AT105" t="s">
        <v>54</v>
      </c>
      <c r="AU105">
        <v>116.209385207336</v>
      </c>
    </row>
    <row r="106" spans="1:47" x14ac:dyDescent="0.2">
      <c r="A106" t="s">
        <v>295</v>
      </c>
      <c r="B106" t="s">
        <v>296</v>
      </c>
      <c r="C106">
        <v>133.39962770995501</v>
      </c>
      <c r="D106">
        <v>35.969186909441397</v>
      </c>
      <c r="E106">
        <v>56.011950586818998</v>
      </c>
      <c r="F106">
        <v>34.778372928564302</v>
      </c>
      <c r="G106">
        <v>0.65070338943477302</v>
      </c>
      <c r="H106">
        <v>3234.25</v>
      </c>
      <c r="I106">
        <v>2781.5</v>
      </c>
      <c r="J106">
        <v>2419.09</v>
      </c>
      <c r="K106">
        <v>2053.3000000000002</v>
      </c>
      <c r="L106">
        <v>1725.35</v>
      </c>
      <c r="M106">
        <v>1399.04</v>
      </c>
      <c r="N106">
        <v>1117.9000000000001</v>
      </c>
      <c r="O106">
        <v>972.44</v>
      </c>
      <c r="P106">
        <v>791.98</v>
      </c>
      <c r="Q106">
        <v>669.84</v>
      </c>
      <c r="R106">
        <v>557.02</v>
      </c>
      <c r="S106">
        <v>473.52</v>
      </c>
      <c r="T106">
        <v>6638.57</v>
      </c>
      <c r="U106">
        <v>6334.81</v>
      </c>
      <c r="V106">
        <v>6173.55</v>
      </c>
      <c r="W106">
        <v>5997.17</v>
      </c>
      <c r="X106">
        <v>5632.03</v>
      </c>
      <c r="Y106">
        <v>5234.6000000000004</v>
      </c>
      <c r="Z106">
        <v>4775.7299999999996</v>
      </c>
      <c r="AA106">
        <v>4356.8100000000004</v>
      </c>
      <c r="AB106">
        <v>3911.5</v>
      </c>
      <c r="AC106">
        <v>3523.46</v>
      </c>
      <c r="AD106">
        <v>3243.55</v>
      </c>
      <c r="AE106">
        <v>2958.61</v>
      </c>
      <c r="AF106">
        <v>2750.66</v>
      </c>
      <c r="AG106">
        <v>2577.0700000000002</v>
      </c>
      <c r="AH106">
        <v>2424.9499999999998</v>
      </c>
      <c r="AI106">
        <v>0.6</v>
      </c>
      <c r="AJ106">
        <v>5332.8</v>
      </c>
      <c r="AK106">
        <v>0.61</v>
      </c>
      <c r="AL106">
        <v>150</v>
      </c>
      <c r="AM106">
        <v>44987</v>
      </c>
      <c r="AN106" t="s">
        <v>242</v>
      </c>
      <c r="AO106" t="s">
        <v>88</v>
      </c>
      <c r="AP106" t="s">
        <v>229</v>
      </c>
      <c r="AQ106" t="s">
        <v>243</v>
      </c>
      <c r="AR106" t="s">
        <v>52</v>
      </c>
      <c r="AS106" t="s">
        <v>244</v>
      </c>
      <c r="AT106" t="s">
        <v>54</v>
      </c>
      <c r="AU106">
        <v>148.30015274228501</v>
      </c>
    </row>
    <row r="107" spans="1:47" x14ac:dyDescent="0.2">
      <c r="A107" t="s">
        <v>297</v>
      </c>
      <c r="B107" t="s">
        <v>298</v>
      </c>
      <c r="C107">
        <v>121.044023146855</v>
      </c>
      <c r="D107">
        <v>35.763653623657</v>
      </c>
      <c r="E107">
        <v>48.497723846320802</v>
      </c>
      <c r="F107">
        <v>34.515718529523298</v>
      </c>
      <c r="G107">
        <v>0.64065599556768404</v>
      </c>
      <c r="H107">
        <v>2770.28</v>
      </c>
      <c r="I107">
        <v>2268.96</v>
      </c>
      <c r="J107">
        <v>1905.28</v>
      </c>
      <c r="K107">
        <v>1526.22</v>
      </c>
      <c r="L107">
        <v>1224.98</v>
      </c>
      <c r="M107">
        <v>995.69</v>
      </c>
      <c r="N107">
        <v>810.06</v>
      </c>
      <c r="O107">
        <v>667.43</v>
      </c>
      <c r="P107">
        <v>574.30999999999995</v>
      </c>
      <c r="Q107">
        <v>506.35</v>
      </c>
      <c r="R107">
        <v>425.17</v>
      </c>
      <c r="S107">
        <v>376.37</v>
      </c>
      <c r="T107">
        <v>6281.14</v>
      </c>
      <c r="U107">
        <v>6036.1</v>
      </c>
      <c r="V107">
        <v>5890.65</v>
      </c>
      <c r="W107">
        <v>5494.42</v>
      </c>
      <c r="X107">
        <v>4963.03</v>
      </c>
      <c r="Y107">
        <v>4472.91</v>
      </c>
      <c r="Z107">
        <v>3982.62</v>
      </c>
      <c r="AA107">
        <v>3548.23</v>
      </c>
      <c r="AB107">
        <v>3214.03</v>
      </c>
      <c r="AC107">
        <v>2918.81</v>
      </c>
      <c r="AD107">
        <v>2693.37</v>
      </c>
      <c r="AE107">
        <v>2512.61</v>
      </c>
      <c r="AF107">
        <v>2401.81</v>
      </c>
      <c r="AG107">
        <v>2259.7199999999998</v>
      </c>
      <c r="AH107">
        <v>2167.85</v>
      </c>
      <c r="AI107">
        <v>0.57999999999999996</v>
      </c>
      <c r="AJ107">
        <v>4972.92</v>
      </c>
      <c r="AK107">
        <v>0.6</v>
      </c>
      <c r="AL107">
        <v>151</v>
      </c>
      <c r="AM107">
        <v>44987</v>
      </c>
      <c r="AN107" t="s">
        <v>242</v>
      </c>
      <c r="AO107" t="s">
        <v>88</v>
      </c>
      <c r="AP107" t="s">
        <v>229</v>
      </c>
      <c r="AQ107" t="s">
        <v>243</v>
      </c>
      <c r="AR107" t="s">
        <v>52</v>
      </c>
      <c r="AS107" t="s">
        <v>244</v>
      </c>
      <c r="AT107" t="s">
        <v>54</v>
      </c>
      <c r="AU107">
        <v>128.000037901642</v>
      </c>
    </row>
    <row r="108" spans="1:47" x14ac:dyDescent="0.2">
      <c r="A108" t="s">
        <v>299</v>
      </c>
      <c r="B108" t="s">
        <v>300</v>
      </c>
      <c r="C108">
        <v>128.27305594691501</v>
      </c>
      <c r="D108">
        <v>35.796048238957397</v>
      </c>
      <c r="E108">
        <v>62.672146451091102</v>
      </c>
      <c r="F108">
        <v>34.772682491886499</v>
      </c>
      <c r="G108">
        <v>0.64105810789450901</v>
      </c>
      <c r="H108">
        <v>2454.9299999999998</v>
      </c>
      <c r="I108">
        <v>1932.48</v>
      </c>
      <c r="J108">
        <v>1611.52</v>
      </c>
      <c r="K108">
        <v>1333.42</v>
      </c>
      <c r="L108">
        <v>1075.3699999999999</v>
      </c>
      <c r="M108">
        <v>897.83</v>
      </c>
      <c r="N108">
        <v>754.45</v>
      </c>
      <c r="O108">
        <v>642.70000000000005</v>
      </c>
      <c r="P108">
        <v>585.13</v>
      </c>
      <c r="Q108">
        <v>485.18</v>
      </c>
      <c r="R108">
        <v>451.69</v>
      </c>
      <c r="S108">
        <v>327.63</v>
      </c>
      <c r="T108">
        <v>5883.71</v>
      </c>
      <c r="U108">
        <v>5646.96</v>
      </c>
      <c r="V108">
        <v>5425.67</v>
      </c>
      <c r="W108">
        <v>5061.2700000000004</v>
      </c>
      <c r="X108">
        <v>4512.59</v>
      </c>
      <c r="Y108">
        <v>4085.89</v>
      </c>
      <c r="Z108">
        <v>3691.8</v>
      </c>
      <c r="AA108">
        <v>3351.26</v>
      </c>
      <c r="AB108">
        <v>3095.42</v>
      </c>
      <c r="AC108">
        <v>2881.21</v>
      </c>
      <c r="AD108">
        <v>2664.85</v>
      </c>
      <c r="AE108">
        <v>2560.02</v>
      </c>
      <c r="AF108">
        <v>2401.67</v>
      </c>
      <c r="AG108">
        <v>2305.0500000000002</v>
      </c>
      <c r="AH108">
        <v>2132.11</v>
      </c>
      <c r="AI108">
        <v>0.59</v>
      </c>
      <c r="AJ108">
        <v>4964.07</v>
      </c>
      <c r="AK108">
        <v>0.61</v>
      </c>
      <c r="AL108">
        <v>152</v>
      </c>
      <c r="AM108">
        <v>44987</v>
      </c>
      <c r="AN108" t="s">
        <v>242</v>
      </c>
      <c r="AO108" t="s">
        <v>88</v>
      </c>
      <c r="AP108" t="s">
        <v>229</v>
      </c>
      <c r="AQ108" t="s">
        <v>243</v>
      </c>
      <c r="AR108" t="s">
        <v>52</v>
      </c>
      <c r="AS108" t="s">
        <v>244</v>
      </c>
      <c r="AT108" t="s">
        <v>54</v>
      </c>
      <c r="AU108">
        <v>122.079965992437</v>
      </c>
    </row>
    <row r="109" spans="1:47" x14ac:dyDescent="0.2">
      <c r="A109" t="s">
        <v>301</v>
      </c>
      <c r="B109" t="s">
        <v>302</v>
      </c>
      <c r="C109">
        <v>113.14975371162799</v>
      </c>
      <c r="D109">
        <v>35.712733091938198</v>
      </c>
      <c r="E109">
        <v>77.895834571669397</v>
      </c>
      <c r="F109">
        <v>34.986444232374602</v>
      </c>
      <c r="G109">
        <v>0.64956267711959004</v>
      </c>
      <c r="H109">
        <v>1961.04</v>
      </c>
      <c r="I109">
        <v>1604.78</v>
      </c>
      <c r="J109">
        <v>1370.24</v>
      </c>
      <c r="K109">
        <v>1128.03</v>
      </c>
      <c r="L109">
        <v>946.14</v>
      </c>
      <c r="M109">
        <v>807.74</v>
      </c>
      <c r="N109">
        <v>737.41</v>
      </c>
      <c r="O109">
        <v>589.63</v>
      </c>
      <c r="P109">
        <v>517.92999999999995</v>
      </c>
      <c r="Q109">
        <v>420.03</v>
      </c>
      <c r="R109">
        <v>379.5</v>
      </c>
      <c r="S109">
        <v>296.93</v>
      </c>
      <c r="T109">
        <v>4576.71</v>
      </c>
      <c r="U109">
        <v>4384.79</v>
      </c>
      <c r="V109">
        <v>4251.03</v>
      </c>
      <c r="W109">
        <v>4000.71</v>
      </c>
      <c r="X109">
        <v>3654.79</v>
      </c>
      <c r="Y109">
        <v>3380.43</v>
      </c>
      <c r="Z109">
        <v>3077.69</v>
      </c>
      <c r="AA109">
        <v>2841.48</v>
      </c>
      <c r="AB109">
        <v>2645.82</v>
      </c>
      <c r="AC109">
        <v>2498.29</v>
      </c>
      <c r="AD109">
        <v>2321.9299999999998</v>
      </c>
      <c r="AE109">
        <v>2197.12</v>
      </c>
      <c r="AF109">
        <v>2063.79</v>
      </c>
      <c r="AG109">
        <v>1968.77</v>
      </c>
      <c r="AH109">
        <v>1857.33</v>
      </c>
      <c r="AI109">
        <v>0.62</v>
      </c>
      <c r="AJ109">
        <v>4027.65</v>
      </c>
      <c r="AK109">
        <v>0.63</v>
      </c>
      <c r="AL109">
        <v>153</v>
      </c>
      <c r="AM109">
        <v>44987</v>
      </c>
      <c r="AN109" t="s">
        <v>242</v>
      </c>
      <c r="AO109" t="s">
        <v>88</v>
      </c>
      <c r="AP109" t="s">
        <v>229</v>
      </c>
      <c r="AQ109" t="s">
        <v>243</v>
      </c>
      <c r="AR109" t="s">
        <v>52</v>
      </c>
      <c r="AS109" t="s">
        <v>244</v>
      </c>
      <c r="AT109" t="s">
        <v>54</v>
      </c>
      <c r="AU109">
        <v>127.332577337034</v>
      </c>
    </row>
    <row r="110" spans="1:47" x14ac:dyDescent="0.2">
      <c r="A110" t="s">
        <v>303</v>
      </c>
      <c r="B110" t="s">
        <v>304</v>
      </c>
      <c r="C110">
        <v>130.61850688950301</v>
      </c>
      <c r="D110">
        <v>35.964658558810598</v>
      </c>
      <c r="E110">
        <v>61.348142249676599</v>
      </c>
      <c r="F110">
        <v>34.900090813972398</v>
      </c>
      <c r="G110">
        <v>0.60847503503919198</v>
      </c>
      <c r="H110">
        <v>2240.65</v>
      </c>
      <c r="I110">
        <v>1896.13</v>
      </c>
      <c r="J110">
        <v>1582.54</v>
      </c>
      <c r="K110">
        <v>1192.5899999999999</v>
      </c>
      <c r="L110">
        <v>1040.92</v>
      </c>
      <c r="M110">
        <v>942.54</v>
      </c>
      <c r="N110">
        <v>831.74</v>
      </c>
      <c r="O110">
        <v>682.73</v>
      </c>
      <c r="P110">
        <v>590.54999999999995</v>
      </c>
      <c r="Q110">
        <v>520.07000000000005</v>
      </c>
      <c r="R110">
        <v>408.11</v>
      </c>
      <c r="S110">
        <v>341.69</v>
      </c>
      <c r="T110">
        <v>5393.96</v>
      </c>
      <c r="U110">
        <v>5170.8599999999997</v>
      </c>
      <c r="V110">
        <v>5045.99</v>
      </c>
      <c r="W110">
        <v>4646.66</v>
      </c>
      <c r="X110">
        <v>4265.75</v>
      </c>
      <c r="Y110">
        <v>3881.34</v>
      </c>
      <c r="Z110">
        <v>3244.65</v>
      </c>
      <c r="AA110">
        <v>3196.1</v>
      </c>
      <c r="AB110">
        <v>3050.72</v>
      </c>
      <c r="AC110">
        <v>2891.52</v>
      </c>
      <c r="AD110">
        <v>2637.12</v>
      </c>
      <c r="AE110">
        <v>2513.9499999999998</v>
      </c>
      <c r="AF110">
        <v>2382.66</v>
      </c>
      <c r="AG110">
        <v>2229.37</v>
      </c>
      <c r="AH110">
        <v>2115.3200000000002</v>
      </c>
      <c r="AI110">
        <v>0.6</v>
      </c>
      <c r="AJ110">
        <v>4692.8100000000004</v>
      </c>
      <c r="AK110">
        <v>0.6</v>
      </c>
      <c r="AL110">
        <v>154</v>
      </c>
      <c r="AM110">
        <v>44987</v>
      </c>
      <c r="AN110" t="s">
        <v>242</v>
      </c>
      <c r="AO110" t="s">
        <v>88</v>
      </c>
      <c r="AP110" t="s">
        <v>229</v>
      </c>
      <c r="AQ110" t="s">
        <v>243</v>
      </c>
      <c r="AR110" t="s">
        <v>52</v>
      </c>
      <c r="AS110" t="s">
        <v>244</v>
      </c>
      <c r="AT110" t="s">
        <v>54</v>
      </c>
      <c r="AU110">
        <v>127.914930395007</v>
      </c>
    </row>
    <row r="111" spans="1:47" x14ac:dyDescent="0.2">
      <c r="A111" t="s">
        <v>305</v>
      </c>
      <c r="B111" t="s">
        <v>306</v>
      </c>
      <c r="C111">
        <v>113.823240751341</v>
      </c>
      <c r="D111">
        <v>35.884328604935803</v>
      </c>
      <c r="E111">
        <v>68.693153883837496</v>
      </c>
      <c r="F111">
        <v>35.055838178191003</v>
      </c>
      <c r="G111">
        <v>0.57750859680962896</v>
      </c>
      <c r="H111">
        <v>1912.37</v>
      </c>
      <c r="I111">
        <v>1558.15</v>
      </c>
      <c r="J111">
        <v>1242.01</v>
      </c>
      <c r="K111">
        <v>960.3</v>
      </c>
      <c r="L111">
        <v>829.11</v>
      </c>
      <c r="M111">
        <v>746.41</v>
      </c>
      <c r="N111">
        <v>658.28</v>
      </c>
      <c r="O111">
        <v>548.15</v>
      </c>
      <c r="P111">
        <v>474.14</v>
      </c>
      <c r="Q111">
        <v>380.91</v>
      </c>
      <c r="R111">
        <v>321.38</v>
      </c>
      <c r="S111">
        <v>308.12</v>
      </c>
      <c r="T111">
        <v>5025.12</v>
      </c>
      <c r="U111">
        <v>4774.7700000000004</v>
      </c>
      <c r="V111">
        <v>4653.72</v>
      </c>
      <c r="W111">
        <v>4203.4399999999996</v>
      </c>
      <c r="X111">
        <v>3783.99</v>
      </c>
      <c r="Y111">
        <v>3348.5</v>
      </c>
      <c r="Z111">
        <v>2862.91</v>
      </c>
      <c r="AA111">
        <v>2741.98</v>
      </c>
      <c r="AB111">
        <v>2583.16</v>
      </c>
      <c r="AC111">
        <v>2434.54</v>
      </c>
      <c r="AD111">
        <v>2259.0700000000002</v>
      </c>
      <c r="AE111">
        <v>2160.2399999999998</v>
      </c>
      <c r="AF111">
        <v>2023.65</v>
      </c>
      <c r="AG111">
        <v>1936.27</v>
      </c>
      <c r="AH111">
        <v>1874.44</v>
      </c>
      <c r="AI111">
        <v>0.57999999999999996</v>
      </c>
      <c r="AJ111">
        <v>4485.78</v>
      </c>
      <c r="AK111">
        <v>0.59</v>
      </c>
      <c r="AL111">
        <v>155</v>
      </c>
      <c r="AM111">
        <v>44987</v>
      </c>
      <c r="AN111" t="s">
        <v>242</v>
      </c>
      <c r="AO111" t="s">
        <v>88</v>
      </c>
      <c r="AP111" t="s">
        <v>229</v>
      </c>
      <c r="AQ111" t="s">
        <v>243</v>
      </c>
      <c r="AR111" t="s">
        <v>52</v>
      </c>
      <c r="AS111" t="s">
        <v>244</v>
      </c>
      <c r="AT111" t="s">
        <v>54</v>
      </c>
      <c r="AU111">
        <v>118.385106521273</v>
      </c>
    </row>
    <row r="112" spans="1:47" x14ac:dyDescent="0.2">
      <c r="A112" t="s">
        <v>307</v>
      </c>
      <c r="B112" t="s">
        <v>308</v>
      </c>
      <c r="C112">
        <v>106.37003467516701</v>
      </c>
      <c r="D112">
        <v>36.441277679232797</v>
      </c>
      <c r="E112">
        <v>43.643895981633598</v>
      </c>
      <c r="F112">
        <v>35.222664717641003</v>
      </c>
      <c r="G112">
        <v>0.55533213005095705</v>
      </c>
      <c r="H112">
        <v>1709.46</v>
      </c>
      <c r="I112">
        <v>1424.4</v>
      </c>
      <c r="J112">
        <v>1171.1600000000001</v>
      </c>
      <c r="K112">
        <v>916.24</v>
      </c>
      <c r="L112">
        <v>786.5</v>
      </c>
      <c r="M112">
        <v>715.67</v>
      </c>
      <c r="N112">
        <v>603.33000000000004</v>
      </c>
      <c r="O112">
        <v>543.38</v>
      </c>
      <c r="P112">
        <v>457.76</v>
      </c>
      <c r="Q112">
        <v>426.42</v>
      </c>
      <c r="R112">
        <v>301.07</v>
      </c>
      <c r="S112">
        <v>305.18</v>
      </c>
      <c r="T112">
        <v>5390.81</v>
      </c>
      <c r="U112">
        <v>4983</v>
      </c>
      <c r="V112">
        <v>4712.79</v>
      </c>
      <c r="W112">
        <v>4288.99</v>
      </c>
      <c r="X112">
        <v>3945.75</v>
      </c>
      <c r="Y112">
        <v>3647.58</v>
      </c>
      <c r="Z112">
        <v>3178.09</v>
      </c>
      <c r="AA112">
        <v>3137.86</v>
      </c>
      <c r="AB112">
        <v>3015</v>
      </c>
      <c r="AC112">
        <v>2849.72</v>
      </c>
      <c r="AD112">
        <v>2691.18</v>
      </c>
      <c r="AE112">
        <v>2576.54</v>
      </c>
      <c r="AF112">
        <v>2495.37</v>
      </c>
      <c r="AG112">
        <v>2380.3200000000002</v>
      </c>
      <c r="AH112">
        <v>2348.12</v>
      </c>
      <c r="AI112">
        <v>0.56000000000000005</v>
      </c>
      <c r="AJ112">
        <v>4745.8900000000003</v>
      </c>
      <c r="AK112">
        <v>0.56999999999999995</v>
      </c>
      <c r="AL112">
        <v>156</v>
      </c>
      <c r="AM112">
        <v>44987</v>
      </c>
      <c r="AN112" t="s">
        <v>242</v>
      </c>
      <c r="AO112" t="s">
        <v>88</v>
      </c>
      <c r="AP112" t="s">
        <v>229</v>
      </c>
      <c r="AQ112" t="s">
        <v>243</v>
      </c>
      <c r="AR112" t="s">
        <v>52</v>
      </c>
      <c r="AS112" t="s">
        <v>244</v>
      </c>
      <c r="AT112" t="s">
        <v>54</v>
      </c>
      <c r="AU112">
        <v>96.986110409452806</v>
      </c>
    </row>
    <row r="113" spans="1:47" x14ac:dyDescent="0.2">
      <c r="A113" t="s">
        <v>309</v>
      </c>
      <c r="B113" t="s">
        <v>310</v>
      </c>
      <c r="C113">
        <v>117.369762689832</v>
      </c>
      <c r="D113">
        <v>36.225968090721203</v>
      </c>
      <c r="E113">
        <v>61.582401607535999</v>
      </c>
      <c r="F113">
        <v>35.273019199268198</v>
      </c>
      <c r="G113">
        <v>0.65955264700136795</v>
      </c>
      <c r="H113">
        <v>2379.87</v>
      </c>
      <c r="I113">
        <v>1763.99</v>
      </c>
      <c r="J113">
        <v>1693.67</v>
      </c>
      <c r="K113">
        <v>1228.8</v>
      </c>
      <c r="L113">
        <v>1029.55</v>
      </c>
      <c r="M113">
        <v>798.12</v>
      </c>
      <c r="N113">
        <v>712.9</v>
      </c>
      <c r="O113">
        <v>670.36</v>
      </c>
      <c r="P113">
        <v>626.76</v>
      </c>
      <c r="Q113">
        <v>449.7</v>
      </c>
      <c r="R113">
        <v>274.35000000000002</v>
      </c>
      <c r="S113">
        <v>278.86</v>
      </c>
      <c r="T113">
        <v>5323.76</v>
      </c>
      <c r="U113">
        <v>5181.34</v>
      </c>
      <c r="V113">
        <v>4976.7299999999996</v>
      </c>
      <c r="W113">
        <v>4969.16</v>
      </c>
      <c r="X113">
        <v>4235.12</v>
      </c>
      <c r="Y113">
        <v>4335.6899999999996</v>
      </c>
      <c r="Z113">
        <v>3796.37</v>
      </c>
      <c r="AA113">
        <v>3458.13</v>
      </c>
      <c r="AB113">
        <v>3109.36</v>
      </c>
      <c r="AC113">
        <v>2839.14</v>
      </c>
      <c r="AD113">
        <v>2604.9899999999998</v>
      </c>
      <c r="AE113">
        <v>2444.8200000000002</v>
      </c>
      <c r="AF113">
        <v>2275.4699999999998</v>
      </c>
      <c r="AG113">
        <v>2089.8200000000002</v>
      </c>
      <c r="AH113">
        <v>2041.49</v>
      </c>
      <c r="AI113">
        <v>0.63</v>
      </c>
      <c r="AJ113">
        <v>4294.24</v>
      </c>
      <c r="AK113">
        <v>0.63</v>
      </c>
      <c r="AL113">
        <v>121</v>
      </c>
      <c r="AM113">
        <v>44984</v>
      </c>
      <c r="AN113" t="s">
        <v>242</v>
      </c>
      <c r="AO113" t="s">
        <v>88</v>
      </c>
      <c r="AP113" t="s">
        <v>229</v>
      </c>
      <c r="AQ113" t="s">
        <v>243</v>
      </c>
      <c r="AR113" t="s">
        <v>52</v>
      </c>
      <c r="AS113" t="s">
        <v>244</v>
      </c>
      <c r="AT113" t="s">
        <v>54</v>
      </c>
      <c r="AU113">
        <v>115.316105839971</v>
      </c>
    </row>
    <row r="114" spans="1:47" x14ac:dyDescent="0.2">
      <c r="A114" t="s">
        <v>311</v>
      </c>
      <c r="B114" t="s">
        <v>312</v>
      </c>
      <c r="C114">
        <v>129.614017272122</v>
      </c>
      <c r="D114">
        <v>35.812229527049702</v>
      </c>
      <c r="E114">
        <v>41.112357509822203</v>
      </c>
      <c r="F114">
        <v>34.235890621634702</v>
      </c>
      <c r="G114">
        <v>0.62090747148795</v>
      </c>
      <c r="H114">
        <v>2095.0100000000002</v>
      </c>
      <c r="I114">
        <v>1807.43</v>
      </c>
      <c r="J114">
        <v>1490.56</v>
      </c>
      <c r="K114">
        <v>1133.3699999999999</v>
      </c>
      <c r="L114">
        <v>1025.5899999999999</v>
      </c>
      <c r="M114">
        <v>845.59</v>
      </c>
      <c r="N114">
        <v>737.08</v>
      </c>
      <c r="O114">
        <v>617.78</v>
      </c>
      <c r="P114">
        <v>501.41</v>
      </c>
      <c r="Q114">
        <v>424.68</v>
      </c>
      <c r="R114">
        <v>364.94</v>
      </c>
      <c r="S114">
        <v>308.22000000000003</v>
      </c>
      <c r="T114">
        <v>4883.8999999999996</v>
      </c>
      <c r="U114">
        <v>4654.72</v>
      </c>
      <c r="V114">
        <v>4515.38</v>
      </c>
      <c r="W114">
        <v>4212.7</v>
      </c>
      <c r="X114">
        <v>3903.99</v>
      </c>
      <c r="Y114">
        <v>3542.66</v>
      </c>
      <c r="Z114">
        <v>2992.65</v>
      </c>
      <c r="AA114">
        <v>2914.3</v>
      </c>
      <c r="AB114">
        <v>2669.15</v>
      </c>
      <c r="AC114">
        <v>2488.36</v>
      </c>
      <c r="AD114">
        <v>2276.09</v>
      </c>
      <c r="AE114">
        <v>2100.5</v>
      </c>
      <c r="AF114">
        <v>1971.08</v>
      </c>
      <c r="AG114">
        <v>1856.88</v>
      </c>
      <c r="AH114">
        <v>1767.86</v>
      </c>
      <c r="AI114">
        <v>0.61</v>
      </c>
      <c r="AJ114">
        <v>4131.68</v>
      </c>
      <c r="AK114">
        <v>0.62</v>
      </c>
      <c r="AL114">
        <v>157</v>
      </c>
      <c r="AM114">
        <v>44987</v>
      </c>
      <c r="AN114" t="s">
        <v>242</v>
      </c>
      <c r="AO114" t="s">
        <v>88</v>
      </c>
      <c r="AP114" t="s">
        <v>229</v>
      </c>
      <c r="AQ114" t="s">
        <v>243</v>
      </c>
      <c r="AR114" t="s">
        <v>52</v>
      </c>
      <c r="AS114" t="s">
        <v>244</v>
      </c>
      <c r="AT114" t="s">
        <v>54</v>
      </c>
      <c r="AU114">
        <v>132.827019362046</v>
      </c>
    </row>
    <row r="115" spans="1:47" x14ac:dyDescent="0.2">
      <c r="A115" t="s">
        <v>313</v>
      </c>
      <c r="B115" t="s">
        <v>314</v>
      </c>
      <c r="C115">
        <v>111.082924720081</v>
      </c>
      <c r="D115">
        <v>35.898062989607602</v>
      </c>
      <c r="E115">
        <v>57.802293126675501</v>
      </c>
      <c r="F115">
        <v>34.937176156998397</v>
      </c>
      <c r="G115">
        <v>0.63363171653440598</v>
      </c>
      <c r="H115">
        <v>2896.66</v>
      </c>
      <c r="I115">
        <v>2294.1</v>
      </c>
      <c r="J115">
        <v>1900.53</v>
      </c>
      <c r="K115">
        <v>1392.34</v>
      </c>
      <c r="L115">
        <v>1433.82</v>
      </c>
      <c r="M115">
        <v>1014.17</v>
      </c>
      <c r="N115">
        <v>707.73</v>
      </c>
      <c r="O115">
        <v>143.28</v>
      </c>
      <c r="P115">
        <v>679.39</v>
      </c>
      <c r="Q115">
        <v>418.53</v>
      </c>
      <c r="R115">
        <v>308.02999999999997</v>
      </c>
      <c r="S115">
        <v>403.19</v>
      </c>
      <c r="T115">
        <v>6438.03</v>
      </c>
      <c r="U115">
        <v>6336.04</v>
      </c>
      <c r="V115">
        <v>6148.7</v>
      </c>
      <c r="W115">
        <v>5958.29</v>
      </c>
      <c r="X115">
        <v>5658.52</v>
      </c>
      <c r="Y115">
        <v>5250.76</v>
      </c>
      <c r="Z115">
        <v>4756.6499999999996</v>
      </c>
      <c r="AA115">
        <v>4446.2700000000004</v>
      </c>
      <c r="AB115">
        <v>4054.37</v>
      </c>
      <c r="AC115">
        <v>3733.45</v>
      </c>
      <c r="AD115">
        <v>3049.21</v>
      </c>
      <c r="AE115">
        <v>3364.87</v>
      </c>
      <c r="AF115">
        <v>3107.74</v>
      </c>
      <c r="AG115">
        <v>2937.3</v>
      </c>
      <c r="AH115">
        <v>2873.84</v>
      </c>
      <c r="AI115">
        <v>0.61</v>
      </c>
      <c r="AJ115">
        <v>5389.97</v>
      </c>
      <c r="AK115">
        <v>0.61</v>
      </c>
      <c r="AL115">
        <v>126</v>
      </c>
      <c r="AM115">
        <v>44984</v>
      </c>
      <c r="AN115" t="s">
        <v>242</v>
      </c>
      <c r="AO115" t="s">
        <v>88</v>
      </c>
      <c r="AP115" t="s">
        <v>229</v>
      </c>
      <c r="AQ115" t="s">
        <v>243</v>
      </c>
      <c r="AR115" t="s">
        <v>52</v>
      </c>
      <c r="AS115" t="s">
        <v>244</v>
      </c>
      <c r="AT115" t="s">
        <v>54</v>
      </c>
      <c r="AU115">
        <v>95.521384402490597</v>
      </c>
    </row>
    <row r="116" spans="1:47" x14ac:dyDescent="0.2">
      <c r="A116" t="s">
        <v>315</v>
      </c>
      <c r="B116" t="s">
        <v>316</v>
      </c>
      <c r="C116">
        <v>102.488627948908</v>
      </c>
      <c r="D116">
        <v>36.260263205965998</v>
      </c>
      <c r="E116">
        <v>82.074114350127502</v>
      </c>
      <c r="F116">
        <v>35.635896870974598</v>
      </c>
      <c r="G116">
        <v>0.61834967982794597</v>
      </c>
      <c r="H116">
        <v>2166.48</v>
      </c>
      <c r="I116">
        <v>1819.43</v>
      </c>
      <c r="J116">
        <v>1439.69</v>
      </c>
      <c r="K116">
        <v>1171.05</v>
      </c>
      <c r="L116">
        <v>921.19</v>
      </c>
      <c r="M116">
        <v>732.06</v>
      </c>
      <c r="N116">
        <v>610.09</v>
      </c>
      <c r="O116">
        <v>494.49</v>
      </c>
      <c r="P116">
        <v>400.58</v>
      </c>
      <c r="Q116">
        <v>367.64</v>
      </c>
      <c r="R116">
        <v>298.69</v>
      </c>
      <c r="S116">
        <v>271.23</v>
      </c>
      <c r="T116">
        <v>5351.81</v>
      </c>
      <c r="U116">
        <v>5157.6400000000003</v>
      </c>
      <c r="V116">
        <v>5062.96</v>
      </c>
      <c r="W116">
        <v>4755.83</v>
      </c>
      <c r="X116">
        <v>4366.8900000000003</v>
      </c>
      <c r="Y116">
        <v>3875.18</v>
      </c>
      <c r="Z116">
        <v>3462.87</v>
      </c>
      <c r="AA116">
        <v>3076.56</v>
      </c>
      <c r="AB116">
        <v>2765.73</v>
      </c>
      <c r="AC116">
        <v>2536.79</v>
      </c>
      <c r="AD116">
        <v>2337.7399999999998</v>
      </c>
      <c r="AE116">
        <v>2189.02</v>
      </c>
      <c r="AF116">
        <v>2086.5100000000002</v>
      </c>
      <c r="AG116">
        <v>1993.6</v>
      </c>
      <c r="AH116">
        <v>1920.98</v>
      </c>
      <c r="AI116">
        <v>0.63</v>
      </c>
      <c r="AJ116">
        <v>4742.57</v>
      </c>
      <c r="AK116">
        <v>0.63</v>
      </c>
      <c r="AL116">
        <v>89</v>
      </c>
      <c r="AM116">
        <v>44985</v>
      </c>
      <c r="AN116" t="s">
        <v>317</v>
      </c>
      <c r="AO116" t="s">
        <v>88</v>
      </c>
      <c r="AP116" t="s">
        <v>318</v>
      </c>
      <c r="AQ116" t="s">
        <v>111</v>
      </c>
      <c r="AR116" t="s">
        <v>52</v>
      </c>
      <c r="AS116" t="s">
        <v>319</v>
      </c>
      <c r="AT116" t="s">
        <v>54</v>
      </c>
      <c r="AU116">
        <v>108.74725316490201</v>
      </c>
    </row>
    <row r="117" spans="1:47" x14ac:dyDescent="0.2">
      <c r="A117" t="s">
        <v>320</v>
      </c>
      <c r="B117" t="s">
        <v>321</v>
      </c>
      <c r="C117">
        <v>107.987592026512</v>
      </c>
      <c r="D117">
        <v>35.341329288461999</v>
      </c>
      <c r="E117">
        <v>78.866025139089203</v>
      </c>
      <c r="F117">
        <v>34.6567024682561</v>
      </c>
      <c r="G117">
        <v>0.63576942904603395</v>
      </c>
      <c r="H117">
        <v>1990.57</v>
      </c>
      <c r="I117">
        <v>1588.65</v>
      </c>
      <c r="J117">
        <v>1264.8399999999999</v>
      </c>
      <c r="K117">
        <v>1033.04</v>
      </c>
      <c r="L117">
        <v>816.64</v>
      </c>
      <c r="M117">
        <v>690.34</v>
      </c>
      <c r="N117">
        <v>552.29999999999995</v>
      </c>
      <c r="O117">
        <v>476.36</v>
      </c>
      <c r="P117">
        <v>377.21</v>
      </c>
      <c r="Q117">
        <v>322</v>
      </c>
      <c r="R117">
        <v>287.88</v>
      </c>
      <c r="S117">
        <v>246.45</v>
      </c>
      <c r="T117">
        <v>4713.6899999999996</v>
      </c>
      <c r="U117">
        <v>4606.46</v>
      </c>
      <c r="V117">
        <v>4482.68</v>
      </c>
      <c r="W117">
        <v>4225.1099999999997</v>
      </c>
      <c r="X117">
        <v>3777.99</v>
      </c>
      <c r="Y117">
        <v>3357.8</v>
      </c>
      <c r="Z117">
        <v>3008.52</v>
      </c>
      <c r="AA117">
        <v>2691.97</v>
      </c>
      <c r="AB117">
        <v>2471.25</v>
      </c>
      <c r="AC117">
        <v>2257.1999999999998</v>
      </c>
      <c r="AD117">
        <v>2117.6799999999998</v>
      </c>
      <c r="AE117">
        <v>1990.13</v>
      </c>
      <c r="AF117">
        <v>1887.19</v>
      </c>
      <c r="AG117">
        <v>1810.45</v>
      </c>
      <c r="AH117">
        <v>1738.75</v>
      </c>
      <c r="AI117">
        <v>0.63</v>
      </c>
      <c r="AJ117">
        <v>4336.67</v>
      </c>
      <c r="AK117">
        <v>0.64</v>
      </c>
      <c r="AL117">
        <v>98</v>
      </c>
      <c r="AM117">
        <v>44985</v>
      </c>
      <c r="AN117" t="s">
        <v>317</v>
      </c>
      <c r="AO117" t="s">
        <v>88</v>
      </c>
      <c r="AP117" t="s">
        <v>318</v>
      </c>
      <c r="AQ117" t="s">
        <v>111</v>
      </c>
      <c r="AR117" t="s">
        <v>52</v>
      </c>
      <c r="AS117" t="s">
        <v>319</v>
      </c>
      <c r="AT117" t="s">
        <v>54</v>
      </c>
      <c r="AU117">
        <v>111.461573162611</v>
      </c>
    </row>
    <row r="118" spans="1:47" x14ac:dyDescent="0.2">
      <c r="A118" t="s">
        <v>322</v>
      </c>
      <c r="B118" t="s">
        <v>323</v>
      </c>
      <c r="C118">
        <v>88.598530644253898</v>
      </c>
      <c r="D118">
        <v>35.444192527316403</v>
      </c>
      <c r="E118">
        <v>77.565009530969206</v>
      </c>
      <c r="F118">
        <v>34.873068181557798</v>
      </c>
      <c r="G118">
        <v>0.59288521977382402</v>
      </c>
      <c r="H118">
        <v>1479.7</v>
      </c>
      <c r="I118">
        <v>1143.29</v>
      </c>
      <c r="J118">
        <v>865.13</v>
      </c>
      <c r="K118">
        <v>679.37</v>
      </c>
      <c r="L118">
        <v>553.79</v>
      </c>
      <c r="M118">
        <v>451.09</v>
      </c>
      <c r="N118">
        <v>375.23</v>
      </c>
      <c r="O118">
        <v>319.11</v>
      </c>
      <c r="P118">
        <v>264.72000000000003</v>
      </c>
      <c r="Q118">
        <v>246.21</v>
      </c>
      <c r="R118">
        <v>197.32</v>
      </c>
      <c r="S118">
        <v>184.07</v>
      </c>
      <c r="T118">
        <v>5584.15</v>
      </c>
      <c r="U118">
        <v>5491.94</v>
      </c>
      <c r="V118">
        <v>5285.74</v>
      </c>
      <c r="W118">
        <v>4928.01</v>
      </c>
      <c r="X118">
        <v>4518.08</v>
      </c>
      <c r="Y118">
        <v>4091.83</v>
      </c>
      <c r="Z118">
        <v>3741.64</v>
      </c>
      <c r="AA118">
        <v>3435.29</v>
      </c>
      <c r="AB118">
        <v>3179.87</v>
      </c>
      <c r="AC118">
        <v>2966.41</v>
      </c>
      <c r="AD118">
        <v>2810.94</v>
      </c>
      <c r="AE118">
        <v>2657.7</v>
      </c>
      <c r="AF118">
        <v>2550.96</v>
      </c>
      <c r="AG118">
        <v>2449.4899999999998</v>
      </c>
      <c r="AH118">
        <v>2364.88</v>
      </c>
      <c r="AI118">
        <v>0.6</v>
      </c>
      <c r="AJ118">
        <v>5279.8</v>
      </c>
      <c r="AK118">
        <v>0.6</v>
      </c>
      <c r="AL118">
        <v>99</v>
      </c>
      <c r="AM118">
        <v>44985</v>
      </c>
      <c r="AN118" t="s">
        <v>317</v>
      </c>
      <c r="AO118" t="s">
        <v>88</v>
      </c>
      <c r="AP118" t="s">
        <v>318</v>
      </c>
      <c r="AQ118" t="s">
        <v>111</v>
      </c>
      <c r="AR118" t="s">
        <v>52</v>
      </c>
      <c r="AS118" t="s">
        <v>319</v>
      </c>
      <c r="AT118" t="s">
        <v>54</v>
      </c>
      <c r="AU118">
        <v>58.090710058350098</v>
      </c>
    </row>
    <row r="119" spans="1:47" x14ac:dyDescent="0.2">
      <c r="A119" t="s">
        <v>324</v>
      </c>
      <c r="B119" t="s">
        <v>325</v>
      </c>
      <c r="C119">
        <v>83.470804177267595</v>
      </c>
      <c r="D119">
        <v>35.6896774764434</v>
      </c>
      <c r="E119">
        <v>27.8342876243081</v>
      </c>
      <c r="F119">
        <v>34.190253361411003</v>
      </c>
      <c r="G119">
        <v>0.584136564006982</v>
      </c>
      <c r="H119">
        <v>993.51</v>
      </c>
      <c r="I119">
        <v>804.69</v>
      </c>
      <c r="J119">
        <v>655.55</v>
      </c>
      <c r="K119">
        <v>517.44000000000005</v>
      </c>
      <c r="L119">
        <v>440.6</v>
      </c>
      <c r="M119">
        <v>342.34</v>
      </c>
      <c r="N119">
        <v>264.31</v>
      </c>
      <c r="O119">
        <v>258.92</v>
      </c>
      <c r="P119">
        <v>198.53</v>
      </c>
      <c r="Q119">
        <v>183.82</v>
      </c>
      <c r="R119">
        <v>143.96</v>
      </c>
      <c r="S119">
        <v>130.15</v>
      </c>
      <c r="T119">
        <v>3380.1</v>
      </c>
      <c r="U119">
        <v>3280.48</v>
      </c>
      <c r="V119">
        <v>3155.37</v>
      </c>
      <c r="W119">
        <v>2972.24</v>
      </c>
      <c r="X119">
        <v>2751.25</v>
      </c>
      <c r="Y119">
        <v>2483.41</v>
      </c>
      <c r="Z119">
        <v>2221.75</v>
      </c>
      <c r="AA119">
        <v>2012.18</v>
      </c>
      <c r="AB119">
        <v>1810.57</v>
      </c>
      <c r="AC119">
        <v>1640.84</v>
      </c>
      <c r="AD119">
        <v>1544.41</v>
      </c>
      <c r="AE119">
        <v>1434.17</v>
      </c>
      <c r="AF119">
        <v>1366.16</v>
      </c>
      <c r="AG119">
        <v>1300.96</v>
      </c>
      <c r="AH119">
        <v>1250.07</v>
      </c>
      <c r="AI119">
        <v>0.61</v>
      </c>
      <c r="AJ119">
        <v>2849.55</v>
      </c>
      <c r="AK119">
        <v>0.62</v>
      </c>
      <c r="AL119">
        <v>100</v>
      </c>
      <c r="AM119">
        <v>44985</v>
      </c>
      <c r="AN119" t="s">
        <v>317</v>
      </c>
      <c r="AO119" t="s">
        <v>88</v>
      </c>
      <c r="AP119" t="s">
        <v>318</v>
      </c>
      <c r="AQ119" t="s">
        <v>111</v>
      </c>
      <c r="AR119" t="s">
        <v>52</v>
      </c>
      <c r="AS119" t="s">
        <v>319</v>
      </c>
      <c r="AT119" t="s">
        <v>54</v>
      </c>
      <c r="AU119">
        <v>78.0304868184908</v>
      </c>
    </row>
    <row r="120" spans="1:47" x14ac:dyDescent="0.2">
      <c r="A120" t="s">
        <v>326</v>
      </c>
      <c r="B120" t="s">
        <v>327</v>
      </c>
      <c r="C120">
        <v>115.706857880085</v>
      </c>
      <c r="D120">
        <v>35.9768902942441</v>
      </c>
      <c r="E120">
        <v>57.787761514501497</v>
      </c>
      <c r="F120">
        <v>34.975753939005301</v>
      </c>
      <c r="G120">
        <v>0.58529672810460698</v>
      </c>
      <c r="H120">
        <v>1722.36</v>
      </c>
      <c r="I120">
        <v>1492.42</v>
      </c>
      <c r="J120">
        <v>1207.51</v>
      </c>
      <c r="K120">
        <v>987.52</v>
      </c>
      <c r="L120">
        <v>797.04</v>
      </c>
      <c r="M120">
        <v>652.27</v>
      </c>
      <c r="N120">
        <v>485.25</v>
      </c>
      <c r="O120">
        <v>455.74</v>
      </c>
      <c r="P120">
        <v>356.07</v>
      </c>
      <c r="Q120">
        <v>315.91000000000003</v>
      </c>
      <c r="R120">
        <v>262.67</v>
      </c>
      <c r="S120">
        <v>235.96</v>
      </c>
      <c r="T120">
        <v>5306.71</v>
      </c>
      <c r="U120">
        <v>4892.97</v>
      </c>
      <c r="V120">
        <v>4495.1499999999996</v>
      </c>
      <c r="W120">
        <v>4127.34</v>
      </c>
      <c r="X120">
        <v>3898.01</v>
      </c>
      <c r="Y120">
        <v>3515.42</v>
      </c>
      <c r="Z120">
        <v>3232.18</v>
      </c>
      <c r="AA120">
        <v>2934.07</v>
      </c>
      <c r="AB120">
        <v>2702.64</v>
      </c>
      <c r="AC120">
        <v>2455.75</v>
      </c>
      <c r="AD120">
        <v>2344.41</v>
      </c>
      <c r="AE120">
        <v>2181.4699999999998</v>
      </c>
      <c r="AF120">
        <v>2087.87</v>
      </c>
      <c r="AG120">
        <v>1989.12</v>
      </c>
      <c r="AH120">
        <v>1937.53</v>
      </c>
      <c r="AI120">
        <v>0.6</v>
      </c>
      <c r="AJ120">
        <v>4690.0600000000004</v>
      </c>
      <c r="AK120">
        <v>0.61</v>
      </c>
      <c r="AL120">
        <v>101</v>
      </c>
      <c r="AM120">
        <v>44986</v>
      </c>
      <c r="AN120" t="s">
        <v>317</v>
      </c>
      <c r="AO120" t="s">
        <v>88</v>
      </c>
      <c r="AP120" t="s">
        <v>318</v>
      </c>
      <c r="AQ120" t="s">
        <v>111</v>
      </c>
      <c r="AR120" t="s">
        <v>52</v>
      </c>
      <c r="AS120" t="s">
        <v>319</v>
      </c>
      <c r="AT120" t="s">
        <v>54</v>
      </c>
      <c r="AU120">
        <v>97.054471953852101</v>
      </c>
    </row>
    <row r="121" spans="1:47" x14ac:dyDescent="0.2">
      <c r="A121" t="s">
        <v>328</v>
      </c>
      <c r="B121" t="s">
        <v>329</v>
      </c>
      <c r="C121">
        <v>114.887136532613</v>
      </c>
      <c r="D121">
        <v>35.607655177278502</v>
      </c>
      <c r="E121">
        <v>65.262093853729496</v>
      </c>
      <c r="F121">
        <v>34.727457119351399</v>
      </c>
      <c r="G121">
        <v>0.58636371634342699</v>
      </c>
      <c r="H121">
        <v>2927.36</v>
      </c>
      <c r="I121">
        <v>2656.44</v>
      </c>
      <c r="J121">
        <v>2330.83</v>
      </c>
      <c r="K121">
        <v>1957.18</v>
      </c>
      <c r="L121">
        <v>1659.19</v>
      </c>
      <c r="M121">
        <v>1336.84</v>
      </c>
      <c r="N121">
        <v>1013.8</v>
      </c>
      <c r="O121">
        <v>876.11</v>
      </c>
      <c r="P121">
        <v>718.85</v>
      </c>
      <c r="Q121">
        <v>601.34</v>
      </c>
      <c r="R121">
        <v>507.2</v>
      </c>
      <c r="S121">
        <v>447.65</v>
      </c>
      <c r="T121">
        <v>7388.23</v>
      </c>
      <c r="U121">
        <v>7018.75</v>
      </c>
      <c r="V121">
        <v>6617.92</v>
      </c>
      <c r="W121">
        <v>6325.93</v>
      </c>
      <c r="X121">
        <v>6103.72</v>
      </c>
      <c r="Y121">
        <v>5732.46</v>
      </c>
      <c r="Z121">
        <v>5320.45</v>
      </c>
      <c r="AA121">
        <v>4854.46</v>
      </c>
      <c r="AB121">
        <v>4370.54</v>
      </c>
      <c r="AC121">
        <v>3916.7</v>
      </c>
      <c r="AD121">
        <v>3629.71</v>
      </c>
      <c r="AE121">
        <v>3346.33</v>
      </c>
      <c r="AF121">
        <v>3143.26</v>
      </c>
      <c r="AG121">
        <v>2971.19</v>
      </c>
      <c r="AH121">
        <v>2836.23</v>
      </c>
      <c r="AI121">
        <v>0.6</v>
      </c>
      <c r="AJ121">
        <v>6635.54</v>
      </c>
      <c r="AK121">
        <v>0.6</v>
      </c>
      <c r="AL121">
        <v>102</v>
      </c>
      <c r="AM121">
        <v>44986</v>
      </c>
      <c r="AN121" t="s">
        <v>317</v>
      </c>
      <c r="AO121" t="s">
        <v>88</v>
      </c>
      <c r="AP121" t="s">
        <v>318</v>
      </c>
      <c r="AQ121" t="s">
        <v>111</v>
      </c>
      <c r="AR121" t="s">
        <v>52</v>
      </c>
      <c r="AS121" t="s">
        <v>319</v>
      </c>
      <c r="AT121" t="s">
        <v>54</v>
      </c>
      <c r="AU121">
        <v>122.86542216359599</v>
      </c>
    </row>
    <row r="122" spans="1:47" x14ac:dyDescent="0.2">
      <c r="A122" t="s">
        <v>330</v>
      </c>
      <c r="B122" t="s">
        <v>331</v>
      </c>
      <c r="C122">
        <v>110.204604887575</v>
      </c>
      <c r="D122">
        <v>35.634754088826597</v>
      </c>
      <c r="E122">
        <v>136.94149891910499</v>
      </c>
      <c r="F122">
        <v>35.2323756799534</v>
      </c>
      <c r="G122">
        <v>0.59908607665765201</v>
      </c>
      <c r="H122">
        <v>2392.2199999999998</v>
      </c>
      <c r="I122">
        <v>2182.7600000000002</v>
      </c>
      <c r="J122">
        <v>1800.11</v>
      </c>
      <c r="K122">
        <v>1497.72</v>
      </c>
      <c r="L122">
        <v>1219.1600000000001</v>
      </c>
      <c r="M122">
        <v>993.01</v>
      </c>
      <c r="N122">
        <v>758.03</v>
      </c>
      <c r="O122">
        <v>642.16999999999996</v>
      </c>
      <c r="P122">
        <v>526.1</v>
      </c>
      <c r="Q122">
        <v>430.78</v>
      </c>
      <c r="R122">
        <v>373.55</v>
      </c>
      <c r="S122">
        <v>335.61</v>
      </c>
      <c r="T122">
        <v>6219.34</v>
      </c>
      <c r="U122">
        <v>6016.57</v>
      </c>
      <c r="V122">
        <v>5735.01</v>
      </c>
      <c r="W122">
        <v>5420.25</v>
      </c>
      <c r="X122">
        <v>5256.21</v>
      </c>
      <c r="Y122">
        <v>4824.78</v>
      </c>
      <c r="Z122">
        <v>4451.28</v>
      </c>
      <c r="AA122">
        <v>4049.62</v>
      </c>
      <c r="AB122">
        <v>3693.26</v>
      </c>
      <c r="AC122">
        <v>3302.56</v>
      </c>
      <c r="AD122">
        <v>3024.61</v>
      </c>
      <c r="AE122">
        <v>2806.84</v>
      </c>
      <c r="AF122">
        <v>2605.61</v>
      </c>
      <c r="AG122">
        <v>2447.71</v>
      </c>
      <c r="AH122">
        <v>2332.81</v>
      </c>
      <c r="AI122">
        <v>0.62</v>
      </c>
      <c r="AJ122">
        <v>5664.66</v>
      </c>
      <c r="AK122">
        <v>0.62</v>
      </c>
      <c r="AL122">
        <v>103</v>
      </c>
      <c r="AM122">
        <v>44986</v>
      </c>
      <c r="AN122" t="s">
        <v>317</v>
      </c>
      <c r="AO122" t="s">
        <v>88</v>
      </c>
      <c r="AP122" t="s">
        <v>318</v>
      </c>
      <c r="AQ122" t="s">
        <v>111</v>
      </c>
      <c r="AR122" t="s">
        <v>52</v>
      </c>
      <c r="AS122" t="s">
        <v>319</v>
      </c>
      <c r="AT122" t="s">
        <v>54</v>
      </c>
      <c r="AU122">
        <v>108.433630246015</v>
      </c>
    </row>
    <row r="123" spans="1:47" x14ac:dyDescent="0.2">
      <c r="A123" t="s">
        <v>332</v>
      </c>
      <c r="B123" t="s">
        <v>333</v>
      </c>
      <c r="C123">
        <v>87.427951224577498</v>
      </c>
      <c r="D123">
        <v>50.825527724336297</v>
      </c>
      <c r="E123">
        <v>43.557648186014802</v>
      </c>
      <c r="F123">
        <v>49.821938746675997</v>
      </c>
      <c r="G123">
        <v>0.60221956392003095</v>
      </c>
      <c r="H123">
        <v>2875.49</v>
      </c>
      <c r="I123">
        <v>2514.7600000000002</v>
      </c>
      <c r="J123">
        <v>2111.9899999999998</v>
      </c>
      <c r="K123">
        <v>1710.85</v>
      </c>
      <c r="L123">
        <v>1409.01</v>
      </c>
      <c r="M123">
        <v>1148.28</v>
      </c>
      <c r="N123">
        <v>869.77</v>
      </c>
      <c r="O123">
        <v>804.47</v>
      </c>
      <c r="P123">
        <v>652.09</v>
      </c>
      <c r="Q123">
        <v>565.07000000000005</v>
      </c>
      <c r="R123">
        <v>434.47</v>
      </c>
      <c r="S123">
        <v>386.53</v>
      </c>
      <c r="T123">
        <v>7506.88</v>
      </c>
      <c r="U123">
        <v>7283.73</v>
      </c>
      <c r="V123">
        <v>6921.07</v>
      </c>
      <c r="W123">
        <v>6515.37</v>
      </c>
      <c r="X123">
        <v>6152.08</v>
      </c>
      <c r="Y123">
        <v>5629.5</v>
      </c>
      <c r="Z123">
        <v>5110.01</v>
      </c>
      <c r="AA123">
        <v>4635.0200000000004</v>
      </c>
      <c r="AB123">
        <v>4222.0600000000004</v>
      </c>
      <c r="AC123">
        <v>3791.21</v>
      </c>
      <c r="AD123">
        <v>3575.33</v>
      </c>
      <c r="AE123">
        <v>3318.97</v>
      </c>
      <c r="AF123">
        <v>3129.12</v>
      </c>
      <c r="AG123">
        <v>2947.02</v>
      </c>
      <c r="AH123">
        <v>2828.62</v>
      </c>
      <c r="AI123">
        <v>0.6</v>
      </c>
      <c r="AJ123">
        <v>6632.6</v>
      </c>
      <c r="AK123">
        <v>0.6</v>
      </c>
      <c r="AL123">
        <v>104</v>
      </c>
      <c r="AM123">
        <v>44986</v>
      </c>
      <c r="AN123" t="s">
        <v>317</v>
      </c>
      <c r="AO123" t="s">
        <v>88</v>
      </c>
      <c r="AP123" t="s">
        <v>318</v>
      </c>
      <c r="AQ123" t="s">
        <v>111</v>
      </c>
      <c r="AR123" t="s">
        <v>52</v>
      </c>
      <c r="AS123" t="s">
        <v>319</v>
      </c>
      <c r="AT123" t="s">
        <v>54</v>
      </c>
      <c r="AU123">
        <v>110.383264748025</v>
      </c>
    </row>
    <row r="124" spans="1:47" x14ac:dyDescent="0.2">
      <c r="A124" t="s">
        <v>334</v>
      </c>
      <c r="B124" t="s">
        <v>335</v>
      </c>
      <c r="C124">
        <v>121.150924817125</v>
      </c>
      <c r="D124">
        <v>35.517371682664098</v>
      </c>
      <c r="E124">
        <v>50.062098080118403</v>
      </c>
      <c r="F124">
        <v>34.307365216062998</v>
      </c>
      <c r="G124">
        <v>0.615356398150537</v>
      </c>
      <c r="H124">
        <v>3195.88</v>
      </c>
      <c r="I124">
        <v>2742.23</v>
      </c>
      <c r="J124">
        <v>2221.64</v>
      </c>
      <c r="K124">
        <v>1794.06</v>
      </c>
      <c r="L124">
        <v>1480.42</v>
      </c>
      <c r="M124">
        <v>1176.3</v>
      </c>
      <c r="N124">
        <v>983.52</v>
      </c>
      <c r="O124">
        <v>812.12</v>
      </c>
      <c r="P124">
        <v>639.9</v>
      </c>
      <c r="Q124">
        <v>588.23</v>
      </c>
      <c r="R124">
        <v>472.3</v>
      </c>
      <c r="S124">
        <v>469.33</v>
      </c>
      <c r="T124">
        <v>7169.65</v>
      </c>
      <c r="U124">
        <v>6908.76</v>
      </c>
      <c r="V124">
        <v>6856.68</v>
      </c>
      <c r="W124">
        <v>6650.26</v>
      </c>
      <c r="X124">
        <v>6214.16</v>
      </c>
      <c r="Y124">
        <v>5563.78</v>
      </c>
      <c r="Z124">
        <v>4967.53</v>
      </c>
      <c r="AA124">
        <v>4492.09</v>
      </c>
      <c r="AB124">
        <v>4029.85</v>
      </c>
      <c r="AC124">
        <v>3651.44</v>
      </c>
      <c r="AD124">
        <v>3357.18</v>
      </c>
      <c r="AE124">
        <v>3105.23</v>
      </c>
      <c r="AF124">
        <v>2901.35</v>
      </c>
      <c r="AG124">
        <v>2725.96</v>
      </c>
      <c r="AH124">
        <v>2640.06</v>
      </c>
      <c r="AI124">
        <v>0.62</v>
      </c>
      <c r="AJ124">
        <v>5702.99</v>
      </c>
      <c r="AK124">
        <v>0.62</v>
      </c>
      <c r="AL124">
        <v>105</v>
      </c>
      <c r="AM124">
        <v>44986</v>
      </c>
      <c r="AN124" t="s">
        <v>317</v>
      </c>
      <c r="AO124" t="s">
        <v>88</v>
      </c>
      <c r="AP124" t="s">
        <v>318</v>
      </c>
      <c r="AQ124" t="s">
        <v>111</v>
      </c>
      <c r="AR124" t="s">
        <v>52</v>
      </c>
      <c r="AS124" t="s">
        <v>319</v>
      </c>
      <c r="AT124" t="s">
        <v>54</v>
      </c>
      <c r="AU124">
        <v>122.039032995428</v>
      </c>
    </row>
    <row r="125" spans="1:47" x14ac:dyDescent="0.2">
      <c r="A125" t="s">
        <v>336</v>
      </c>
      <c r="B125" t="s">
        <v>337</v>
      </c>
      <c r="C125">
        <v>104.194269532405</v>
      </c>
      <c r="D125">
        <v>35.592184773838198</v>
      </c>
      <c r="E125">
        <v>87.177771217999805</v>
      </c>
      <c r="F125">
        <v>34.994588230151301</v>
      </c>
      <c r="G125">
        <v>0.61227697766177103</v>
      </c>
      <c r="H125">
        <v>3322.25</v>
      </c>
      <c r="I125">
        <v>2752.62</v>
      </c>
      <c r="J125">
        <v>2159.7199999999998</v>
      </c>
      <c r="K125">
        <v>1672.9</v>
      </c>
      <c r="L125">
        <v>1377.37</v>
      </c>
      <c r="M125">
        <v>1130.32</v>
      </c>
      <c r="N125">
        <v>949.76</v>
      </c>
      <c r="O125">
        <v>793.77</v>
      </c>
      <c r="P125">
        <v>617.52</v>
      </c>
      <c r="Q125">
        <v>564.23</v>
      </c>
      <c r="R125">
        <v>460.19</v>
      </c>
      <c r="S125">
        <v>448.38</v>
      </c>
      <c r="T125">
        <v>7570.43</v>
      </c>
      <c r="U125">
        <v>7309.81</v>
      </c>
      <c r="V125">
        <v>7354.87</v>
      </c>
      <c r="W125">
        <v>6963.34</v>
      </c>
      <c r="X125">
        <v>6308.31</v>
      </c>
      <c r="Y125">
        <v>5526.49</v>
      </c>
      <c r="Z125">
        <v>4840.42</v>
      </c>
      <c r="AA125">
        <v>4347.95</v>
      </c>
      <c r="AB125">
        <v>3920.79</v>
      </c>
      <c r="AC125">
        <v>3576.35</v>
      </c>
      <c r="AD125">
        <v>3296.35</v>
      </c>
      <c r="AE125">
        <v>3073.81</v>
      </c>
      <c r="AF125">
        <v>2893.76</v>
      </c>
      <c r="AG125">
        <v>2721.91</v>
      </c>
      <c r="AH125">
        <v>2667.89</v>
      </c>
      <c r="AI125">
        <v>0.61</v>
      </c>
      <c r="AJ125">
        <v>6006.87</v>
      </c>
      <c r="AK125">
        <v>0.61</v>
      </c>
      <c r="AL125">
        <v>106</v>
      </c>
      <c r="AM125">
        <v>44986</v>
      </c>
      <c r="AN125" t="s">
        <v>317</v>
      </c>
      <c r="AO125" t="s">
        <v>88</v>
      </c>
      <c r="AP125" t="s">
        <v>318</v>
      </c>
      <c r="AQ125" t="s">
        <v>111</v>
      </c>
      <c r="AR125" t="s">
        <v>52</v>
      </c>
      <c r="AS125" t="s">
        <v>319</v>
      </c>
      <c r="AT125" t="s">
        <v>54</v>
      </c>
      <c r="AU125">
        <v>118.671850575915</v>
      </c>
    </row>
    <row r="126" spans="1:47" x14ac:dyDescent="0.2">
      <c r="A126" t="s">
        <v>338</v>
      </c>
      <c r="B126" t="s">
        <v>339</v>
      </c>
      <c r="C126">
        <v>118.02667793883199</v>
      </c>
      <c r="D126">
        <v>35.2930175234603</v>
      </c>
      <c r="E126">
        <v>61.429083796633698</v>
      </c>
      <c r="F126">
        <v>34.3323432740317</v>
      </c>
      <c r="G126">
        <v>0.61753742531128797</v>
      </c>
      <c r="H126">
        <v>3489.15</v>
      </c>
      <c r="I126">
        <v>2911.48</v>
      </c>
      <c r="J126">
        <v>2348.6</v>
      </c>
      <c r="K126">
        <v>1854.63</v>
      </c>
      <c r="L126">
        <v>1588.11</v>
      </c>
      <c r="M126">
        <v>1253.57</v>
      </c>
      <c r="N126">
        <v>1075</v>
      </c>
      <c r="O126">
        <v>889.4</v>
      </c>
      <c r="P126">
        <v>728.46</v>
      </c>
      <c r="Q126">
        <v>663.9</v>
      </c>
      <c r="R126">
        <v>567.55999999999995</v>
      </c>
      <c r="S126">
        <v>482.17</v>
      </c>
      <c r="T126">
        <v>8337.94</v>
      </c>
      <c r="U126">
        <v>8026.5</v>
      </c>
      <c r="V126">
        <v>7867.2</v>
      </c>
      <c r="W126">
        <v>7415.34</v>
      </c>
      <c r="X126">
        <v>6751.18</v>
      </c>
      <c r="Y126">
        <v>6005.52</v>
      </c>
      <c r="Z126">
        <v>5327.4</v>
      </c>
      <c r="AA126">
        <v>4875.4399999999996</v>
      </c>
      <c r="AB126">
        <v>4378.93</v>
      </c>
      <c r="AC126">
        <v>4034.63</v>
      </c>
      <c r="AD126">
        <v>3725.92</v>
      </c>
      <c r="AE126">
        <v>3450.79</v>
      </c>
      <c r="AF126">
        <v>3281.76</v>
      </c>
      <c r="AG126">
        <v>3120.71</v>
      </c>
      <c r="AH126">
        <v>2969.55</v>
      </c>
      <c r="AI126">
        <v>0.62</v>
      </c>
      <c r="AJ126">
        <v>6780.18</v>
      </c>
      <c r="AK126">
        <v>0.62</v>
      </c>
      <c r="AL126">
        <v>107</v>
      </c>
      <c r="AM126">
        <v>44986</v>
      </c>
      <c r="AN126" t="s">
        <v>317</v>
      </c>
      <c r="AO126" t="s">
        <v>88</v>
      </c>
      <c r="AP126" t="s">
        <v>318</v>
      </c>
      <c r="AQ126" t="s">
        <v>111</v>
      </c>
      <c r="AR126" t="s">
        <v>52</v>
      </c>
      <c r="AS126" t="s">
        <v>319</v>
      </c>
      <c r="AT126" t="s">
        <v>54</v>
      </c>
      <c r="AU126">
        <v>120.640092373339</v>
      </c>
    </row>
    <row r="127" spans="1:47" x14ac:dyDescent="0.2">
      <c r="A127" t="s">
        <v>340</v>
      </c>
      <c r="B127" t="s">
        <v>341</v>
      </c>
      <c r="C127">
        <v>91.734917989291802</v>
      </c>
      <c r="D127">
        <v>35.859026646018002</v>
      </c>
      <c r="E127">
        <v>76.092707162490996</v>
      </c>
      <c r="F127">
        <v>35.256242743262398</v>
      </c>
      <c r="G127">
        <v>0.59627112478703503</v>
      </c>
      <c r="H127">
        <v>1965.67</v>
      </c>
      <c r="I127">
        <v>1610.64</v>
      </c>
      <c r="J127">
        <v>1300.4000000000001</v>
      </c>
      <c r="K127">
        <v>1061.96</v>
      </c>
      <c r="L127">
        <v>857.64</v>
      </c>
      <c r="M127">
        <v>713</v>
      </c>
      <c r="N127">
        <v>603.19000000000005</v>
      </c>
      <c r="O127">
        <v>507.81</v>
      </c>
      <c r="P127">
        <v>441.3</v>
      </c>
      <c r="Q127">
        <v>372.47</v>
      </c>
      <c r="R127">
        <v>336.11</v>
      </c>
      <c r="S127">
        <v>273.95</v>
      </c>
      <c r="T127">
        <v>5388.22</v>
      </c>
      <c r="U127">
        <v>5228.97</v>
      </c>
      <c r="V127">
        <v>5057.29</v>
      </c>
      <c r="W127">
        <v>4765.8100000000004</v>
      </c>
      <c r="X127">
        <v>4349.51</v>
      </c>
      <c r="Y127">
        <v>3924.3</v>
      </c>
      <c r="Z127">
        <v>3545.97</v>
      </c>
      <c r="AA127">
        <v>3199.7</v>
      </c>
      <c r="AB127">
        <v>2941.08</v>
      </c>
      <c r="AC127">
        <v>2721.63</v>
      </c>
      <c r="AD127">
        <v>2535.34</v>
      </c>
      <c r="AE127">
        <v>2401.52</v>
      </c>
      <c r="AF127">
        <v>2259.83</v>
      </c>
      <c r="AG127">
        <v>2184.0100000000002</v>
      </c>
      <c r="AH127">
        <v>2077.42</v>
      </c>
      <c r="AI127">
        <v>0.64</v>
      </c>
      <c r="AJ127">
        <v>4897.75</v>
      </c>
      <c r="AK127">
        <v>0.64</v>
      </c>
      <c r="AL127">
        <v>90</v>
      </c>
      <c r="AM127">
        <v>44985</v>
      </c>
      <c r="AN127" t="s">
        <v>317</v>
      </c>
      <c r="AO127" t="s">
        <v>88</v>
      </c>
      <c r="AP127" t="s">
        <v>318</v>
      </c>
      <c r="AQ127" t="s">
        <v>111</v>
      </c>
      <c r="AR127" t="s">
        <v>52</v>
      </c>
      <c r="AS127" t="s">
        <v>319</v>
      </c>
      <c r="AT127" t="s">
        <v>54</v>
      </c>
      <c r="AU127">
        <v>100.725932675915</v>
      </c>
    </row>
    <row r="128" spans="1:47" x14ac:dyDescent="0.2">
      <c r="A128" t="s">
        <v>342</v>
      </c>
      <c r="B128" t="s">
        <v>343</v>
      </c>
      <c r="C128">
        <v>156.58856401436699</v>
      </c>
      <c r="D128">
        <v>35.4109181413844</v>
      </c>
      <c r="E128">
        <v>47.966310769235399</v>
      </c>
      <c r="F128">
        <v>33.778641638322597</v>
      </c>
      <c r="G128">
        <v>0.65243842377301198</v>
      </c>
      <c r="H128">
        <v>3719.87</v>
      </c>
      <c r="I128">
        <v>3177.83</v>
      </c>
      <c r="J128">
        <v>2657.56</v>
      </c>
      <c r="K128">
        <v>2236.89</v>
      </c>
      <c r="L128">
        <v>1825.9</v>
      </c>
      <c r="M128">
        <v>1603.9</v>
      </c>
      <c r="N128">
        <v>1366.88</v>
      </c>
      <c r="O128">
        <v>1157.52</v>
      </c>
      <c r="P128">
        <v>965.39</v>
      </c>
      <c r="Q128">
        <v>843.39</v>
      </c>
      <c r="R128">
        <v>683.17</v>
      </c>
      <c r="S128">
        <v>651.97</v>
      </c>
      <c r="T128">
        <v>7715.64</v>
      </c>
      <c r="U128">
        <v>7398.79</v>
      </c>
      <c r="V128">
        <v>7322.51</v>
      </c>
      <c r="W128">
        <v>7141.38</v>
      </c>
      <c r="X128">
        <v>6710.93</v>
      </c>
      <c r="Y128">
        <v>6164.28</v>
      </c>
      <c r="Z128">
        <v>5629.38</v>
      </c>
      <c r="AA128">
        <v>5081.2</v>
      </c>
      <c r="AB128">
        <v>4685.59</v>
      </c>
      <c r="AC128">
        <v>4292.79</v>
      </c>
      <c r="AD128">
        <v>3993.66</v>
      </c>
      <c r="AE128">
        <v>3694.36</v>
      </c>
      <c r="AF128">
        <v>3498.11</v>
      </c>
      <c r="AG128">
        <v>3240.79</v>
      </c>
      <c r="AH128">
        <v>3135.03</v>
      </c>
      <c r="AI128">
        <v>0.6</v>
      </c>
      <c r="AJ128">
        <v>5301.52</v>
      </c>
      <c r="AK128">
        <v>0.61</v>
      </c>
      <c r="AL128">
        <v>108</v>
      </c>
      <c r="AM128">
        <v>44986</v>
      </c>
      <c r="AN128" t="s">
        <v>317</v>
      </c>
      <c r="AO128" t="s">
        <v>88</v>
      </c>
      <c r="AP128" t="s">
        <v>318</v>
      </c>
      <c r="AQ128" t="s">
        <v>111</v>
      </c>
      <c r="AR128" t="s">
        <v>52</v>
      </c>
      <c r="AS128" t="s">
        <v>319</v>
      </c>
      <c r="AT128" t="s">
        <v>54</v>
      </c>
      <c r="AU128">
        <v>144.788243488603</v>
      </c>
    </row>
    <row r="129" spans="1:47" x14ac:dyDescent="0.2">
      <c r="A129" t="s">
        <v>344</v>
      </c>
      <c r="B129" t="s">
        <v>345</v>
      </c>
      <c r="C129">
        <v>112.884537665184</v>
      </c>
      <c r="D129">
        <v>35.978448832878598</v>
      </c>
      <c r="E129">
        <v>77.078069396364896</v>
      </c>
      <c r="F129">
        <v>35.246174798582999</v>
      </c>
      <c r="G129">
        <v>0.56861734316516099</v>
      </c>
      <c r="H129">
        <v>2203.38</v>
      </c>
      <c r="I129">
        <v>2136.4899999999998</v>
      </c>
      <c r="J129">
        <v>1804.52</v>
      </c>
      <c r="K129">
        <v>1446.79</v>
      </c>
      <c r="L129">
        <v>1196.17</v>
      </c>
      <c r="M129">
        <v>963.95</v>
      </c>
      <c r="N129">
        <v>867.03</v>
      </c>
      <c r="O129">
        <v>769.73</v>
      </c>
      <c r="P129">
        <v>572.16999999999996</v>
      </c>
      <c r="Q129">
        <v>507.79</v>
      </c>
      <c r="R129">
        <v>376.21</v>
      </c>
      <c r="S129">
        <v>348.42</v>
      </c>
      <c r="T129">
        <v>5354.04</v>
      </c>
      <c r="U129">
        <v>5273.56</v>
      </c>
      <c r="V129">
        <v>5113.5600000000004</v>
      </c>
      <c r="W129">
        <v>4935.96</v>
      </c>
      <c r="X129">
        <v>4857.0600000000004</v>
      </c>
      <c r="Y129">
        <v>4467.96</v>
      </c>
      <c r="Z129">
        <v>4050.37</v>
      </c>
      <c r="AA129">
        <v>3680.52</v>
      </c>
      <c r="AB129">
        <v>3355.23</v>
      </c>
      <c r="AC129">
        <v>3063.87</v>
      </c>
      <c r="AD129">
        <v>2792.57</v>
      </c>
      <c r="AE129">
        <v>2527.7199999999998</v>
      </c>
      <c r="AF129">
        <v>2378.98</v>
      </c>
      <c r="AG129">
        <v>2182.81</v>
      </c>
      <c r="AH129">
        <v>2027.39</v>
      </c>
      <c r="AI129">
        <v>0.59</v>
      </c>
      <c r="AJ129">
        <v>4958.8500000000004</v>
      </c>
      <c r="AK129">
        <v>0.59</v>
      </c>
      <c r="AL129">
        <v>109</v>
      </c>
      <c r="AM129">
        <v>44986</v>
      </c>
      <c r="AN129" t="s">
        <v>317</v>
      </c>
      <c r="AO129" t="s">
        <v>88</v>
      </c>
      <c r="AP129" t="s">
        <v>318</v>
      </c>
      <c r="AQ129" t="s">
        <v>111</v>
      </c>
      <c r="AR129" t="s">
        <v>52</v>
      </c>
      <c r="AS129" t="s">
        <v>319</v>
      </c>
      <c r="AT129" t="s">
        <v>54</v>
      </c>
      <c r="AU129">
        <v>126.770302027008</v>
      </c>
    </row>
    <row r="130" spans="1:47" x14ac:dyDescent="0.2">
      <c r="A130" t="s">
        <v>346</v>
      </c>
      <c r="B130" t="s">
        <v>347</v>
      </c>
      <c r="C130">
        <v>114.719852839506</v>
      </c>
      <c r="D130">
        <v>35.471995758445203</v>
      </c>
      <c r="E130">
        <v>44.4265536108486</v>
      </c>
      <c r="F130">
        <v>34.180877682481203</v>
      </c>
      <c r="G130">
        <v>0.52468487625709004</v>
      </c>
      <c r="H130">
        <v>1444.32</v>
      </c>
      <c r="I130">
        <v>1474.03</v>
      </c>
      <c r="J130">
        <v>1210.78</v>
      </c>
      <c r="K130">
        <v>943.66</v>
      </c>
      <c r="L130">
        <v>857.97</v>
      </c>
      <c r="M130">
        <v>709.85</v>
      </c>
      <c r="N130">
        <v>611.88</v>
      </c>
      <c r="O130">
        <v>576.65</v>
      </c>
      <c r="P130">
        <v>440.56</v>
      </c>
      <c r="Q130">
        <v>366.28</v>
      </c>
      <c r="R130">
        <v>330.2</v>
      </c>
      <c r="S130">
        <v>254.88</v>
      </c>
      <c r="T130">
        <v>4552.18</v>
      </c>
      <c r="U130">
        <v>4580.1400000000003</v>
      </c>
      <c r="V130">
        <v>4294.63</v>
      </c>
      <c r="W130">
        <v>4026.53</v>
      </c>
      <c r="X130">
        <v>3936.39</v>
      </c>
      <c r="Y130">
        <v>3582.04</v>
      </c>
      <c r="Z130">
        <v>3218.22</v>
      </c>
      <c r="AA130">
        <v>3005</v>
      </c>
      <c r="AB130">
        <v>2792.26</v>
      </c>
      <c r="AC130">
        <v>2531.79</v>
      </c>
      <c r="AD130">
        <v>2345.15</v>
      </c>
      <c r="AE130">
        <v>2160.85</v>
      </c>
      <c r="AF130">
        <v>2015.19</v>
      </c>
      <c r="AG130">
        <v>1911.71</v>
      </c>
      <c r="AH130">
        <v>1755.08</v>
      </c>
      <c r="AI130">
        <v>0.59</v>
      </c>
      <c r="AJ130">
        <v>4265.3</v>
      </c>
      <c r="AK130">
        <v>0.59</v>
      </c>
      <c r="AL130">
        <v>110</v>
      </c>
      <c r="AM130">
        <v>44986</v>
      </c>
      <c r="AN130" t="s">
        <v>317</v>
      </c>
      <c r="AO130" t="s">
        <v>88</v>
      </c>
      <c r="AP130" t="s">
        <v>318</v>
      </c>
      <c r="AQ130" t="s">
        <v>111</v>
      </c>
      <c r="AR130" t="s">
        <v>52</v>
      </c>
      <c r="AS130" t="s">
        <v>319</v>
      </c>
      <c r="AT130" t="s">
        <v>54</v>
      </c>
      <c r="AU130">
        <v>111.904649761759</v>
      </c>
    </row>
    <row r="131" spans="1:47" x14ac:dyDescent="0.2">
      <c r="A131" t="s">
        <v>348</v>
      </c>
      <c r="B131" t="s">
        <v>349</v>
      </c>
      <c r="C131">
        <v>119.443720458873</v>
      </c>
      <c r="D131">
        <v>35.635096358922503</v>
      </c>
      <c r="E131">
        <v>49.269543065192998</v>
      </c>
      <c r="F131">
        <v>34.422950751028203</v>
      </c>
      <c r="G131">
        <v>0.57596414486882197</v>
      </c>
      <c r="H131">
        <v>2021.69</v>
      </c>
      <c r="I131">
        <v>2067.54</v>
      </c>
      <c r="J131">
        <v>1778.42</v>
      </c>
      <c r="K131">
        <v>1445.98</v>
      </c>
      <c r="L131">
        <v>1246.24</v>
      </c>
      <c r="M131">
        <v>993.28</v>
      </c>
      <c r="N131">
        <v>887.83</v>
      </c>
      <c r="O131">
        <v>796.57</v>
      </c>
      <c r="P131">
        <v>517.11</v>
      </c>
      <c r="Q131">
        <v>497.24</v>
      </c>
      <c r="R131">
        <v>387.46</v>
      </c>
      <c r="S131">
        <v>361.15</v>
      </c>
      <c r="T131">
        <v>5109.45</v>
      </c>
      <c r="U131">
        <v>5078.78</v>
      </c>
      <c r="V131">
        <v>4889.55</v>
      </c>
      <c r="W131">
        <v>4657.51</v>
      </c>
      <c r="X131">
        <v>4645.2700000000004</v>
      </c>
      <c r="Y131">
        <v>4357.3999999999996</v>
      </c>
      <c r="Z131">
        <v>3978.45</v>
      </c>
      <c r="AA131">
        <v>3689.17</v>
      </c>
      <c r="AB131">
        <v>3365.78</v>
      </c>
      <c r="AC131">
        <v>3057.28</v>
      </c>
      <c r="AD131">
        <v>2798.69</v>
      </c>
      <c r="AE131">
        <v>2501.1799999999998</v>
      </c>
      <c r="AF131">
        <v>2413.5100000000002</v>
      </c>
      <c r="AG131">
        <v>2217.5700000000002</v>
      </c>
      <c r="AH131">
        <v>2062.48</v>
      </c>
      <c r="AI131">
        <v>0.6</v>
      </c>
      <c r="AJ131">
        <v>4874.0600000000004</v>
      </c>
      <c r="AK131">
        <v>0.6</v>
      </c>
      <c r="AL131">
        <v>111</v>
      </c>
      <c r="AM131">
        <v>44986</v>
      </c>
      <c r="AN131" t="s">
        <v>317</v>
      </c>
      <c r="AO131" t="s">
        <v>88</v>
      </c>
      <c r="AP131" t="s">
        <v>318</v>
      </c>
      <c r="AQ131" t="s">
        <v>111</v>
      </c>
      <c r="AR131" t="s">
        <v>52</v>
      </c>
      <c r="AS131" t="s">
        <v>319</v>
      </c>
      <c r="AT131" t="s">
        <v>54</v>
      </c>
      <c r="AU131">
        <v>127.772028254172</v>
      </c>
    </row>
    <row r="132" spans="1:47" x14ac:dyDescent="0.2">
      <c r="A132" t="s">
        <v>350</v>
      </c>
      <c r="B132" t="s">
        <v>351</v>
      </c>
      <c r="C132">
        <v>117.678388731243</v>
      </c>
      <c r="D132">
        <v>35.676467436486902</v>
      </c>
      <c r="E132">
        <v>61.913782163522598</v>
      </c>
      <c r="F132">
        <v>34.726126618828303</v>
      </c>
      <c r="G132">
        <v>0.59179550964773397</v>
      </c>
      <c r="H132">
        <v>1664.77</v>
      </c>
      <c r="I132">
        <v>1591.11</v>
      </c>
      <c r="J132">
        <v>1241.28</v>
      </c>
      <c r="K132">
        <v>987.99</v>
      </c>
      <c r="L132">
        <v>777.12</v>
      </c>
      <c r="M132">
        <v>641.46</v>
      </c>
      <c r="N132">
        <v>567.72</v>
      </c>
      <c r="O132">
        <v>549.41999999999996</v>
      </c>
      <c r="P132">
        <v>383.58</v>
      </c>
      <c r="Q132">
        <v>345.21</v>
      </c>
      <c r="R132">
        <v>280.77999999999997</v>
      </c>
      <c r="S132">
        <v>222.34</v>
      </c>
      <c r="T132">
        <v>4277.17</v>
      </c>
      <c r="U132">
        <v>4247.97</v>
      </c>
      <c r="V132">
        <v>4080.62</v>
      </c>
      <c r="W132">
        <v>3919.16</v>
      </c>
      <c r="X132">
        <v>3816.96</v>
      </c>
      <c r="Y132">
        <v>3402.14</v>
      </c>
      <c r="Z132">
        <v>3055.85</v>
      </c>
      <c r="AA132">
        <v>2759.6</v>
      </c>
      <c r="AB132">
        <v>2546.66</v>
      </c>
      <c r="AC132">
        <v>2320.5300000000002</v>
      </c>
      <c r="AD132">
        <v>2178.0300000000002</v>
      </c>
      <c r="AE132">
        <v>2002.83</v>
      </c>
      <c r="AF132">
        <v>1913.16</v>
      </c>
      <c r="AG132">
        <v>1795.23</v>
      </c>
      <c r="AH132">
        <v>1672.71</v>
      </c>
      <c r="AI132">
        <v>0.62</v>
      </c>
      <c r="AJ132">
        <v>4159.3999999999996</v>
      </c>
      <c r="AK132">
        <v>0.63</v>
      </c>
      <c r="AL132">
        <v>112</v>
      </c>
      <c r="AM132">
        <v>44986</v>
      </c>
      <c r="AN132" t="s">
        <v>317</v>
      </c>
      <c r="AO132" t="s">
        <v>88</v>
      </c>
      <c r="AP132" t="s">
        <v>318</v>
      </c>
      <c r="AQ132" t="s">
        <v>111</v>
      </c>
      <c r="AR132" t="s">
        <v>52</v>
      </c>
      <c r="AS132" t="s">
        <v>319</v>
      </c>
      <c r="AT132" t="s">
        <v>54</v>
      </c>
      <c r="AU132">
        <v>109.881333327633</v>
      </c>
    </row>
    <row r="133" spans="1:47" x14ac:dyDescent="0.2">
      <c r="A133" t="s">
        <v>352</v>
      </c>
      <c r="B133" t="s">
        <v>353</v>
      </c>
      <c r="C133">
        <v>100.38148745031501</v>
      </c>
      <c r="D133">
        <v>36.107511885888997</v>
      </c>
      <c r="E133">
        <v>40.500993565000201</v>
      </c>
      <c r="F133">
        <v>34.868264664839799</v>
      </c>
      <c r="G133">
        <v>0.619452168180334</v>
      </c>
      <c r="H133">
        <v>2204.63</v>
      </c>
      <c r="I133">
        <v>1907.12</v>
      </c>
      <c r="J133">
        <v>1544.96</v>
      </c>
      <c r="K133">
        <v>1202.46</v>
      </c>
      <c r="L133">
        <v>946.13</v>
      </c>
      <c r="M133">
        <v>754.62</v>
      </c>
      <c r="N133">
        <v>578.69000000000005</v>
      </c>
      <c r="O133">
        <v>483.2</v>
      </c>
      <c r="P133">
        <v>419.3</v>
      </c>
      <c r="Q133">
        <v>346.72</v>
      </c>
      <c r="R133">
        <v>317.75</v>
      </c>
      <c r="S133">
        <v>284.35000000000002</v>
      </c>
      <c r="T133">
        <v>4808.41</v>
      </c>
      <c r="U133">
        <v>4682.3100000000004</v>
      </c>
      <c r="V133">
        <v>4591.6099999999997</v>
      </c>
      <c r="W133">
        <v>4447.4799999999996</v>
      </c>
      <c r="X133">
        <v>4177.1899999999996</v>
      </c>
      <c r="Y133">
        <v>3742.51</v>
      </c>
      <c r="Z133">
        <v>3272.22</v>
      </c>
      <c r="AA133">
        <v>2876.76</v>
      </c>
      <c r="AB133">
        <v>2571.23</v>
      </c>
      <c r="AC133">
        <v>2314.6999999999998</v>
      </c>
      <c r="AD133">
        <v>2139.81</v>
      </c>
      <c r="AE133">
        <v>2004.8</v>
      </c>
      <c r="AF133">
        <v>1876.62</v>
      </c>
      <c r="AG133">
        <v>1812.89</v>
      </c>
      <c r="AH133">
        <v>1761.51</v>
      </c>
      <c r="AI133">
        <v>0.62</v>
      </c>
      <c r="AJ133">
        <v>4208.87</v>
      </c>
      <c r="AK133">
        <v>0.62</v>
      </c>
      <c r="AL133">
        <v>91</v>
      </c>
      <c r="AM133">
        <v>44985</v>
      </c>
      <c r="AN133" t="s">
        <v>317</v>
      </c>
      <c r="AO133" t="s">
        <v>88</v>
      </c>
      <c r="AP133" t="s">
        <v>318</v>
      </c>
      <c r="AQ133" t="s">
        <v>111</v>
      </c>
      <c r="AR133" t="s">
        <v>52</v>
      </c>
      <c r="AS133" t="s">
        <v>319</v>
      </c>
      <c r="AT133" t="s">
        <v>54</v>
      </c>
      <c r="AU133">
        <v>119.131678125528</v>
      </c>
    </row>
    <row r="134" spans="1:47" x14ac:dyDescent="0.2">
      <c r="A134" t="s">
        <v>354</v>
      </c>
      <c r="B134" t="s">
        <v>355</v>
      </c>
      <c r="C134">
        <v>100.166578158194</v>
      </c>
      <c r="D134">
        <v>36.758498863906901</v>
      </c>
      <c r="E134">
        <v>39.5550950543699</v>
      </c>
      <c r="F134">
        <v>35.492333556750999</v>
      </c>
      <c r="G134">
        <v>0.62479163882656596</v>
      </c>
      <c r="H134">
        <v>2141.3200000000002</v>
      </c>
      <c r="I134">
        <v>1670.87</v>
      </c>
      <c r="J134">
        <v>1321.11</v>
      </c>
      <c r="K134">
        <v>1055.92</v>
      </c>
      <c r="L134">
        <v>886.59</v>
      </c>
      <c r="M134">
        <v>722.63</v>
      </c>
      <c r="N134">
        <v>609.14</v>
      </c>
      <c r="O134">
        <v>513.97</v>
      </c>
      <c r="P134">
        <v>415.45</v>
      </c>
      <c r="Q134">
        <v>359.05</v>
      </c>
      <c r="R134">
        <v>318.58</v>
      </c>
      <c r="S134">
        <v>259.98</v>
      </c>
      <c r="T134">
        <v>5687.24</v>
      </c>
      <c r="U134">
        <v>5565.79</v>
      </c>
      <c r="V134">
        <v>5367.12</v>
      </c>
      <c r="W134">
        <v>4966.2</v>
      </c>
      <c r="X134">
        <v>4420.6000000000004</v>
      </c>
      <c r="Y134">
        <v>3942.3</v>
      </c>
      <c r="Z134">
        <v>3517.77</v>
      </c>
      <c r="AA134">
        <v>3179.75</v>
      </c>
      <c r="AB134">
        <v>2911.07</v>
      </c>
      <c r="AC134">
        <v>2676.79</v>
      </c>
      <c r="AD134">
        <v>2488.27</v>
      </c>
      <c r="AE134">
        <v>2305.09</v>
      </c>
      <c r="AF134">
        <v>2191.65</v>
      </c>
      <c r="AG134">
        <v>2079.9899999999998</v>
      </c>
      <c r="AH134">
        <v>1980.41</v>
      </c>
      <c r="AI134">
        <v>0.64</v>
      </c>
      <c r="AJ134">
        <v>5196.78</v>
      </c>
      <c r="AK134">
        <v>0.64</v>
      </c>
      <c r="AL134">
        <v>92</v>
      </c>
      <c r="AM134">
        <v>44985</v>
      </c>
      <c r="AN134" t="s">
        <v>317</v>
      </c>
      <c r="AO134" t="s">
        <v>88</v>
      </c>
      <c r="AP134" t="s">
        <v>318</v>
      </c>
      <c r="AQ134" t="s">
        <v>111</v>
      </c>
      <c r="AR134" t="s">
        <v>52</v>
      </c>
      <c r="AS134" t="s">
        <v>319</v>
      </c>
      <c r="AT134" t="s">
        <v>54</v>
      </c>
      <c r="AU134">
        <v>101.64846806621701</v>
      </c>
    </row>
    <row r="135" spans="1:47" x14ac:dyDescent="0.2">
      <c r="A135" t="s">
        <v>356</v>
      </c>
      <c r="B135" t="s">
        <v>357</v>
      </c>
      <c r="C135">
        <v>94.394958661519993</v>
      </c>
      <c r="D135">
        <v>35.437757989079003</v>
      </c>
      <c r="E135">
        <v>42.282234421834801</v>
      </c>
      <c r="F135">
        <v>34.3215095226454</v>
      </c>
      <c r="G135">
        <v>0.59148135679463798</v>
      </c>
      <c r="H135">
        <v>1427.35</v>
      </c>
      <c r="I135">
        <v>1172.72</v>
      </c>
      <c r="J135">
        <v>996.75</v>
      </c>
      <c r="K135">
        <v>816.18</v>
      </c>
      <c r="L135">
        <v>660.3</v>
      </c>
      <c r="M135">
        <v>573.05999999999995</v>
      </c>
      <c r="N135">
        <v>454.84</v>
      </c>
      <c r="O135">
        <v>360.26</v>
      </c>
      <c r="P135">
        <v>301.5</v>
      </c>
      <c r="Q135">
        <v>268.29000000000002</v>
      </c>
      <c r="R135">
        <v>224.33</v>
      </c>
      <c r="S135">
        <v>179.39</v>
      </c>
      <c r="T135">
        <v>3891.23</v>
      </c>
      <c r="U135">
        <v>3785.64</v>
      </c>
      <c r="V135">
        <v>3722.86</v>
      </c>
      <c r="W135">
        <v>3612.01</v>
      </c>
      <c r="X135">
        <v>3357.22</v>
      </c>
      <c r="Y135">
        <v>3100.57</v>
      </c>
      <c r="Z135">
        <v>2790.11</v>
      </c>
      <c r="AA135">
        <v>2501.5700000000002</v>
      </c>
      <c r="AB135">
        <v>2268.56</v>
      </c>
      <c r="AC135">
        <v>2049.08</v>
      </c>
      <c r="AD135">
        <v>1862.54</v>
      </c>
      <c r="AE135">
        <v>1703.13</v>
      </c>
      <c r="AF135">
        <v>1589.91</v>
      </c>
      <c r="AG135">
        <v>1493.51</v>
      </c>
      <c r="AH135">
        <v>1406.33</v>
      </c>
      <c r="AI135">
        <v>0.62</v>
      </c>
      <c r="AJ135">
        <v>3403.12</v>
      </c>
      <c r="AK135">
        <v>0.63</v>
      </c>
      <c r="AL135">
        <v>93</v>
      </c>
      <c r="AM135">
        <v>44985</v>
      </c>
      <c r="AN135" t="s">
        <v>317</v>
      </c>
      <c r="AO135" t="s">
        <v>88</v>
      </c>
      <c r="AP135" t="s">
        <v>318</v>
      </c>
      <c r="AQ135" t="s">
        <v>111</v>
      </c>
      <c r="AR135" t="s">
        <v>52</v>
      </c>
      <c r="AS135" t="s">
        <v>319</v>
      </c>
      <c r="AT135" t="s">
        <v>54</v>
      </c>
      <c r="AU135">
        <v>99.829139372161904</v>
      </c>
    </row>
    <row r="136" spans="1:47" x14ac:dyDescent="0.2">
      <c r="A136" t="s">
        <v>358</v>
      </c>
      <c r="B136" t="s">
        <v>359</v>
      </c>
      <c r="C136">
        <v>97.38992002901</v>
      </c>
      <c r="D136">
        <v>35.580810029062299</v>
      </c>
      <c r="E136">
        <v>58.2837442107746</v>
      </c>
      <c r="F136">
        <v>34.745329044203103</v>
      </c>
      <c r="G136">
        <v>0.62055021795494603</v>
      </c>
      <c r="H136">
        <v>1832.18</v>
      </c>
      <c r="I136">
        <v>1488.5</v>
      </c>
      <c r="J136">
        <v>1194.1199999999999</v>
      </c>
      <c r="K136">
        <v>986.17</v>
      </c>
      <c r="L136">
        <v>804.45</v>
      </c>
      <c r="M136">
        <v>653.54</v>
      </c>
      <c r="N136">
        <v>535.52</v>
      </c>
      <c r="O136">
        <v>455.03</v>
      </c>
      <c r="P136">
        <v>389.3</v>
      </c>
      <c r="Q136">
        <v>328.84</v>
      </c>
      <c r="R136">
        <v>273.52</v>
      </c>
      <c r="S136">
        <v>220.16</v>
      </c>
      <c r="T136">
        <v>4755.57</v>
      </c>
      <c r="U136">
        <v>4657.8100000000004</v>
      </c>
      <c r="V136">
        <v>4582.37</v>
      </c>
      <c r="W136">
        <v>4343.95</v>
      </c>
      <c r="X136">
        <v>3996.42</v>
      </c>
      <c r="Y136">
        <v>3596.09</v>
      </c>
      <c r="Z136">
        <v>3257.09</v>
      </c>
      <c r="AA136">
        <v>2936.97</v>
      </c>
      <c r="AB136">
        <v>2666.58</v>
      </c>
      <c r="AC136">
        <v>2430.5</v>
      </c>
      <c r="AD136">
        <v>2244.52</v>
      </c>
      <c r="AE136">
        <v>2092.56</v>
      </c>
      <c r="AF136">
        <v>1964.62</v>
      </c>
      <c r="AG136">
        <v>1851.41</v>
      </c>
      <c r="AH136">
        <v>1767.02</v>
      </c>
      <c r="AI136">
        <v>0.63</v>
      </c>
      <c r="AJ136">
        <v>4329.93</v>
      </c>
      <c r="AK136">
        <v>0.63</v>
      </c>
      <c r="AL136">
        <v>94</v>
      </c>
      <c r="AM136">
        <v>44985</v>
      </c>
      <c r="AN136" t="s">
        <v>317</v>
      </c>
      <c r="AO136" t="s">
        <v>88</v>
      </c>
      <c r="AP136" t="s">
        <v>318</v>
      </c>
      <c r="AQ136" t="s">
        <v>111</v>
      </c>
      <c r="AR136" t="s">
        <v>52</v>
      </c>
      <c r="AS136" t="s">
        <v>319</v>
      </c>
      <c r="AT136" t="s">
        <v>54</v>
      </c>
      <c r="AU136">
        <v>100.724550552889</v>
      </c>
    </row>
    <row r="137" spans="1:47" x14ac:dyDescent="0.2">
      <c r="A137" t="s">
        <v>360</v>
      </c>
      <c r="B137" t="s">
        <v>361</v>
      </c>
      <c r="C137">
        <v>111.02742678618399</v>
      </c>
      <c r="D137">
        <v>35.632414963961303</v>
      </c>
      <c r="E137">
        <v>48.820396045392997</v>
      </c>
      <c r="F137">
        <v>34.495314123126803</v>
      </c>
      <c r="G137">
        <v>0.66215623379805</v>
      </c>
      <c r="H137">
        <v>2543.3000000000002</v>
      </c>
      <c r="I137">
        <v>2172.77</v>
      </c>
      <c r="J137">
        <v>1858.41</v>
      </c>
      <c r="K137">
        <v>1494.79</v>
      </c>
      <c r="L137">
        <v>1217.19</v>
      </c>
      <c r="M137">
        <v>1008.18</v>
      </c>
      <c r="N137">
        <v>829.51</v>
      </c>
      <c r="O137">
        <v>690.26</v>
      </c>
      <c r="P137">
        <v>565.02</v>
      </c>
      <c r="Q137">
        <v>488.98</v>
      </c>
      <c r="R137">
        <v>423.8</v>
      </c>
      <c r="S137">
        <v>329.19</v>
      </c>
      <c r="T137">
        <v>5265.57</v>
      </c>
      <c r="U137">
        <v>5076.32</v>
      </c>
      <c r="V137">
        <v>5012.6899999999996</v>
      </c>
      <c r="W137">
        <v>4929.2700000000004</v>
      </c>
      <c r="X137">
        <v>4665.55</v>
      </c>
      <c r="Y137">
        <v>4330.66</v>
      </c>
      <c r="Z137">
        <v>3895.63</v>
      </c>
      <c r="AA137">
        <v>3482.92</v>
      </c>
      <c r="AB137">
        <v>3155.07</v>
      </c>
      <c r="AC137">
        <v>2877.61</v>
      </c>
      <c r="AD137">
        <v>2614.1</v>
      </c>
      <c r="AE137">
        <v>2400.69</v>
      </c>
      <c r="AF137">
        <v>2233.67</v>
      </c>
      <c r="AG137">
        <v>2087.44</v>
      </c>
      <c r="AH137">
        <v>1944.48</v>
      </c>
      <c r="AI137">
        <v>0.62</v>
      </c>
      <c r="AJ137">
        <v>4115.97</v>
      </c>
      <c r="AK137">
        <v>0.63</v>
      </c>
      <c r="AL137">
        <v>95</v>
      </c>
      <c r="AM137">
        <v>44985</v>
      </c>
      <c r="AN137" t="s">
        <v>317</v>
      </c>
      <c r="AO137" t="s">
        <v>88</v>
      </c>
      <c r="AP137" t="s">
        <v>318</v>
      </c>
      <c r="AQ137" t="s">
        <v>111</v>
      </c>
      <c r="AR137" t="s">
        <v>52</v>
      </c>
      <c r="AS137" t="s">
        <v>319</v>
      </c>
      <c r="AT137" t="s">
        <v>54</v>
      </c>
      <c r="AU137">
        <v>131.94561084375499</v>
      </c>
    </row>
    <row r="138" spans="1:47" x14ac:dyDescent="0.2">
      <c r="A138" t="s">
        <v>362</v>
      </c>
      <c r="B138" t="s">
        <v>363</v>
      </c>
      <c r="C138">
        <v>124.666803221501</v>
      </c>
      <c r="D138">
        <v>35.386887971862102</v>
      </c>
      <c r="E138">
        <v>54.069098402375801</v>
      </c>
      <c r="F138">
        <v>34.234040902971202</v>
      </c>
      <c r="G138">
        <v>0.65895062920532399</v>
      </c>
      <c r="H138">
        <v>2162.9699999999998</v>
      </c>
      <c r="I138">
        <v>1765.04</v>
      </c>
      <c r="J138">
        <v>1462.86</v>
      </c>
      <c r="K138">
        <v>1169.6199999999999</v>
      </c>
      <c r="L138">
        <v>928.03</v>
      </c>
      <c r="M138">
        <v>754.91</v>
      </c>
      <c r="N138">
        <v>629.29999999999995</v>
      </c>
      <c r="O138">
        <v>529.14</v>
      </c>
      <c r="P138">
        <v>448.43</v>
      </c>
      <c r="Q138">
        <v>370.79</v>
      </c>
      <c r="R138">
        <v>331.84</v>
      </c>
      <c r="S138">
        <v>283.3</v>
      </c>
      <c r="T138">
        <v>5177.96</v>
      </c>
      <c r="U138">
        <v>4975.38</v>
      </c>
      <c r="V138">
        <v>4837.91</v>
      </c>
      <c r="W138">
        <v>4507.71</v>
      </c>
      <c r="X138">
        <v>4121.9399999999996</v>
      </c>
      <c r="Y138">
        <v>3704.69</v>
      </c>
      <c r="Z138">
        <v>3281.21</v>
      </c>
      <c r="AA138">
        <v>2921.72</v>
      </c>
      <c r="AB138">
        <v>2635.3</v>
      </c>
      <c r="AC138">
        <v>2408.83</v>
      </c>
      <c r="AD138">
        <v>2233.56</v>
      </c>
      <c r="AE138">
        <v>2094.08</v>
      </c>
      <c r="AF138">
        <v>1974.48</v>
      </c>
      <c r="AG138">
        <v>1890.2</v>
      </c>
      <c r="AH138">
        <v>1814.84</v>
      </c>
      <c r="AI138">
        <v>0.6</v>
      </c>
      <c r="AJ138">
        <v>3856.59</v>
      </c>
      <c r="AK138">
        <v>0.61</v>
      </c>
      <c r="AL138">
        <v>96</v>
      </c>
      <c r="AM138">
        <v>44985</v>
      </c>
      <c r="AN138" t="s">
        <v>317</v>
      </c>
      <c r="AO138" t="s">
        <v>88</v>
      </c>
      <c r="AP138" t="s">
        <v>318</v>
      </c>
      <c r="AQ138" t="s">
        <v>111</v>
      </c>
      <c r="AR138" t="s">
        <v>52</v>
      </c>
      <c r="AS138" t="s">
        <v>319</v>
      </c>
      <c r="AT138" t="s">
        <v>54</v>
      </c>
      <c r="AU138">
        <v>118.330049142151</v>
      </c>
    </row>
    <row r="139" spans="1:47" x14ac:dyDescent="0.2">
      <c r="A139" t="s">
        <v>364</v>
      </c>
      <c r="B139" t="s">
        <v>365</v>
      </c>
      <c r="C139">
        <v>107.72259809302</v>
      </c>
      <c r="D139">
        <v>35.458759088367501</v>
      </c>
      <c r="E139">
        <v>55.699919940921703</v>
      </c>
      <c r="F139">
        <v>34.491768487597597</v>
      </c>
      <c r="G139">
        <v>0.63738137928018501</v>
      </c>
      <c r="H139">
        <v>1707.58</v>
      </c>
      <c r="I139">
        <v>1339.77</v>
      </c>
      <c r="J139">
        <v>1060.46</v>
      </c>
      <c r="K139">
        <v>828.62</v>
      </c>
      <c r="L139">
        <v>677.05</v>
      </c>
      <c r="M139">
        <v>580.61</v>
      </c>
      <c r="N139">
        <v>478.44</v>
      </c>
      <c r="O139">
        <v>398.66</v>
      </c>
      <c r="P139">
        <v>329.09</v>
      </c>
      <c r="Q139">
        <v>277.81</v>
      </c>
      <c r="R139">
        <v>250.01</v>
      </c>
      <c r="S139">
        <v>229.22</v>
      </c>
      <c r="T139">
        <v>4344.7299999999996</v>
      </c>
      <c r="U139">
        <v>4301.5600000000004</v>
      </c>
      <c r="V139">
        <v>4156.5</v>
      </c>
      <c r="W139">
        <v>3839.96</v>
      </c>
      <c r="X139">
        <v>3419.01</v>
      </c>
      <c r="Y139">
        <v>3033.92</v>
      </c>
      <c r="Z139">
        <v>2699.66</v>
      </c>
      <c r="AA139">
        <v>2430.7199999999998</v>
      </c>
      <c r="AB139">
        <v>2257.69</v>
      </c>
      <c r="AC139">
        <v>2085.25</v>
      </c>
      <c r="AD139">
        <v>1962.92</v>
      </c>
      <c r="AE139">
        <v>1854.27</v>
      </c>
      <c r="AF139">
        <v>1771.44</v>
      </c>
      <c r="AG139">
        <v>1713.29</v>
      </c>
      <c r="AH139">
        <v>1664.82</v>
      </c>
      <c r="AI139">
        <v>0.64</v>
      </c>
      <c r="AJ139">
        <v>4080.54</v>
      </c>
      <c r="AK139">
        <v>0.65</v>
      </c>
      <c r="AL139">
        <v>97</v>
      </c>
      <c r="AM139">
        <v>44985</v>
      </c>
      <c r="AN139" t="s">
        <v>317</v>
      </c>
      <c r="AO139" t="s">
        <v>88</v>
      </c>
      <c r="AP139" t="s">
        <v>318</v>
      </c>
      <c r="AQ139" t="s">
        <v>111</v>
      </c>
      <c r="AR139" t="s">
        <v>52</v>
      </c>
      <c r="AS139" t="s">
        <v>319</v>
      </c>
      <c r="AT139" t="s">
        <v>54</v>
      </c>
      <c r="AU139">
        <v>102.023704623478</v>
      </c>
    </row>
    <row r="140" spans="1:47" x14ac:dyDescent="0.2">
      <c r="A140" t="s">
        <v>366</v>
      </c>
      <c r="B140" t="s">
        <v>367</v>
      </c>
      <c r="C140">
        <v>94.307244101195295</v>
      </c>
      <c r="D140">
        <v>35.768612373444199</v>
      </c>
      <c r="E140">
        <v>65.299487939438194</v>
      </c>
      <c r="F140">
        <v>35.046499175645003</v>
      </c>
      <c r="G140">
        <v>0.57548221129811705</v>
      </c>
      <c r="H140">
        <v>2541.69</v>
      </c>
      <c r="I140">
        <v>2376.56</v>
      </c>
      <c r="J140">
        <v>1835.37</v>
      </c>
      <c r="K140">
        <v>1636.63</v>
      </c>
      <c r="L140">
        <v>1222.08</v>
      </c>
      <c r="M140">
        <v>992.22</v>
      </c>
      <c r="N140">
        <v>820.03</v>
      </c>
      <c r="O140">
        <v>613.95000000000005</v>
      </c>
      <c r="P140">
        <v>513.04999999999995</v>
      </c>
      <c r="Q140">
        <v>281.25</v>
      </c>
      <c r="R140">
        <v>448.93</v>
      </c>
      <c r="S140">
        <v>332.22</v>
      </c>
      <c r="T140">
        <v>7681.28</v>
      </c>
      <c r="U140">
        <v>7384.41</v>
      </c>
      <c r="V140">
        <v>7263</v>
      </c>
      <c r="W140">
        <v>6655.93</v>
      </c>
      <c r="X140">
        <v>6341.47</v>
      </c>
      <c r="Y140">
        <v>5668.83</v>
      </c>
      <c r="Z140">
        <v>5084.62</v>
      </c>
      <c r="AA140">
        <v>4461.03</v>
      </c>
      <c r="AB140">
        <v>3942.23</v>
      </c>
      <c r="AC140">
        <v>3632.9</v>
      </c>
      <c r="AD140">
        <v>3293.37</v>
      </c>
      <c r="AE140">
        <v>3076.64</v>
      </c>
      <c r="AF140">
        <v>2678.8</v>
      </c>
      <c r="AG140">
        <v>2791.19</v>
      </c>
      <c r="AH140">
        <v>2645.92</v>
      </c>
      <c r="AI140">
        <v>0.63</v>
      </c>
      <c r="AJ140">
        <v>7015.62</v>
      </c>
      <c r="AK140">
        <v>0.63</v>
      </c>
      <c r="AL140">
        <v>65</v>
      </c>
      <c r="AM140">
        <v>44983</v>
      </c>
      <c r="AN140" t="s">
        <v>368</v>
      </c>
      <c r="AO140" t="s">
        <v>88</v>
      </c>
      <c r="AP140" t="s">
        <v>318</v>
      </c>
      <c r="AQ140" t="s">
        <v>170</v>
      </c>
      <c r="AR140" t="s">
        <v>52</v>
      </c>
      <c r="AS140" t="s">
        <v>369</v>
      </c>
      <c r="AT140" t="s">
        <v>54</v>
      </c>
      <c r="AU140">
        <v>98.862224467335906</v>
      </c>
    </row>
    <row r="141" spans="1:47" x14ac:dyDescent="0.2">
      <c r="A141" t="s">
        <v>370</v>
      </c>
      <c r="B141" t="s">
        <v>371</v>
      </c>
      <c r="C141">
        <v>123.777675928474</v>
      </c>
      <c r="D141">
        <v>35.8643748966646</v>
      </c>
      <c r="E141">
        <v>72.235833672943798</v>
      </c>
      <c r="F141">
        <v>35.007613995358398</v>
      </c>
      <c r="G141">
        <v>0.63913500553998803</v>
      </c>
      <c r="H141">
        <v>2621.72</v>
      </c>
      <c r="I141">
        <v>2298.04</v>
      </c>
      <c r="J141">
        <v>1991.91</v>
      </c>
      <c r="K141">
        <v>1643.49</v>
      </c>
      <c r="L141">
        <v>1324.65</v>
      </c>
      <c r="M141">
        <v>1082.1500000000001</v>
      </c>
      <c r="N141">
        <v>890</v>
      </c>
      <c r="O141">
        <v>757.68</v>
      </c>
      <c r="P141">
        <v>634.87</v>
      </c>
      <c r="Q141">
        <v>510.85</v>
      </c>
      <c r="R141">
        <v>420.16</v>
      </c>
      <c r="S141">
        <v>358.51</v>
      </c>
      <c r="T141">
        <v>5288.82</v>
      </c>
      <c r="U141">
        <v>5118.7700000000004</v>
      </c>
      <c r="V141">
        <v>5062.13</v>
      </c>
      <c r="W141">
        <v>5021.83</v>
      </c>
      <c r="X141">
        <v>4810.93</v>
      </c>
      <c r="Y141">
        <v>4519.45</v>
      </c>
      <c r="Z141">
        <v>4112.62</v>
      </c>
      <c r="AA141">
        <v>3690.53</v>
      </c>
      <c r="AB141">
        <v>3321.02</v>
      </c>
      <c r="AC141">
        <v>3004.29</v>
      </c>
      <c r="AD141">
        <v>2760.59</v>
      </c>
      <c r="AE141">
        <v>2541.61</v>
      </c>
      <c r="AF141">
        <v>2341.0300000000002</v>
      </c>
      <c r="AG141">
        <v>2180.31</v>
      </c>
      <c r="AH141">
        <v>2061.25</v>
      </c>
      <c r="AI141">
        <v>0.62</v>
      </c>
      <c r="AJ141">
        <v>4428.58</v>
      </c>
      <c r="AK141">
        <v>0.62</v>
      </c>
      <c r="AL141">
        <v>74</v>
      </c>
      <c r="AM141">
        <v>44983</v>
      </c>
      <c r="AN141" t="s">
        <v>368</v>
      </c>
      <c r="AO141" t="s">
        <v>88</v>
      </c>
      <c r="AP141" t="s">
        <v>318</v>
      </c>
      <c r="AQ141" t="s">
        <v>170</v>
      </c>
      <c r="AR141" t="s">
        <v>52</v>
      </c>
      <c r="AS141" t="s">
        <v>369</v>
      </c>
      <c r="AT141" t="s">
        <v>54</v>
      </c>
      <c r="AU141">
        <v>135.59284841095501</v>
      </c>
    </row>
    <row r="142" spans="1:47" x14ac:dyDescent="0.2">
      <c r="A142" t="s">
        <v>372</v>
      </c>
      <c r="B142" t="s">
        <v>373</v>
      </c>
      <c r="C142">
        <v>118.18553075042</v>
      </c>
      <c r="D142">
        <v>35.578036260791798</v>
      </c>
      <c r="E142">
        <v>61.024255939213901</v>
      </c>
      <c r="F142">
        <v>34.609687454801097</v>
      </c>
      <c r="G142">
        <v>0.66987970555308196</v>
      </c>
      <c r="H142">
        <v>2171.85</v>
      </c>
      <c r="I142">
        <v>1736.49</v>
      </c>
      <c r="J142">
        <v>1335.74</v>
      </c>
      <c r="K142">
        <v>1089.6300000000001</v>
      </c>
      <c r="L142">
        <v>913.87</v>
      </c>
      <c r="M142">
        <v>704.32</v>
      </c>
      <c r="N142">
        <v>612.24</v>
      </c>
      <c r="O142">
        <v>499.15</v>
      </c>
      <c r="P142">
        <v>444.65</v>
      </c>
      <c r="Q142">
        <v>359.96</v>
      </c>
      <c r="R142">
        <v>305.91000000000003</v>
      </c>
      <c r="S142">
        <v>243.66</v>
      </c>
      <c r="T142">
        <v>4626.9799999999996</v>
      </c>
      <c r="U142">
        <v>4506.6899999999996</v>
      </c>
      <c r="V142">
        <v>4420.7</v>
      </c>
      <c r="W142">
        <v>4187.9399999999996</v>
      </c>
      <c r="X142">
        <v>3740.48</v>
      </c>
      <c r="Y142">
        <v>3288.45</v>
      </c>
      <c r="Z142">
        <v>2951.07</v>
      </c>
      <c r="AA142">
        <v>2666</v>
      </c>
      <c r="AB142">
        <v>2387.9299999999998</v>
      </c>
      <c r="AC142">
        <v>2200.61</v>
      </c>
      <c r="AD142">
        <v>2031.81</v>
      </c>
      <c r="AE142">
        <v>1909.28</v>
      </c>
      <c r="AF142">
        <v>1783.64</v>
      </c>
      <c r="AG142">
        <v>1698.72</v>
      </c>
      <c r="AH142">
        <v>1608.81</v>
      </c>
      <c r="AI142">
        <v>0.61</v>
      </c>
      <c r="AJ142">
        <v>3388.57</v>
      </c>
      <c r="AK142">
        <v>0.62</v>
      </c>
      <c r="AL142">
        <v>75</v>
      </c>
      <c r="AM142">
        <v>44983</v>
      </c>
      <c r="AN142" t="s">
        <v>368</v>
      </c>
      <c r="AO142" t="s">
        <v>88</v>
      </c>
      <c r="AP142" t="s">
        <v>318</v>
      </c>
      <c r="AQ142" t="s">
        <v>170</v>
      </c>
      <c r="AR142" t="s">
        <v>52</v>
      </c>
      <c r="AS142" t="s">
        <v>369</v>
      </c>
      <c r="AT142" t="s">
        <v>54</v>
      </c>
      <c r="AU142">
        <v>124.334108003259</v>
      </c>
    </row>
    <row r="143" spans="1:47" x14ac:dyDescent="0.2">
      <c r="A143" t="s">
        <v>374</v>
      </c>
      <c r="B143" t="s">
        <v>375</v>
      </c>
      <c r="C143">
        <v>111.47229239430099</v>
      </c>
      <c r="D143">
        <v>35.728922603843301</v>
      </c>
      <c r="E143">
        <v>58.030807089764899</v>
      </c>
      <c r="F143">
        <v>34.768464719621001</v>
      </c>
      <c r="G143">
        <v>0.64311402093226999</v>
      </c>
      <c r="H143">
        <v>2014.61</v>
      </c>
      <c r="I143">
        <v>1595.69</v>
      </c>
      <c r="J143">
        <v>1219.72</v>
      </c>
      <c r="K143">
        <v>922.43</v>
      </c>
      <c r="L143">
        <v>719.47</v>
      </c>
      <c r="M143">
        <v>579.91</v>
      </c>
      <c r="N143">
        <v>484.96</v>
      </c>
      <c r="O143">
        <v>374.19</v>
      </c>
      <c r="P143">
        <v>313.08999999999997</v>
      </c>
      <c r="Q143">
        <v>288.16000000000003</v>
      </c>
      <c r="R143">
        <v>246.37</v>
      </c>
      <c r="S143">
        <v>211.55</v>
      </c>
      <c r="T143">
        <v>4771.58</v>
      </c>
      <c r="U143">
        <v>4605.67</v>
      </c>
      <c r="V143">
        <v>4501.24</v>
      </c>
      <c r="W143">
        <v>4305.1000000000004</v>
      </c>
      <c r="X143">
        <v>3869.63</v>
      </c>
      <c r="Y143">
        <v>3396.22</v>
      </c>
      <c r="Z143">
        <v>2970.02</v>
      </c>
      <c r="AA143">
        <v>2622.15</v>
      </c>
      <c r="AB143">
        <v>2357.83</v>
      </c>
      <c r="AC143">
        <v>2165.9</v>
      </c>
      <c r="AD143">
        <v>1989.7</v>
      </c>
      <c r="AE143">
        <v>1865.75</v>
      </c>
      <c r="AF143">
        <v>1773.37</v>
      </c>
      <c r="AG143">
        <v>1705.48</v>
      </c>
      <c r="AH143">
        <v>1645.24</v>
      </c>
      <c r="AI143">
        <v>0.63</v>
      </c>
      <c r="AJ143">
        <v>3972.66</v>
      </c>
      <c r="AK143">
        <v>0.64</v>
      </c>
      <c r="AL143">
        <v>76</v>
      </c>
      <c r="AM143">
        <v>44983</v>
      </c>
      <c r="AN143" t="s">
        <v>368</v>
      </c>
      <c r="AO143" t="s">
        <v>88</v>
      </c>
      <c r="AP143" t="s">
        <v>318</v>
      </c>
      <c r="AQ143" t="s">
        <v>170</v>
      </c>
      <c r="AR143" t="s">
        <v>52</v>
      </c>
      <c r="AS143" t="s">
        <v>369</v>
      </c>
      <c r="AT143" t="s">
        <v>54</v>
      </c>
      <c r="AU143">
        <v>100.468473792257</v>
      </c>
    </row>
    <row r="144" spans="1:47" x14ac:dyDescent="0.2">
      <c r="A144" t="s">
        <v>376</v>
      </c>
      <c r="B144" t="s">
        <v>377</v>
      </c>
      <c r="C144">
        <v>139.08284281802401</v>
      </c>
      <c r="D144">
        <v>35.471573337108801</v>
      </c>
      <c r="E144">
        <v>65.236613860607605</v>
      </c>
      <c r="F144">
        <v>34.4055857376052</v>
      </c>
      <c r="G144">
        <v>0.652338172850494</v>
      </c>
      <c r="H144">
        <v>2193.29</v>
      </c>
      <c r="I144">
        <v>1868.59</v>
      </c>
      <c r="J144">
        <v>1600.87</v>
      </c>
      <c r="K144">
        <v>1362.82</v>
      </c>
      <c r="L144">
        <v>1127.1199999999999</v>
      </c>
      <c r="M144">
        <v>936.3</v>
      </c>
      <c r="N144">
        <v>766.93</v>
      </c>
      <c r="O144">
        <v>627.57000000000005</v>
      </c>
      <c r="P144">
        <v>507.78</v>
      </c>
      <c r="Q144">
        <v>440.1</v>
      </c>
      <c r="R144">
        <v>367.59</v>
      </c>
      <c r="S144">
        <v>315.82</v>
      </c>
      <c r="T144">
        <v>4314.4799999999996</v>
      </c>
      <c r="U144">
        <v>4223.5</v>
      </c>
      <c r="V144">
        <v>4170.34</v>
      </c>
      <c r="W144">
        <v>4117.08</v>
      </c>
      <c r="X144">
        <v>3860.45</v>
      </c>
      <c r="Y144">
        <v>3591.33</v>
      </c>
      <c r="Z144">
        <v>3278.33</v>
      </c>
      <c r="AA144">
        <v>2969.12</v>
      </c>
      <c r="AB144">
        <v>2693.36</v>
      </c>
      <c r="AC144">
        <v>2437.85</v>
      </c>
      <c r="AD144">
        <v>2212.14</v>
      </c>
      <c r="AE144">
        <v>2024.29</v>
      </c>
      <c r="AF144">
        <v>1877.75</v>
      </c>
      <c r="AG144">
        <v>1758.32</v>
      </c>
      <c r="AH144">
        <v>1651.81</v>
      </c>
      <c r="AI144">
        <v>0.62</v>
      </c>
      <c r="AJ144">
        <v>3380.55</v>
      </c>
      <c r="AK144">
        <v>0.63</v>
      </c>
      <c r="AL144">
        <v>77</v>
      </c>
      <c r="AM144">
        <v>44983</v>
      </c>
      <c r="AN144" t="s">
        <v>368</v>
      </c>
      <c r="AO144" t="s">
        <v>88</v>
      </c>
      <c r="AP144" t="s">
        <v>318</v>
      </c>
      <c r="AQ144" t="s">
        <v>170</v>
      </c>
      <c r="AR144" t="s">
        <v>52</v>
      </c>
      <c r="AS144" t="s">
        <v>369</v>
      </c>
      <c r="AT144" t="s">
        <v>54</v>
      </c>
      <c r="AU144">
        <v>142.541474148758</v>
      </c>
    </row>
    <row r="145" spans="1:47" x14ac:dyDescent="0.2">
      <c r="A145" t="s">
        <v>378</v>
      </c>
      <c r="B145" t="s">
        <v>379</v>
      </c>
      <c r="C145">
        <v>120.840799631894</v>
      </c>
      <c r="D145">
        <v>35.666367254752899</v>
      </c>
      <c r="E145">
        <v>41.255584678415197</v>
      </c>
      <c r="F145">
        <v>34.201828567762497</v>
      </c>
      <c r="G145">
        <v>0.65998622312969701</v>
      </c>
      <c r="H145">
        <v>3040.18</v>
      </c>
      <c r="I145">
        <v>2606.9899999999998</v>
      </c>
      <c r="J145">
        <v>2185.3000000000002</v>
      </c>
      <c r="K145">
        <v>1778.04</v>
      </c>
      <c r="L145">
        <v>1450</v>
      </c>
      <c r="M145">
        <v>1191.4000000000001</v>
      </c>
      <c r="N145">
        <v>999.4</v>
      </c>
      <c r="O145">
        <v>765.07</v>
      </c>
      <c r="P145">
        <v>615.38</v>
      </c>
      <c r="Q145">
        <v>563.24</v>
      </c>
      <c r="R145">
        <v>447.91</v>
      </c>
      <c r="S145">
        <v>397.28</v>
      </c>
      <c r="T145">
        <v>6474.62</v>
      </c>
      <c r="U145">
        <v>6138.78</v>
      </c>
      <c r="V145">
        <v>6044.19</v>
      </c>
      <c r="W145">
        <v>5851.55</v>
      </c>
      <c r="X145">
        <v>5501.91</v>
      </c>
      <c r="Y145">
        <v>5068.3500000000004</v>
      </c>
      <c r="Z145">
        <v>4546.18</v>
      </c>
      <c r="AA145">
        <v>4133.53</v>
      </c>
      <c r="AB145">
        <v>3747.31</v>
      </c>
      <c r="AC145">
        <v>3411.81</v>
      </c>
      <c r="AD145">
        <v>3087.86</v>
      </c>
      <c r="AE145">
        <v>2836.79</v>
      </c>
      <c r="AF145">
        <v>2679.46</v>
      </c>
      <c r="AG145">
        <v>2504.38</v>
      </c>
      <c r="AH145">
        <v>2377.62</v>
      </c>
      <c r="AI145">
        <v>0.59</v>
      </c>
      <c r="AJ145">
        <v>4876.72</v>
      </c>
      <c r="AK145">
        <v>0.6</v>
      </c>
      <c r="AL145">
        <v>78</v>
      </c>
      <c r="AM145">
        <v>44986</v>
      </c>
      <c r="AN145" t="s">
        <v>368</v>
      </c>
      <c r="AO145" t="s">
        <v>88</v>
      </c>
      <c r="AP145" t="s">
        <v>318</v>
      </c>
      <c r="AQ145" t="s">
        <v>170</v>
      </c>
      <c r="AR145" t="s">
        <v>52</v>
      </c>
      <c r="AS145" t="s">
        <v>369</v>
      </c>
      <c r="AT145" t="s">
        <v>54</v>
      </c>
      <c r="AU145">
        <v>129.01856624908999</v>
      </c>
    </row>
    <row r="146" spans="1:47" x14ac:dyDescent="0.2">
      <c r="A146" t="s">
        <v>380</v>
      </c>
      <c r="B146" t="s">
        <v>381</v>
      </c>
      <c r="C146">
        <v>110.89285115266701</v>
      </c>
      <c r="D146">
        <v>35.477433297282403</v>
      </c>
      <c r="E146">
        <v>58.6971258301148</v>
      </c>
      <c r="F146">
        <v>34.532814207468597</v>
      </c>
      <c r="G146">
        <v>0.64894252329603697</v>
      </c>
      <c r="H146">
        <v>2690.1</v>
      </c>
      <c r="I146">
        <v>2153.9499999999998</v>
      </c>
      <c r="J146">
        <v>1661.13</v>
      </c>
      <c r="K146">
        <v>1289.6099999999999</v>
      </c>
      <c r="L146">
        <v>1022.5</v>
      </c>
      <c r="M146">
        <v>846.51</v>
      </c>
      <c r="N146">
        <v>696.53</v>
      </c>
      <c r="O146">
        <v>600.88</v>
      </c>
      <c r="P146">
        <v>458.96</v>
      </c>
      <c r="Q146">
        <v>418.13</v>
      </c>
      <c r="R146">
        <v>346.6</v>
      </c>
      <c r="S146">
        <v>334.68</v>
      </c>
      <c r="T146">
        <v>6212.43</v>
      </c>
      <c r="U146">
        <v>5958.11</v>
      </c>
      <c r="V146">
        <v>5788.26</v>
      </c>
      <c r="W146">
        <v>5425.66</v>
      </c>
      <c r="X146">
        <v>4850.3500000000004</v>
      </c>
      <c r="Y146">
        <v>4213.24</v>
      </c>
      <c r="Z146">
        <v>3672.07</v>
      </c>
      <c r="AA146">
        <v>3269.49</v>
      </c>
      <c r="AB146">
        <v>2974.83</v>
      </c>
      <c r="AC146">
        <v>2717.1</v>
      </c>
      <c r="AD146">
        <v>2544.06</v>
      </c>
      <c r="AE146">
        <v>2356.87</v>
      </c>
      <c r="AF146">
        <v>2273.4499999999998</v>
      </c>
      <c r="AG146">
        <v>2152.0100000000002</v>
      </c>
      <c r="AH146">
        <v>2115.15</v>
      </c>
      <c r="AI146">
        <v>0.57999999999999996</v>
      </c>
      <c r="AJ146">
        <v>4656.26</v>
      </c>
      <c r="AK146">
        <v>0.59</v>
      </c>
      <c r="AL146">
        <v>79</v>
      </c>
      <c r="AM146">
        <v>44986</v>
      </c>
      <c r="AN146" t="s">
        <v>368</v>
      </c>
      <c r="AO146" t="s">
        <v>88</v>
      </c>
      <c r="AP146" t="s">
        <v>318</v>
      </c>
      <c r="AQ146" t="s">
        <v>170</v>
      </c>
      <c r="AR146" t="s">
        <v>52</v>
      </c>
      <c r="AS146" t="s">
        <v>369</v>
      </c>
      <c r="AT146" t="s">
        <v>54</v>
      </c>
      <c r="AU146">
        <v>115.72677444318001</v>
      </c>
    </row>
    <row r="147" spans="1:47" x14ac:dyDescent="0.2">
      <c r="A147" t="s">
        <v>382</v>
      </c>
      <c r="B147" t="s">
        <v>383</v>
      </c>
      <c r="C147">
        <v>112.659970311672</v>
      </c>
      <c r="D147">
        <v>35.596816800023099</v>
      </c>
      <c r="E147">
        <v>83.913144438939099</v>
      </c>
      <c r="F147">
        <v>34.925527629149201</v>
      </c>
      <c r="G147">
        <v>0.66578413056928798</v>
      </c>
      <c r="H147">
        <v>2878.45</v>
      </c>
      <c r="I147">
        <v>2325.08</v>
      </c>
      <c r="J147">
        <v>1801.77</v>
      </c>
      <c r="K147">
        <v>1434.6</v>
      </c>
      <c r="L147">
        <v>1100.67</v>
      </c>
      <c r="M147">
        <v>890.58</v>
      </c>
      <c r="N147">
        <v>745.98</v>
      </c>
      <c r="O147">
        <v>604.05999999999995</v>
      </c>
      <c r="P147">
        <v>494.12</v>
      </c>
      <c r="Q147">
        <v>460.26</v>
      </c>
      <c r="R147">
        <v>373.1</v>
      </c>
      <c r="S147">
        <v>338.13</v>
      </c>
      <c r="T147">
        <v>6658.84</v>
      </c>
      <c r="U147">
        <v>6417.45</v>
      </c>
      <c r="V147">
        <v>6292.22</v>
      </c>
      <c r="W147">
        <v>5976.95</v>
      </c>
      <c r="X147">
        <v>5474.52</v>
      </c>
      <c r="Y147">
        <v>4869.57</v>
      </c>
      <c r="Z147">
        <v>4334.6899999999996</v>
      </c>
      <c r="AA147">
        <v>3863.14</v>
      </c>
      <c r="AB147">
        <v>3481.92</v>
      </c>
      <c r="AC147">
        <v>3177.52</v>
      </c>
      <c r="AD147">
        <v>2938.8</v>
      </c>
      <c r="AE147">
        <v>2727.3</v>
      </c>
      <c r="AF147">
        <v>2608.92</v>
      </c>
      <c r="AG147">
        <v>2458.7399999999998</v>
      </c>
      <c r="AH147">
        <v>2372.0100000000002</v>
      </c>
      <c r="AI147">
        <v>0.59</v>
      </c>
      <c r="AJ147">
        <v>4850.93</v>
      </c>
      <c r="AK147">
        <v>0.6</v>
      </c>
      <c r="AL147">
        <v>80</v>
      </c>
      <c r="AM147">
        <v>44986</v>
      </c>
      <c r="AN147" t="s">
        <v>368</v>
      </c>
      <c r="AO147" t="s">
        <v>88</v>
      </c>
      <c r="AP147" t="s">
        <v>318</v>
      </c>
      <c r="AQ147" t="s">
        <v>170</v>
      </c>
      <c r="AR147" t="s">
        <v>52</v>
      </c>
      <c r="AS147" t="s">
        <v>369</v>
      </c>
      <c r="AT147" t="s">
        <v>54</v>
      </c>
      <c r="AU147">
        <v>105.949726126424</v>
      </c>
    </row>
    <row r="148" spans="1:47" x14ac:dyDescent="0.2">
      <c r="A148" t="s">
        <v>384</v>
      </c>
      <c r="B148" t="s">
        <v>385</v>
      </c>
      <c r="C148">
        <v>108.389294860878</v>
      </c>
      <c r="D148">
        <v>35.306548408164701</v>
      </c>
      <c r="E148">
        <v>120.583812148403</v>
      </c>
      <c r="F148">
        <v>34.857112895512699</v>
      </c>
      <c r="G148">
        <v>0.63488850590883505</v>
      </c>
      <c r="H148">
        <v>2264.7600000000002</v>
      </c>
      <c r="I148">
        <v>1855.68</v>
      </c>
      <c r="J148">
        <v>1502.13</v>
      </c>
      <c r="K148">
        <v>1170.3</v>
      </c>
      <c r="L148">
        <v>949.65</v>
      </c>
      <c r="M148">
        <v>811.59</v>
      </c>
      <c r="N148">
        <v>709.61</v>
      </c>
      <c r="O148">
        <v>528.64</v>
      </c>
      <c r="P148">
        <v>469.05</v>
      </c>
      <c r="Q148">
        <v>381.95</v>
      </c>
      <c r="R148">
        <v>364.06</v>
      </c>
      <c r="S148">
        <v>296.25</v>
      </c>
      <c r="T148">
        <v>5686.4</v>
      </c>
      <c r="U148">
        <v>5589.31</v>
      </c>
      <c r="V148">
        <v>5433.64</v>
      </c>
      <c r="W148">
        <v>5217.13</v>
      </c>
      <c r="X148">
        <v>4800.43</v>
      </c>
      <c r="Y148">
        <v>4366.07</v>
      </c>
      <c r="Z148">
        <v>3900.79</v>
      </c>
      <c r="AA148">
        <v>3554.11</v>
      </c>
      <c r="AB148">
        <v>3279.91</v>
      </c>
      <c r="AC148">
        <v>3058.13</v>
      </c>
      <c r="AD148">
        <v>2788.47</v>
      </c>
      <c r="AE148">
        <v>2621.2600000000002</v>
      </c>
      <c r="AF148">
        <v>2500.64</v>
      </c>
      <c r="AG148">
        <v>2394.6</v>
      </c>
      <c r="AH148">
        <v>2288.7800000000002</v>
      </c>
      <c r="AI148">
        <v>0.64</v>
      </c>
      <c r="AJ148">
        <v>5242.6099999999997</v>
      </c>
      <c r="AK148">
        <v>0.64</v>
      </c>
      <c r="AL148">
        <v>81</v>
      </c>
      <c r="AM148">
        <v>44986</v>
      </c>
      <c r="AN148" t="s">
        <v>368</v>
      </c>
      <c r="AO148" t="s">
        <v>88</v>
      </c>
      <c r="AP148" t="s">
        <v>318</v>
      </c>
      <c r="AQ148" t="s">
        <v>170</v>
      </c>
      <c r="AR148" t="s">
        <v>52</v>
      </c>
      <c r="AS148" t="s">
        <v>369</v>
      </c>
      <c r="AT148" t="s">
        <v>54</v>
      </c>
      <c r="AU148">
        <v>99.859553403263206</v>
      </c>
    </row>
    <row r="149" spans="1:47" x14ac:dyDescent="0.2">
      <c r="A149" t="s">
        <v>386</v>
      </c>
      <c r="B149" t="s">
        <v>387</v>
      </c>
      <c r="C149">
        <v>87.490046737932303</v>
      </c>
      <c r="D149">
        <v>36.135872713948899</v>
      </c>
      <c r="E149">
        <v>94.435421278387693</v>
      </c>
      <c r="F149">
        <v>35.672645857153199</v>
      </c>
      <c r="G149">
        <v>0.61816109932601204</v>
      </c>
      <c r="H149">
        <v>2246.73</v>
      </c>
      <c r="I149">
        <v>1803.17</v>
      </c>
      <c r="J149">
        <v>1485.54</v>
      </c>
      <c r="K149">
        <v>1106.3599999999999</v>
      </c>
      <c r="L149">
        <v>1015.64</v>
      </c>
      <c r="M149">
        <v>764.38</v>
      </c>
      <c r="N149">
        <v>672.43</v>
      </c>
      <c r="O149">
        <v>454.81</v>
      </c>
      <c r="P149">
        <v>426.12</v>
      </c>
      <c r="Q149">
        <v>376.35</v>
      </c>
      <c r="R149">
        <v>348.68</v>
      </c>
      <c r="S149">
        <v>217.66</v>
      </c>
      <c r="T149">
        <v>5958.56</v>
      </c>
      <c r="U149">
        <v>5717.96</v>
      </c>
      <c r="V149">
        <v>5788.84</v>
      </c>
      <c r="W149">
        <v>5476.02</v>
      </c>
      <c r="X149">
        <v>5054.3599999999997</v>
      </c>
      <c r="Y149">
        <v>4619.0200000000004</v>
      </c>
      <c r="Z149">
        <v>4122.21</v>
      </c>
      <c r="AA149">
        <v>3833.64</v>
      </c>
      <c r="AB149">
        <v>3457.04</v>
      </c>
      <c r="AC149">
        <v>3182.59</v>
      </c>
      <c r="AD149">
        <v>2902.24</v>
      </c>
      <c r="AE149">
        <v>2723.41</v>
      </c>
      <c r="AF149">
        <v>2596.66</v>
      </c>
      <c r="AG149">
        <v>2464.7600000000002</v>
      </c>
      <c r="AH149">
        <v>2266.8200000000002</v>
      </c>
      <c r="AI149">
        <v>0.64</v>
      </c>
      <c r="AJ149">
        <v>5455.82</v>
      </c>
      <c r="AK149">
        <v>0.64</v>
      </c>
      <c r="AL149">
        <v>82</v>
      </c>
      <c r="AM149">
        <v>44986</v>
      </c>
      <c r="AN149" t="s">
        <v>368</v>
      </c>
      <c r="AO149" t="s">
        <v>88</v>
      </c>
      <c r="AP149" t="s">
        <v>318</v>
      </c>
      <c r="AQ149" t="s">
        <v>170</v>
      </c>
      <c r="AR149" t="s">
        <v>52</v>
      </c>
      <c r="AS149" t="s">
        <v>369</v>
      </c>
      <c r="AT149" t="s">
        <v>54</v>
      </c>
      <c r="AU149">
        <v>90.658077114279607</v>
      </c>
    </row>
    <row r="150" spans="1:47" x14ac:dyDescent="0.2">
      <c r="A150" t="s">
        <v>388</v>
      </c>
      <c r="B150" t="s">
        <v>389</v>
      </c>
      <c r="C150">
        <v>106.1495311913</v>
      </c>
      <c r="D150">
        <v>35.4338733717982</v>
      </c>
      <c r="E150">
        <v>42.612052438369503</v>
      </c>
      <c r="F150">
        <v>34.188339243339698</v>
      </c>
      <c r="G150">
        <v>0.64562349867251001</v>
      </c>
      <c r="H150">
        <v>2643.15</v>
      </c>
      <c r="I150">
        <v>2164.6799999999998</v>
      </c>
      <c r="J150">
        <v>1739.73</v>
      </c>
      <c r="K150">
        <v>1427.66</v>
      </c>
      <c r="L150">
        <v>1227.78</v>
      </c>
      <c r="M150">
        <v>946.56</v>
      </c>
      <c r="N150">
        <v>802.14</v>
      </c>
      <c r="O150">
        <v>569.47</v>
      </c>
      <c r="P150">
        <v>519.35</v>
      </c>
      <c r="Q150">
        <v>449.7</v>
      </c>
      <c r="R150">
        <v>375.13</v>
      </c>
      <c r="S150">
        <v>252.45</v>
      </c>
      <c r="T150">
        <v>6406.83</v>
      </c>
      <c r="U150">
        <v>6007.59</v>
      </c>
      <c r="V150">
        <v>5952.82</v>
      </c>
      <c r="W150">
        <v>5575.45</v>
      </c>
      <c r="X150">
        <v>5125.75</v>
      </c>
      <c r="Y150">
        <v>4608</v>
      </c>
      <c r="Z150">
        <v>4143.3500000000004</v>
      </c>
      <c r="AA150">
        <v>3787.82</v>
      </c>
      <c r="AB150">
        <v>3396.35</v>
      </c>
      <c r="AC150">
        <v>3100.83</v>
      </c>
      <c r="AD150">
        <v>2795.83</v>
      </c>
      <c r="AE150">
        <v>2647.91</v>
      </c>
      <c r="AF150">
        <v>2506.85</v>
      </c>
      <c r="AG150">
        <v>2381.48</v>
      </c>
      <c r="AH150">
        <v>2221.96</v>
      </c>
      <c r="AI150">
        <v>0.6</v>
      </c>
      <c r="AJ150">
        <v>4942.88</v>
      </c>
      <c r="AK150">
        <v>0.61</v>
      </c>
      <c r="AL150">
        <v>83</v>
      </c>
      <c r="AM150">
        <v>44986</v>
      </c>
      <c r="AN150" t="s">
        <v>368</v>
      </c>
      <c r="AO150" t="s">
        <v>88</v>
      </c>
      <c r="AP150" t="s">
        <v>318</v>
      </c>
      <c r="AQ150" t="s">
        <v>170</v>
      </c>
      <c r="AR150" t="s">
        <v>52</v>
      </c>
      <c r="AS150" t="s">
        <v>369</v>
      </c>
      <c r="AT150" t="s">
        <v>54</v>
      </c>
      <c r="AU150">
        <v>113.051424745527</v>
      </c>
    </row>
    <row r="151" spans="1:47" x14ac:dyDescent="0.2">
      <c r="A151" t="s">
        <v>390</v>
      </c>
      <c r="B151" t="s">
        <v>391</v>
      </c>
      <c r="C151">
        <v>111.822032799642</v>
      </c>
      <c r="D151">
        <v>35.890836618764702</v>
      </c>
      <c r="E151">
        <v>90.644227441268498</v>
      </c>
      <c r="F151">
        <v>35.274018339453498</v>
      </c>
      <c r="G151">
        <v>0.60406350963534305</v>
      </c>
      <c r="H151">
        <v>2580.34</v>
      </c>
      <c r="I151">
        <v>2123.33</v>
      </c>
      <c r="J151">
        <v>1711.1</v>
      </c>
      <c r="K151">
        <v>1398.91</v>
      </c>
      <c r="L151">
        <v>1140.24</v>
      </c>
      <c r="M151">
        <v>911.92</v>
      </c>
      <c r="N151">
        <v>727.95</v>
      </c>
      <c r="O151">
        <v>582.29999999999995</v>
      </c>
      <c r="P151">
        <v>517.42999999999995</v>
      </c>
      <c r="Q151">
        <v>430.12</v>
      </c>
      <c r="R151">
        <v>335.61</v>
      </c>
      <c r="S151">
        <v>304.72000000000003</v>
      </c>
      <c r="T151">
        <v>6648.44</v>
      </c>
      <c r="U151">
        <v>6421.97</v>
      </c>
      <c r="V151">
        <v>6440.76</v>
      </c>
      <c r="W151">
        <v>6269.82</v>
      </c>
      <c r="X151">
        <v>5876.19</v>
      </c>
      <c r="Y151">
        <v>5374.15</v>
      </c>
      <c r="Z151">
        <v>4844.1000000000004</v>
      </c>
      <c r="AA151">
        <v>4359.82</v>
      </c>
      <c r="AB151">
        <v>3925.7</v>
      </c>
      <c r="AC151">
        <v>3544.59</v>
      </c>
      <c r="AD151">
        <v>3245.16</v>
      </c>
      <c r="AE151">
        <v>3065</v>
      </c>
      <c r="AF151">
        <v>2868.17</v>
      </c>
      <c r="AG151">
        <v>2721.26</v>
      </c>
      <c r="AH151">
        <v>2594.31</v>
      </c>
      <c r="AI151">
        <v>0.63</v>
      </c>
      <c r="AJ151">
        <v>6419.57</v>
      </c>
      <c r="AK151">
        <v>0.63</v>
      </c>
      <c r="AL151">
        <v>66</v>
      </c>
      <c r="AM151">
        <v>44983</v>
      </c>
      <c r="AN151" t="s">
        <v>368</v>
      </c>
      <c r="AO151" t="s">
        <v>88</v>
      </c>
      <c r="AP151" t="s">
        <v>318</v>
      </c>
      <c r="AQ151" t="s">
        <v>170</v>
      </c>
      <c r="AR151" t="s">
        <v>52</v>
      </c>
      <c r="AS151" t="s">
        <v>369</v>
      </c>
      <c r="AT151" t="s">
        <v>54</v>
      </c>
      <c r="AU151">
        <v>93.588898770978702</v>
      </c>
    </row>
    <row r="152" spans="1:47" x14ac:dyDescent="0.2">
      <c r="A152" t="s">
        <v>392</v>
      </c>
      <c r="B152" t="s">
        <v>393</v>
      </c>
      <c r="C152">
        <v>94.432188949252193</v>
      </c>
      <c r="D152">
        <v>35.636161960623703</v>
      </c>
      <c r="E152">
        <v>45.323913121873602</v>
      </c>
      <c r="F152">
        <v>34.594413990900399</v>
      </c>
      <c r="G152">
        <v>0.61162772756674599</v>
      </c>
      <c r="H152">
        <v>2623.8</v>
      </c>
      <c r="I152">
        <v>2097.4899999999998</v>
      </c>
      <c r="J152">
        <v>1757.39</v>
      </c>
      <c r="K152">
        <v>1378.59</v>
      </c>
      <c r="L152">
        <v>1146.1300000000001</v>
      </c>
      <c r="M152">
        <v>929.23</v>
      </c>
      <c r="N152">
        <v>786.39</v>
      </c>
      <c r="O152">
        <v>545.53</v>
      </c>
      <c r="P152">
        <v>466.21</v>
      </c>
      <c r="Q152">
        <v>417.61</v>
      </c>
      <c r="R152">
        <v>343.96</v>
      </c>
      <c r="S152">
        <v>262.37</v>
      </c>
      <c r="T152">
        <v>6740.44</v>
      </c>
      <c r="U152">
        <v>6395.87</v>
      </c>
      <c r="V152">
        <v>6341.75</v>
      </c>
      <c r="W152">
        <v>5948.49</v>
      </c>
      <c r="X152">
        <v>5405.3</v>
      </c>
      <c r="Y152">
        <v>4931.63</v>
      </c>
      <c r="Z152">
        <v>4408.9799999999996</v>
      </c>
      <c r="AA152">
        <v>3999.36</v>
      </c>
      <c r="AB152">
        <v>3633.43</v>
      </c>
      <c r="AC152">
        <v>3335.91</v>
      </c>
      <c r="AD152">
        <v>3005.05</v>
      </c>
      <c r="AE152">
        <v>2811.14</v>
      </c>
      <c r="AF152">
        <v>2673.47</v>
      </c>
      <c r="AG152">
        <v>2522.79</v>
      </c>
      <c r="AH152">
        <v>2376.71</v>
      </c>
      <c r="AI152">
        <v>0.63</v>
      </c>
      <c r="AJ152">
        <v>6265.04</v>
      </c>
      <c r="AK152">
        <v>0.63</v>
      </c>
      <c r="AL152">
        <v>84</v>
      </c>
      <c r="AM152">
        <v>44986</v>
      </c>
      <c r="AN152" t="s">
        <v>368</v>
      </c>
      <c r="AO152" t="s">
        <v>88</v>
      </c>
      <c r="AP152" t="s">
        <v>318</v>
      </c>
      <c r="AQ152" t="s">
        <v>170</v>
      </c>
      <c r="AR152" t="s">
        <v>52</v>
      </c>
      <c r="AS152" t="s">
        <v>369</v>
      </c>
      <c r="AT152" t="s">
        <v>54</v>
      </c>
      <c r="AU152">
        <v>102.006169767405</v>
      </c>
    </row>
    <row r="153" spans="1:47" x14ac:dyDescent="0.2">
      <c r="A153" t="s">
        <v>394</v>
      </c>
      <c r="B153" t="s">
        <v>395</v>
      </c>
      <c r="C153">
        <v>91.557094020117901</v>
      </c>
      <c r="D153">
        <v>35.985163887460999</v>
      </c>
      <c r="E153">
        <v>92.881885234195295</v>
      </c>
      <c r="F153">
        <v>35.492295478355899</v>
      </c>
      <c r="G153">
        <v>0.63388961887715201</v>
      </c>
      <c r="H153">
        <v>2285.64</v>
      </c>
      <c r="I153">
        <v>1764.71</v>
      </c>
      <c r="J153">
        <v>1430.2</v>
      </c>
      <c r="K153">
        <v>1089.32</v>
      </c>
      <c r="L153">
        <v>917.95</v>
      </c>
      <c r="M153">
        <v>713.73</v>
      </c>
      <c r="N153">
        <v>614.15</v>
      </c>
      <c r="O153">
        <v>426.51</v>
      </c>
      <c r="P153">
        <v>365.52</v>
      </c>
      <c r="Q153">
        <v>344.95</v>
      </c>
      <c r="R153">
        <v>304.62</v>
      </c>
      <c r="S153">
        <v>189.1</v>
      </c>
      <c r="T153">
        <v>5799.18</v>
      </c>
      <c r="U153">
        <v>5551.12</v>
      </c>
      <c r="V153">
        <v>5505.09</v>
      </c>
      <c r="W153">
        <v>5125.95</v>
      </c>
      <c r="X153">
        <v>4570.62</v>
      </c>
      <c r="Y153">
        <v>4108.45</v>
      </c>
      <c r="Z153">
        <v>3654.41</v>
      </c>
      <c r="AA153">
        <v>3328.27</v>
      </c>
      <c r="AB153">
        <v>3018.57</v>
      </c>
      <c r="AC153">
        <v>2801.8</v>
      </c>
      <c r="AD153">
        <v>2535.4299999999998</v>
      </c>
      <c r="AE153">
        <v>2403.6999999999998</v>
      </c>
      <c r="AF153">
        <v>2319.11</v>
      </c>
      <c r="AG153">
        <v>2226.59</v>
      </c>
      <c r="AH153">
        <v>2063.69</v>
      </c>
      <c r="AI153">
        <v>0.65</v>
      </c>
      <c r="AJ153">
        <v>5378.95</v>
      </c>
      <c r="AK153">
        <v>0.65</v>
      </c>
      <c r="AL153">
        <v>85</v>
      </c>
      <c r="AM153">
        <v>44986</v>
      </c>
      <c r="AN153" t="s">
        <v>368</v>
      </c>
      <c r="AO153" t="s">
        <v>88</v>
      </c>
      <c r="AP153" t="s">
        <v>318</v>
      </c>
      <c r="AQ153" t="s">
        <v>170</v>
      </c>
      <c r="AR153" t="s">
        <v>52</v>
      </c>
      <c r="AS153" t="s">
        <v>369</v>
      </c>
      <c r="AT153" t="s">
        <v>54</v>
      </c>
      <c r="AU153">
        <v>96.648028123828396</v>
      </c>
    </row>
    <row r="154" spans="1:47" x14ac:dyDescent="0.2">
      <c r="A154" t="s">
        <v>396</v>
      </c>
      <c r="B154" t="s">
        <v>397</v>
      </c>
      <c r="C154">
        <v>99.939058864655195</v>
      </c>
      <c r="D154">
        <v>36.475918262202903</v>
      </c>
      <c r="E154">
        <v>18.851720717783301</v>
      </c>
      <c r="F154">
        <v>33.825256809045001</v>
      </c>
      <c r="G154">
        <v>0.61295613169151897</v>
      </c>
      <c r="H154">
        <v>2289.87</v>
      </c>
      <c r="I154">
        <v>1847.39</v>
      </c>
      <c r="J154">
        <v>1417.93</v>
      </c>
      <c r="K154">
        <v>1135.42</v>
      </c>
      <c r="L154">
        <v>912.39</v>
      </c>
      <c r="M154">
        <v>716.54</v>
      </c>
      <c r="N154">
        <v>594.36</v>
      </c>
      <c r="O154">
        <v>498.91</v>
      </c>
      <c r="P154">
        <v>413.41</v>
      </c>
      <c r="Q154">
        <v>365.7</v>
      </c>
      <c r="R154">
        <v>301.42</v>
      </c>
      <c r="S154">
        <v>278.41000000000003</v>
      </c>
      <c r="T154">
        <v>5774.1</v>
      </c>
      <c r="U154">
        <v>5625.64</v>
      </c>
      <c r="V154">
        <v>5509.71</v>
      </c>
      <c r="W154">
        <v>5212.22</v>
      </c>
      <c r="X154">
        <v>4756.43</v>
      </c>
      <c r="Y154">
        <v>4203.53</v>
      </c>
      <c r="Z154">
        <v>3737.22</v>
      </c>
      <c r="AA154">
        <v>3328.05</v>
      </c>
      <c r="AB154">
        <v>2972.91</v>
      </c>
      <c r="AC154">
        <v>2720.44</v>
      </c>
      <c r="AD154">
        <v>2509</v>
      </c>
      <c r="AE154">
        <v>2326.36</v>
      </c>
      <c r="AF154">
        <v>2203.84</v>
      </c>
      <c r="AG154">
        <v>2081.61</v>
      </c>
      <c r="AH154">
        <v>2004.99</v>
      </c>
      <c r="AI154">
        <v>0.6</v>
      </c>
      <c r="AJ154">
        <v>4839.67</v>
      </c>
      <c r="AK154">
        <v>0.61</v>
      </c>
      <c r="AL154">
        <v>86</v>
      </c>
      <c r="AM154">
        <v>44986</v>
      </c>
      <c r="AN154" t="s">
        <v>368</v>
      </c>
      <c r="AO154" t="s">
        <v>88</v>
      </c>
      <c r="AP154" t="s">
        <v>318</v>
      </c>
      <c r="AQ154" t="s">
        <v>170</v>
      </c>
      <c r="AR154" t="s">
        <v>52</v>
      </c>
      <c r="AS154" t="s">
        <v>369</v>
      </c>
      <c r="AT154" t="s">
        <v>54</v>
      </c>
      <c r="AU154">
        <v>100.21120882735499</v>
      </c>
    </row>
    <row r="155" spans="1:47" x14ac:dyDescent="0.2">
      <c r="A155" t="s">
        <v>398</v>
      </c>
      <c r="B155" t="s">
        <v>399</v>
      </c>
      <c r="C155">
        <v>98.368988118173903</v>
      </c>
      <c r="D155">
        <v>36.3600495527185</v>
      </c>
      <c r="E155">
        <v>65.010143887937105</v>
      </c>
      <c r="F155">
        <v>35.603483098353003</v>
      </c>
      <c r="G155">
        <v>0.62166710283190196</v>
      </c>
      <c r="H155">
        <v>2107.56</v>
      </c>
      <c r="I155">
        <v>1639.2</v>
      </c>
      <c r="J155">
        <v>1301.83</v>
      </c>
      <c r="K155">
        <v>1046.9000000000001</v>
      </c>
      <c r="L155">
        <v>856.17</v>
      </c>
      <c r="M155">
        <v>723.05</v>
      </c>
      <c r="N155">
        <v>578.52</v>
      </c>
      <c r="O155">
        <v>470.02</v>
      </c>
      <c r="P155">
        <v>424.17</v>
      </c>
      <c r="Q155">
        <v>363.6</v>
      </c>
      <c r="R155">
        <v>305.16000000000003</v>
      </c>
      <c r="S155">
        <v>279.62</v>
      </c>
      <c r="T155">
        <v>6304.95</v>
      </c>
      <c r="U155">
        <v>6146.58</v>
      </c>
      <c r="V155">
        <v>5883.55</v>
      </c>
      <c r="W155">
        <v>5520.04</v>
      </c>
      <c r="X155">
        <v>5024.75</v>
      </c>
      <c r="Y155">
        <v>4569.22</v>
      </c>
      <c r="Z155">
        <v>4169.6899999999996</v>
      </c>
      <c r="AA155">
        <v>3844.29</v>
      </c>
      <c r="AB155">
        <v>3584.92</v>
      </c>
      <c r="AC155">
        <v>3327.92</v>
      </c>
      <c r="AD155">
        <v>3124.16</v>
      </c>
      <c r="AE155">
        <v>2967.75</v>
      </c>
      <c r="AF155">
        <v>2828.85</v>
      </c>
      <c r="AG155">
        <v>2700.52</v>
      </c>
      <c r="AH155">
        <v>2587.59</v>
      </c>
      <c r="AI155">
        <v>0.61</v>
      </c>
      <c r="AJ155">
        <v>5494.57</v>
      </c>
      <c r="AK155">
        <v>0.61</v>
      </c>
      <c r="AL155">
        <v>87</v>
      </c>
      <c r="AM155">
        <v>44986</v>
      </c>
      <c r="AN155" t="s">
        <v>368</v>
      </c>
      <c r="AO155" t="s">
        <v>88</v>
      </c>
      <c r="AP155" t="s">
        <v>318</v>
      </c>
      <c r="AQ155" t="s">
        <v>170</v>
      </c>
      <c r="AR155" t="s">
        <v>52</v>
      </c>
      <c r="AS155" t="s">
        <v>369</v>
      </c>
      <c r="AT155" t="s">
        <v>54</v>
      </c>
      <c r="AU155">
        <v>80.162502988336499</v>
      </c>
    </row>
    <row r="156" spans="1:47" x14ac:dyDescent="0.2">
      <c r="A156" t="s">
        <v>400</v>
      </c>
      <c r="B156" t="s">
        <v>401</v>
      </c>
      <c r="C156">
        <v>92.905175442447302</v>
      </c>
      <c r="D156">
        <v>36.207735848244397</v>
      </c>
      <c r="E156">
        <v>44.923269201924697</v>
      </c>
      <c r="F156">
        <v>35.1736929447232</v>
      </c>
      <c r="G156">
        <v>0.64059625664063102</v>
      </c>
      <c r="H156">
        <v>1426.98</v>
      </c>
      <c r="I156">
        <v>1129.9000000000001</v>
      </c>
      <c r="J156">
        <v>906.86</v>
      </c>
      <c r="K156">
        <v>711.57</v>
      </c>
      <c r="L156">
        <v>549.59</v>
      </c>
      <c r="M156">
        <v>428.03</v>
      </c>
      <c r="N156">
        <v>370.26</v>
      </c>
      <c r="O156">
        <v>306.73</v>
      </c>
      <c r="P156">
        <v>240.9</v>
      </c>
      <c r="Q156">
        <v>219.82</v>
      </c>
      <c r="R156">
        <v>193.46</v>
      </c>
      <c r="S156">
        <v>166.26</v>
      </c>
      <c r="T156">
        <v>4267.29</v>
      </c>
      <c r="U156">
        <v>4021.98</v>
      </c>
      <c r="V156">
        <v>3922.71</v>
      </c>
      <c r="W156">
        <v>3750.73</v>
      </c>
      <c r="X156">
        <v>3493.93</v>
      </c>
      <c r="Y156">
        <v>3259.31</v>
      </c>
      <c r="Z156">
        <v>2978.25</v>
      </c>
      <c r="AA156">
        <v>2709.06</v>
      </c>
      <c r="AB156">
        <v>2486.46</v>
      </c>
      <c r="AC156">
        <v>2329.29</v>
      </c>
      <c r="AD156">
        <v>2175.79</v>
      </c>
      <c r="AE156">
        <v>2022.15</v>
      </c>
      <c r="AF156">
        <v>1919.73</v>
      </c>
      <c r="AG156">
        <v>1819.9</v>
      </c>
      <c r="AH156">
        <v>1728.5</v>
      </c>
      <c r="AI156">
        <v>0.6</v>
      </c>
      <c r="AJ156">
        <v>3136.26</v>
      </c>
      <c r="AK156">
        <v>0.61</v>
      </c>
      <c r="AL156">
        <v>88</v>
      </c>
      <c r="AM156">
        <v>44986</v>
      </c>
      <c r="AN156" t="s">
        <v>368</v>
      </c>
      <c r="AO156" t="s">
        <v>88</v>
      </c>
      <c r="AP156" t="s">
        <v>318</v>
      </c>
      <c r="AQ156" t="s">
        <v>170</v>
      </c>
      <c r="AR156" t="s">
        <v>52</v>
      </c>
      <c r="AS156" t="s">
        <v>369</v>
      </c>
      <c r="AT156" t="s">
        <v>54</v>
      </c>
      <c r="AU156">
        <v>73.922944024558404</v>
      </c>
    </row>
    <row r="157" spans="1:47" x14ac:dyDescent="0.2">
      <c r="A157" t="s">
        <v>402</v>
      </c>
      <c r="B157" t="s">
        <v>403</v>
      </c>
      <c r="C157">
        <v>129.23820365135199</v>
      </c>
      <c r="D157">
        <v>35.418884654617997</v>
      </c>
      <c r="E157">
        <v>49.094470635098403</v>
      </c>
      <c r="F157">
        <v>34.102665109122398</v>
      </c>
      <c r="G157">
        <v>0.64671109397661097</v>
      </c>
      <c r="H157">
        <v>2571.5500000000002</v>
      </c>
      <c r="I157">
        <v>2100.27</v>
      </c>
      <c r="J157">
        <v>1716.43</v>
      </c>
      <c r="K157">
        <v>1360.58</v>
      </c>
      <c r="L157">
        <v>1133.1500000000001</v>
      </c>
      <c r="M157">
        <v>964.96</v>
      </c>
      <c r="N157">
        <v>769.78</v>
      </c>
      <c r="O157">
        <v>666.88</v>
      </c>
      <c r="P157">
        <v>572.23</v>
      </c>
      <c r="Q157">
        <v>447.75</v>
      </c>
      <c r="R157">
        <v>407.71</v>
      </c>
      <c r="S157">
        <v>357.24</v>
      </c>
      <c r="T157">
        <v>5991.81</v>
      </c>
      <c r="U157">
        <v>5732.8</v>
      </c>
      <c r="V157">
        <v>5546.23</v>
      </c>
      <c r="W157">
        <v>5144.22</v>
      </c>
      <c r="X157">
        <v>4632.84</v>
      </c>
      <c r="Y157">
        <v>4126.75</v>
      </c>
      <c r="Z157">
        <v>3667.65</v>
      </c>
      <c r="AA157">
        <v>3322.81</v>
      </c>
      <c r="AB157">
        <v>3041.03</v>
      </c>
      <c r="AC157">
        <v>2787.63</v>
      </c>
      <c r="AD157">
        <v>2604.5700000000002</v>
      </c>
      <c r="AE157">
        <v>2444.81</v>
      </c>
      <c r="AF157">
        <v>2275.44</v>
      </c>
      <c r="AG157">
        <v>2186.77</v>
      </c>
      <c r="AH157">
        <v>2097.06</v>
      </c>
      <c r="AI157">
        <v>0.6</v>
      </c>
      <c r="AJ157">
        <v>5036.91</v>
      </c>
      <c r="AK157">
        <v>0.61</v>
      </c>
      <c r="AL157">
        <v>67</v>
      </c>
      <c r="AM157">
        <v>44983</v>
      </c>
      <c r="AN157" t="s">
        <v>368</v>
      </c>
      <c r="AO157" t="s">
        <v>88</v>
      </c>
      <c r="AP157" t="s">
        <v>318</v>
      </c>
      <c r="AQ157" t="s">
        <v>170</v>
      </c>
      <c r="AR157" t="s">
        <v>52</v>
      </c>
      <c r="AS157" t="s">
        <v>369</v>
      </c>
      <c r="AT157" t="s">
        <v>54</v>
      </c>
      <c r="AU157">
        <v>127.347983082692</v>
      </c>
    </row>
    <row r="158" spans="1:47" x14ac:dyDescent="0.2">
      <c r="A158" t="s">
        <v>404</v>
      </c>
      <c r="B158" t="s">
        <v>405</v>
      </c>
      <c r="C158">
        <v>129.81333708602699</v>
      </c>
      <c r="D158">
        <v>35.616860107245103</v>
      </c>
      <c r="E158">
        <v>76.080605173096899</v>
      </c>
      <c r="F158">
        <v>34.7637298200275</v>
      </c>
      <c r="G158">
        <v>0.66059505982882505</v>
      </c>
      <c r="H158">
        <v>2885.7</v>
      </c>
      <c r="I158">
        <v>2406.39</v>
      </c>
      <c r="J158">
        <v>1925.87</v>
      </c>
      <c r="K158">
        <v>1560.65</v>
      </c>
      <c r="L158">
        <v>1292.68</v>
      </c>
      <c r="M158">
        <v>1082.48</v>
      </c>
      <c r="N158">
        <v>856.78</v>
      </c>
      <c r="O158">
        <v>712.85</v>
      </c>
      <c r="P158">
        <v>590.4</v>
      </c>
      <c r="Q158">
        <v>508.57</v>
      </c>
      <c r="R158">
        <v>459.09</v>
      </c>
      <c r="S158">
        <v>389.18</v>
      </c>
      <c r="T158">
        <v>5823.28</v>
      </c>
      <c r="U158">
        <v>5662.91</v>
      </c>
      <c r="V158">
        <v>5615.26</v>
      </c>
      <c r="W158">
        <v>5409.62</v>
      </c>
      <c r="X158">
        <v>4969.2299999999996</v>
      </c>
      <c r="Y158">
        <v>4443.6499999999996</v>
      </c>
      <c r="Z158">
        <v>3988.36</v>
      </c>
      <c r="AA158">
        <v>3604.46</v>
      </c>
      <c r="AB158">
        <v>3297.6</v>
      </c>
      <c r="AC158">
        <v>2981.98</v>
      </c>
      <c r="AD158">
        <v>2740.3</v>
      </c>
      <c r="AE158">
        <v>2538.8000000000002</v>
      </c>
      <c r="AF158">
        <v>2370.1999999999998</v>
      </c>
      <c r="AG158">
        <v>2255.42</v>
      </c>
      <c r="AH158">
        <v>2136.5700000000002</v>
      </c>
      <c r="AI158">
        <v>0.61</v>
      </c>
      <c r="AJ158">
        <v>4709.46</v>
      </c>
      <c r="AK158">
        <v>0.62</v>
      </c>
      <c r="AL158">
        <v>68</v>
      </c>
      <c r="AM158">
        <v>44983</v>
      </c>
      <c r="AN158" t="s">
        <v>368</v>
      </c>
      <c r="AO158" t="s">
        <v>88</v>
      </c>
      <c r="AP158" t="s">
        <v>318</v>
      </c>
      <c r="AQ158" t="s">
        <v>170</v>
      </c>
      <c r="AR158" t="s">
        <v>52</v>
      </c>
      <c r="AS158" t="s">
        <v>369</v>
      </c>
      <c r="AT158" t="s">
        <v>54</v>
      </c>
      <c r="AU158">
        <v>132.96177378010901</v>
      </c>
    </row>
    <row r="159" spans="1:47" x14ac:dyDescent="0.2">
      <c r="A159" t="s">
        <v>406</v>
      </c>
      <c r="B159" t="s">
        <v>407</v>
      </c>
      <c r="C159">
        <v>113.70280560201699</v>
      </c>
      <c r="D159">
        <v>36.024783678857098</v>
      </c>
      <c r="E159">
        <v>68.518710119627201</v>
      </c>
      <c r="F159">
        <v>35.1950628230245</v>
      </c>
      <c r="G159">
        <v>0.67030635771036196</v>
      </c>
      <c r="H159">
        <v>2896.42</v>
      </c>
      <c r="I159">
        <v>2351.94</v>
      </c>
      <c r="J159">
        <v>1853.66</v>
      </c>
      <c r="K159">
        <v>1461.61</v>
      </c>
      <c r="L159">
        <v>1151.94</v>
      </c>
      <c r="M159">
        <v>953</v>
      </c>
      <c r="N159">
        <v>745.34</v>
      </c>
      <c r="O159">
        <v>643.73</v>
      </c>
      <c r="P159">
        <v>498.93</v>
      </c>
      <c r="Q159">
        <v>436.63</v>
      </c>
      <c r="R159">
        <v>362.66</v>
      </c>
      <c r="S159">
        <v>354.95</v>
      </c>
      <c r="T159">
        <v>6028.9</v>
      </c>
      <c r="U159">
        <v>5849.52</v>
      </c>
      <c r="V159">
        <v>5777.04</v>
      </c>
      <c r="W159">
        <v>5440.74</v>
      </c>
      <c r="X159">
        <v>4893.5200000000004</v>
      </c>
      <c r="Y159">
        <v>4295.5200000000004</v>
      </c>
      <c r="Z159">
        <v>3767.8</v>
      </c>
      <c r="AA159">
        <v>3326.07</v>
      </c>
      <c r="AB159">
        <v>2993.99</v>
      </c>
      <c r="AC159">
        <v>2708.99</v>
      </c>
      <c r="AD159">
        <v>2512.6</v>
      </c>
      <c r="AE159">
        <v>2304.0300000000002</v>
      </c>
      <c r="AF159">
        <v>2193.09</v>
      </c>
      <c r="AG159">
        <v>2084.0500000000002</v>
      </c>
      <c r="AH159">
        <v>2039.45</v>
      </c>
      <c r="AI159">
        <v>0.62</v>
      </c>
      <c r="AJ159">
        <v>4841.7</v>
      </c>
      <c r="AK159">
        <v>0.62</v>
      </c>
      <c r="AL159">
        <v>69</v>
      </c>
      <c r="AM159">
        <v>44983</v>
      </c>
      <c r="AN159" t="s">
        <v>368</v>
      </c>
      <c r="AO159" t="s">
        <v>88</v>
      </c>
      <c r="AP159" t="s">
        <v>318</v>
      </c>
      <c r="AQ159" t="s">
        <v>170</v>
      </c>
      <c r="AR159" t="s">
        <v>52</v>
      </c>
      <c r="AS159" t="s">
        <v>369</v>
      </c>
      <c r="AT159" t="s">
        <v>54</v>
      </c>
      <c r="AU159">
        <v>127.189259857981</v>
      </c>
    </row>
    <row r="160" spans="1:47" x14ac:dyDescent="0.2">
      <c r="A160" t="s">
        <v>408</v>
      </c>
      <c r="B160" t="s">
        <v>409</v>
      </c>
      <c r="C160">
        <v>96.589722616594102</v>
      </c>
      <c r="D160">
        <v>36.388549552254702</v>
      </c>
      <c r="E160">
        <v>99.759397617824604</v>
      </c>
      <c r="F160">
        <v>35.904436150795398</v>
      </c>
      <c r="G160">
        <v>0.62784558761222997</v>
      </c>
      <c r="H160">
        <v>2243.63</v>
      </c>
      <c r="I160">
        <v>1774.51</v>
      </c>
      <c r="J160">
        <v>1382.93</v>
      </c>
      <c r="K160">
        <v>1066.2</v>
      </c>
      <c r="L160">
        <v>856.96</v>
      </c>
      <c r="M160">
        <v>684.04</v>
      </c>
      <c r="N160">
        <v>554.6</v>
      </c>
      <c r="O160">
        <v>476.97</v>
      </c>
      <c r="P160">
        <v>400.85</v>
      </c>
      <c r="Q160">
        <v>337.3</v>
      </c>
      <c r="R160">
        <v>267.95999999999998</v>
      </c>
      <c r="S160">
        <v>252.64</v>
      </c>
      <c r="T160">
        <v>5428.58</v>
      </c>
      <c r="U160">
        <v>5243.58</v>
      </c>
      <c r="V160">
        <v>5210.8500000000004</v>
      </c>
      <c r="W160">
        <v>4985.79</v>
      </c>
      <c r="X160">
        <v>4539.47</v>
      </c>
      <c r="Y160">
        <v>4053.72</v>
      </c>
      <c r="Z160">
        <v>3572.23</v>
      </c>
      <c r="AA160">
        <v>3200.39</v>
      </c>
      <c r="AB160">
        <v>2879.08</v>
      </c>
      <c r="AC160">
        <v>2633.45</v>
      </c>
      <c r="AD160">
        <v>2448.4899999999998</v>
      </c>
      <c r="AE160">
        <v>2298.4699999999998</v>
      </c>
      <c r="AF160">
        <v>2172.56</v>
      </c>
      <c r="AG160">
        <v>2049.02</v>
      </c>
      <c r="AH160">
        <v>1970.63</v>
      </c>
      <c r="AI160">
        <v>0.64</v>
      </c>
      <c r="AJ160">
        <v>4636.7299999999996</v>
      </c>
      <c r="AK160">
        <v>0.64</v>
      </c>
      <c r="AL160">
        <v>70</v>
      </c>
      <c r="AM160">
        <v>44983</v>
      </c>
      <c r="AN160" t="s">
        <v>368</v>
      </c>
      <c r="AO160" t="s">
        <v>88</v>
      </c>
      <c r="AP160" t="s">
        <v>318</v>
      </c>
      <c r="AQ160" t="s">
        <v>170</v>
      </c>
      <c r="AR160" t="s">
        <v>52</v>
      </c>
      <c r="AS160" t="s">
        <v>369</v>
      </c>
      <c r="AT160" t="s">
        <v>54</v>
      </c>
      <c r="AU160">
        <v>97.419371781525598</v>
      </c>
    </row>
    <row r="161" spans="1:47" x14ac:dyDescent="0.2">
      <c r="A161" t="s">
        <v>410</v>
      </c>
      <c r="B161" t="s">
        <v>411</v>
      </c>
      <c r="C161">
        <v>153.67505751467399</v>
      </c>
      <c r="D161">
        <v>32.062424892632301</v>
      </c>
      <c r="E161">
        <v>6.1549790906836304</v>
      </c>
      <c r="F161">
        <v>19.578624765083401</v>
      </c>
      <c r="G161">
        <v>0.65742858099971602</v>
      </c>
      <c r="H161">
        <v>2737.07</v>
      </c>
      <c r="I161">
        <v>2240.3200000000002</v>
      </c>
      <c r="J161">
        <v>1796.22</v>
      </c>
      <c r="K161">
        <v>1375.92</v>
      </c>
      <c r="L161">
        <v>1092</v>
      </c>
      <c r="M161">
        <v>901.75</v>
      </c>
      <c r="N161">
        <v>724.06</v>
      </c>
      <c r="O161">
        <v>607.73</v>
      </c>
      <c r="P161">
        <v>508.59</v>
      </c>
      <c r="Q161">
        <v>444.96</v>
      </c>
      <c r="R161">
        <v>371.22</v>
      </c>
      <c r="S161">
        <v>317.45999999999998</v>
      </c>
      <c r="T161">
        <v>5671.81</v>
      </c>
      <c r="U161">
        <v>5496.75</v>
      </c>
      <c r="V161">
        <v>5391.53</v>
      </c>
      <c r="W161">
        <v>5156.03</v>
      </c>
      <c r="X161">
        <v>4698.7700000000004</v>
      </c>
      <c r="Y161">
        <v>4175.53</v>
      </c>
      <c r="Z161">
        <v>3625.23</v>
      </c>
      <c r="AA161">
        <v>3216.52</v>
      </c>
      <c r="AB161">
        <v>2885.19</v>
      </c>
      <c r="AC161">
        <v>2620.8000000000002</v>
      </c>
      <c r="AD161">
        <v>2421.1</v>
      </c>
      <c r="AE161">
        <v>2268.08</v>
      </c>
      <c r="AF161">
        <v>2145.36</v>
      </c>
      <c r="AG161">
        <v>2036.98</v>
      </c>
      <c r="AH161">
        <v>1944.28</v>
      </c>
      <c r="AI161">
        <v>0.6</v>
      </c>
      <c r="AJ161">
        <v>4125.25</v>
      </c>
      <c r="AK161">
        <v>0.62</v>
      </c>
      <c r="AL161">
        <v>71</v>
      </c>
      <c r="AM161">
        <v>44983</v>
      </c>
      <c r="AN161" t="s">
        <v>368</v>
      </c>
      <c r="AO161" t="s">
        <v>88</v>
      </c>
      <c r="AP161" t="s">
        <v>318</v>
      </c>
      <c r="AQ161" t="s">
        <v>170</v>
      </c>
      <c r="AR161" t="s">
        <v>52</v>
      </c>
      <c r="AS161" t="s">
        <v>369</v>
      </c>
      <c r="AT161" t="s">
        <v>54</v>
      </c>
      <c r="AU161">
        <v>126.686459595412</v>
      </c>
    </row>
    <row r="162" spans="1:47" x14ac:dyDescent="0.2">
      <c r="A162" t="s">
        <v>412</v>
      </c>
      <c r="B162" t="s">
        <v>413</v>
      </c>
      <c r="C162">
        <v>109.287409736743</v>
      </c>
      <c r="D162">
        <v>36.129474020590798</v>
      </c>
      <c r="E162">
        <v>83.668260783933803</v>
      </c>
      <c r="F162">
        <v>35.476374453844798</v>
      </c>
      <c r="G162">
        <v>0.61330340328403099</v>
      </c>
      <c r="H162">
        <v>2406.63</v>
      </c>
      <c r="I162">
        <v>1974.73</v>
      </c>
      <c r="J162">
        <v>1539.35</v>
      </c>
      <c r="K162">
        <v>1205.33</v>
      </c>
      <c r="L162">
        <v>940.68</v>
      </c>
      <c r="M162">
        <v>742.25</v>
      </c>
      <c r="N162">
        <v>599.30999999999995</v>
      </c>
      <c r="O162">
        <v>489.2</v>
      </c>
      <c r="P162">
        <v>429.39</v>
      </c>
      <c r="Q162">
        <v>339.22</v>
      </c>
      <c r="R162">
        <v>273.24</v>
      </c>
      <c r="S162">
        <v>272.04000000000002</v>
      </c>
      <c r="T162">
        <v>5559.63</v>
      </c>
      <c r="U162">
        <v>5431.21</v>
      </c>
      <c r="V162">
        <v>5408.82</v>
      </c>
      <c r="W162">
        <v>5173.75</v>
      </c>
      <c r="X162">
        <v>4738.1899999999996</v>
      </c>
      <c r="Y162">
        <v>4166.75</v>
      </c>
      <c r="Z162">
        <v>3675.01</v>
      </c>
      <c r="AA162">
        <v>3248.24</v>
      </c>
      <c r="AB162">
        <v>2929</v>
      </c>
      <c r="AC162">
        <v>2685.56</v>
      </c>
      <c r="AD162">
        <v>2476.52</v>
      </c>
      <c r="AE162">
        <v>2356.61</v>
      </c>
      <c r="AF162">
        <v>2215.4499999999998</v>
      </c>
      <c r="AG162">
        <v>2116.2600000000002</v>
      </c>
      <c r="AH162">
        <v>2067.41</v>
      </c>
      <c r="AI162">
        <v>0.61</v>
      </c>
      <c r="AJ162">
        <v>4825.97</v>
      </c>
      <c r="AK162">
        <v>0.6</v>
      </c>
      <c r="AL162">
        <v>72</v>
      </c>
      <c r="AM162">
        <v>44983</v>
      </c>
      <c r="AN162" t="s">
        <v>368</v>
      </c>
      <c r="AO162" t="s">
        <v>88</v>
      </c>
      <c r="AP162" t="s">
        <v>318</v>
      </c>
      <c r="AQ162" t="s">
        <v>170</v>
      </c>
      <c r="AR162" t="s">
        <v>52</v>
      </c>
      <c r="AS162" t="s">
        <v>369</v>
      </c>
      <c r="AT162" t="s">
        <v>54</v>
      </c>
      <c r="AU162">
        <v>104.02271856367901</v>
      </c>
    </row>
    <row r="163" spans="1:47" x14ac:dyDescent="0.2">
      <c r="A163" t="s">
        <v>414</v>
      </c>
      <c r="B163" t="s">
        <v>415</v>
      </c>
      <c r="C163">
        <v>120.449274774093</v>
      </c>
      <c r="D163">
        <v>35.7964998279014</v>
      </c>
      <c r="E163">
        <v>38.754043787199699</v>
      </c>
      <c r="F163">
        <v>34.242477808476998</v>
      </c>
      <c r="G163">
        <v>0.619242333825191</v>
      </c>
      <c r="H163">
        <v>2381.86</v>
      </c>
      <c r="I163">
        <v>2116.5700000000002</v>
      </c>
      <c r="J163">
        <v>1765.42</v>
      </c>
      <c r="K163">
        <v>1487.56</v>
      </c>
      <c r="L163">
        <v>1173.3399999999999</v>
      </c>
      <c r="M163">
        <v>968.93</v>
      </c>
      <c r="N163">
        <v>799.9</v>
      </c>
      <c r="O163">
        <v>616.38</v>
      </c>
      <c r="P163">
        <v>527.24</v>
      </c>
      <c r="Q163">
        <v>430.05</v>
      </c>
      <c r="R163">
        <v>353.32</v>
      </c>
      <c r="S163">
        <v>314.48</v>
      </c>
      <c r="T163">
        <v>5211.53</v>
      </c>
      <c r="U163">
        <v>5085.97</v>
      </c>
      <c r="V163">
        <v>5009.68</v>
      </c>
      <c r="W163">
        <v>4904.4399999999996</v>
      </c>
      <c r="X163">
        <v>4684.47</v>
      </c>
      <c r="Y163">
        <v>4332.62</v>
      </c>
      <c r="Z163">
        <v>3950.31</v>
      </c>
      <c r="AA163">
        <v>3510.56</v>
      </c>
      <c r="AB163">
        <v>3153.2</v>
      </c>
      <c r="AC163">
        <v>2838.42</v>
      </c>
      <c r="AD163">
        <v>2540.27</v>
      </c>
      <c r="AE163">
        <v>2364.04</v>
      </c>
      <c r="AF163">
        <v>2187.67</v>
      </c>
      <c r="AG163">
        <v>2057.69</v>
      </c>
      <c r="AH163">
        <v>1953.06</v>
      </c>
      <c r="AI163">
        <v>0.61</v>
      </c>
      <c r="AJ163">
        <v>4561.3500000000004</v>
      </c>
      <c r="AK163">
        <v>0.61</v>
      </c>
      <c r="AL163">
        <v>73</v>
      </c>
      <c r="AM163">
        <v>44983</v>
      </c>
      <c r="AN163" t="s">
        <v>368</v>
      </c>
      <c r="AO163" t="s">
        <v>88</v>
      </c>
      <c r="AP163" t="s">
        <v>318</v>
      </c>
      <c r="AQ163" t="s">
        <v>170</v>
      </c>
      <c r="AR163" t="s">
        <v>52</v>
      </c>
      <c r="AS163" t="s">
        <v>369</v>
      </c>
      <c r="AT163" t="s">
        <v>54</v>
      </c>
      <c r="AU163">
        <v>124.85100336215</v>
      </c>
    </row>
    <row r="164" spans="1:47" x14ac:dyDescent="0.2">
      <c r="A164" t="s">
        <v>416</v>
      </c>
      <c r="B164" t="s">
        <v>417</v>
      </c>
      <c r="C164">
        <v>112.573772971572</v>
      </c>
      <c r="D164">
        <v>36.378961224191102</v>
      </c>
      <c r="E164">
        <v>83.197817716752795</v>
      </c>
      <c r="F164">
        <v>35.7024184009476</v>
      </c>
      <c r="G164">
        <v>0.660844901974868</v>
      </c>
      <c r="H164">
        <v>2873.54</v>
      </c>
      <c r="I164">
        <v>2349.11</v>
      </c>
      <c r="J164">
        <v>2064.44</v>
      </c>
      <c r="K164">
        <v>1607.06</v>
      </c>
      <c r="L164">
        <v>1372</v>
      </c>
      <c r="M164">
        <v>1177.21</v>
      </c>
      <c r="N164">
        <v>969.75</v>
      </c>
      <c r="O164">
        <v>794.73</v>
      </c>
      <c r="P164">
        <v>699.11</v>
      </c>
      <c r="Q164">
        <v>590.52</v>
      </c>
      <c r="R164">
        <v>470</v>
      </c>
      <c r="S164">
        <v>447.63</v>
      </c>
      <c r="T164">
        <v>5986.73</v>
      </c>
      <c r="U164">
        <v>5826.74</v>
      </c>
      <c r="V164">
        <v>5747.83</v>
      </c>
      <c r="W164">
        <v>5673.17</v>
      </c>
      <c r="X164">
        <v>5284.38</v>
      </c>
      <c r="Y164">
        <v>5279.86</v>
      </c>
      <c r="Z164">
        <v>4702.95</v>
      </c>
      <c r="AA164">
        <v>4550.3999999999996</v>
      </c>
      <c r="AB164">
        <v>4203.6400000000003</v>
      </c>
      <c r="AC164">
        <v>3866.54</v>
      </c>
      <c r="AD164">
        <v>3534.44</v>
      </c>
      <c r="AE164">
        <v>3307.23</v>
      </c>
      <c r="AF164">
        <v>3024</v>
      </c>
      <c r="AG164">
        <v>2778.9</v>
      </c>
      <c r="AH164">
        <v>2649.06</v>
      </c>
      <c r="AI164">
        <v>0.62</v>
      </c>
      <c r="AJ164">
        <v>4708.97</v>
      </c>
      <c r="AK164">
        <v>0.63</v>
      </c>
      <c r="AL164">
        <v>174</v>
      </c>
      <c r="AM164">
        <v>44988</v>
      </c>
      <c r="AN164" t="s">
        <v>418</v>
      </c>
      <c r="AO164" t="s">
        <v>49</v>
      </c>
      <c r="AP164" t="s">
        <v>419</v>
      </c>
      <c r="AQ164" t="s">
        <v>420</v>
      </c>
      <c r="AR164" t="s">
        <v>52</v>
      </c>
      <c r="AS164" t="s">
        <v>421</v>
      </c>
      <c r="AT164" t="s">
        <v>54</v>
      </c>
      <c r="AU164">
        <v>116.135561654887</v>
      </c>
    </row>
    <row r="165" spans="1:47" x14ac:dyDescent="0.2">
      <c r="A165" t="s">
        <v>422</v>
      </c>
      <c r="B165" t="s">
        <v>423</v>
      </c>
      <c r="C165">
        <v>125.204824593128</v>
      </c>
      <c r="D165">
        <v>35.922395344393699</v>
      </c>
      <c r="E165">
        <v>61.000034535552601</v>
      </c>
      <c r="F165">
        <v>34.896126871380297</v>
      </c>
      <c r="G165">
        <v>0.57463414447197403</v>
      </c>
      <c r="H165">
        <v>2185.56</v>
      </c>
      <c r="I165">
        <v>1950.87</v>
      </c>
      <c r="J165">
        <v>1746.77</v>
      </c>
      <c r="K165">
        <v>1487.74</v>
      </c>
      <c r="L165">
        <v>1208.44</v>
      </c>
      <c r="M165">
        <v>1041.19</v>
      </c>
      <c r="N165">
        <v>865.64</v>
      </c>
      <c r="O165">
        <v>739.18</v>
      </c>
      <c r="P165">
        <v>609.44000000000005</v>
      </c>
      <c r="Q165">
        <v>527.4</v>
      </c>
      <c r="R165">
        <v>458.99</v>
      </c>
      <c r="S165">
        <v>390.59</v>
      </c>
      <c r="T165">
        <v>5218.59</v>
      </c>
      <c r="U165">
        <v>4933.1099999999997</v>
      </c>
      <c r="V165">
        <v>4818.0600000000004</v>
      </c>
      <c r="W165">
        <v>4697.12</v>
      </c>
      <c r="X165">
        <v>4573.92</v>
      </c>
      <c r="Y165">
        <v>4439.33</v>
      </c>
      <c r="Z165">
        <v>4190.38</v>
      </c>
      <c r="AA165">
        <v>3880.08</v>
      </c>
      <c r="AB165">
        <v>3606.08</v>
      </c>
      <c r="AC165">
        <v>3313.84</v>
      </c>
      <c r="AD165">
        <v>3100.99</v>
      </c>
      <c r="AE165">
        <v>2873.58</v>
      </c>
      <c r="AF165">
        <v>2725.17</v>
      </c>
      <c r="AG165">
        <v>2599.44</v>
      </c>
      <c r="AH165">
        <v>2465.54</v>
      </c>
      <c r="AI165">
        <v>0.59</v>
      </c>
      <c r="AJ165">
        <v>4782.8999999999996</v>
      </c>
      <c r="AK165">
        <v>0.6</v>
      </c>
      <c r="AL165">
        <v>183</v>
      </c>
      <c r="AM165">
        <v>44988</v>
      </c>
      <c r="AN165" t="s">
        <v>418</v>
      </c>
      <c r="AO165" t="s">
        <v>49</v>
      </c>
      <c r="AP165" t="s">
        <v>419</v>
      </c>
      <c r="AQ165" t="s">
        <v>420</v>
      </c>
      <c r="AR165" t="s">
        <v>52</v>
      </c>
      <c r="AS165" t="s">
        <v>421</v>
      </c>
      <c r="AT165" t="s">
        <v>54</v>
      </c>
      <c r="AU165">
        <v>119.210844596651</v>
      </c>
    </row>
    <row r="166" spans="1:47" x14ac:dyDescent="0.2">
      <c r="A166" t="s">
        <v>424</v>
      </c>
      <c r="B166" t="s">
        <v>425</v>
      </c>
      <c r="C166">
        <v>117.573433979627</v>
      </c>
      <c r="D166">
        <v>35.668581496248898</v>
      </c>
      <c r="E166">
        <v>60.815267629313901</v>
      </c>
      <c r="F166">
        <v>34.701937439889001</v>
      </c>
      <c r="G166">
        <v>0.57184100271098104</v>
      </c>
      <c r="H166">
        <v>2268.9699999999998</v>
      </c>
      <c r="I166">
        <v>1962.22</v>
      </c>
      <c r="J166">
        <v>1673.84</v>
      </c>
      <c r="K166">
        <v>1363.75</v>
      </c>
      <c r="L166">
        <v>1155.01</v>
      </c>
      <c r="M166">
        <v>924.26</v>
      </c>
      <c r="N166">
        <v>792.26</v>
      </c>
      <c r="O166">
        <v>625.54</v>
      </c>
      <c r="P166">
        <v>527.11</v>
      </c>
      <c r="Q166">
        <v>444.97</v>
      </c>
      <c r="R166">
        <v>358.65</v>
      </c>
      <c r="S166">
        <v>335.68</v>
      </c>
      <c r="T166">
        <v>5680.6</v>
      </c>
      <c r="U166">
        <v>5406.68</v>
      </c>
      <c r="V166">
        <v>5238.3</v>
      </c>
      <c r="W166">
        <v>4990.58</v>
      </c>
      <c r="X166">
        <v>4665.7</v>
      </c>
      <c r="Y166">
        <v>4302.5200000000004</v>
      </c>
      <c r="Z166">
        <v>3928.46</v>
      </c>
      <c r="AA166">
        <v>3605.83</v>
      </c>
      <c r="AB166">
        <v>3268.72</v>
      </c>
      <c r="AC166">
        <v>3017.17</v>
      </c>
      <c r="AD166">
        <v>2758.98</v>
      </c>
      <c r="AE166">
        <v>2573.59</v>
      </c>
      <c r="AF166">
        <v>2423.9</v>
      </c>
      <c r="AG166">
        <v>2285.9899999999998</v>
      </c>
      <c r="AH166">
        <v>2202.85</v>
      </c>
      <c r="AI166">
        <v>0.56999999999999995</v>
      </c>
      <c r="AJ166">
        <v>4795.83</v>
      </c>
      <c r="AK166">
        <v>0.57999999999999996</v>
      </c>
      <c r="AL166">
        <v>184</v>
      </c>
      <c r="AM166">
        <v>44988</v>
      </c>
      <c r="AN166" t="s">
        <v>418</v>
      </c>
      <c r="AO166" t="s">
        <v>49</v>
      </c>
      <c r="AP166" t="s">
        <v>419</v>
      </c>
      <c r="AQ166" t="s">
        <v>420</v>
      </c>
      <c r="AR166" t="s">
        <v>52</v>
      </c>
      <c r="AS166" t="s">
        <v>421</v>
      </c>
      <c r="AT166" t="s">
        <v>54</v>
      </c>
      <c r="AU166">
        <v>116.54582551061699</v>
      </c>
    </row>
    <row r="167" spans="1:47" x14ac:dyDescent="0.2">
      <c r="A167" t="s">
        <v>426</v>
      </c>
      <c r="B167" t="s">
        <v>427</v>
      </c>
      <c r="C167">
        <v>119.532234658052</v>
      </c>
      <c r="D167">
        <v>35.692003244349998</v>
      </c>
      <c r="E167">
        <v>71.632193219519905</v>
      </c>
      <c r="F167">
        <v>34.857656079439501</v>
      </c>
      <c r="G167">
        <v>0.61022658168174104</v>
      </c>
      <c r="H167">
        <v>2614.5100000000002</v>
      </c>
      <c r="I167">
        <v>2281.2199999999998</v>
      </c>
      <c r="J167">
        <v>1960.37</v>
      </c>
      <c r="K167">
        <v>1608.56</v>
      </c>
      <c r="L167">
        <v>1319.78</v>
      </c>
      <c r="M167">
        <v>1061.23</v>
      </c>
      <c r="N167">
        <v>904.59</v>
      </c>
      <c r="O167">
        <v>737.03</v>
      </c>
      <c r="P167">
        <v>624.20000000000005</v>
      </c>
      <c r="Q167">
        <v>520.59</v>
      </c>
      <c r="R167">
        <v>472.43</v>
      </c>
      <c r="S167">
        <v>396.53</v>
      </c>
      <c r="T167">
        <v>5706.11</v>
      </c>
      <c r="U167">
        <v>5517.24</v>
      </c>
      <c r="V167">
        <v>5459.57</v>
      </c>
      <c r="W167">
        <v>5381.76</v>
      </c>
      <c r="X167">
        <v>5218.95</v>
      </c>
      <c r="Y167">
        <v>4979.8900000000003</v>
      </c>
      <c r="Z167">
        <v>4629.5200000000004</v>
      </c>
      <c r="AA167">
        <v>4280</v>
      </c>
      <c r="AB167">
        <v>3901.68</v>
      </c>
      <c r="AC167">
        <v>3602.56</v>
      </c>
      <c r="AD167">
        <v>3316.9</v>
      </c>
      <c r="AE167">
        <v>3089.78</v>
      </c>
      <c r="AF167">
        <v>2881.79</v>
      </c>
      <c r="AG167">
        <v>2747.3</v>
      </c>
      <c r="AH167">
        <v>2600.84</v>
      </c>
      <c r="AI167">
        <v>0.61</v>
      </c>
      <c r="AJ167">
        <v>4885.59</v>
      </c>
      <c r="AK167">
        <v>0.62</v>
      </c>
      <c r="AL167">
        <v>185</v>
      </c>
      <c r="AM167">
        <v>44988</v>
      </c>
      <c r="AN167" t="s">
        <v>418</v>
      </c>
      <c r="AO167" t="s">
        <v>49</v>
      </c>
      <c r="AP167" t="s">
        <v>419</v>
      </c>
      <c r="AQ167" t="s">
        <v>420</v>
      </c>
      <c r="AR167" t="s">
        <v>52</v>
      </c>
      <c r="AS167" t="s">
        <v>421</v>
      </c>
      <c r="AT167" t="s">
        <v>54</v>
      </c>
      <c r="AU167">
        <v>114.115358346135</v>
      </c>
    </row>
    <row r="168" spans="1:47" x14ac:dyDescent="0.2">
      <c r="A168" t="s">
        <v>428</v>
      </c>
      <c r="B168" t="s">
        <v>429</v>
      </c>
      <c r="C168">
        <v>112.851855943506</v>
      </c>
      <c r="D168">
        <v>36.210237836742401</v>
      </c>
      <c r="E168">
        <v>37.710217334513601</v>
      </c>
      <c r="F168">
        <v>34.713934395390702</v>
      </c>
      <c r="G168">
        <v>0.62501213303516201</v>
      </c>
      <c r="H168">
        <v>2296.23</v>
      </c>
      <c r="I168">
        <v>1955.56</v>
      </c>
      <c r="J168">
        <v>1598.52</v>
      </c>
      <c r="K168">
        <v>1284.95</v>
      </c>
      <c r="L168">
        <v>1010.91</v>
      </c>
      <c r="M168">
        <v>818.89</v>
      </c>
      <c r="N168">
        <v>650.63</v>
      </c>
      <c r="O168">
        <v>545.22</v>
      </c>
      <c r="P168">
        <v>463.46</v>
      </c>
      <c r="Q168">
        <v>391.39</v>
      </c>
      <c r="R168">
        <v>327.13</v>
      </c>
      <c r="S168">
        <v>277.77999999999997</v>
      </c>
      <c r="T168">
        <v>5254.25</v>
      </c>
      <c r="U168">
        <v>5131.68</v>
      </c>
      <c r="V168">
        <v>5002.2299999999996</v>
      </c>
      <c r="W168">
        <v>4829.32</v>
      </c>
      <c r="X168">
        <v>4516.67</v>
      </c>
      <c r="Y168">
        <v>4118.3999999999996</v>
      </c>
      <c r="Z168">
        <v>3714.27</v>
      </c>
      <c r="AA168">
        <v>3316.56</v>
      </c>
      <c r="AB168">
        <v>3001.66</v>
      </c>
      <c r="AC168">
        <v>2715.15</v>
      </c>
      <c r="AD168">
        <v>2530.91</v>
      </c>
      <c r="AE168">
        <v>2347.41</v>
      </c>
      <c r="AF168">
        <v>2208.86</v>
      </c>
      <c r="AG168">
        <v>2100.75</v>
      </c>
      <c r="AH168">
        <v>1991.45</v>
      </c>
      <c r="AI168">
        <v>0.59</v>
      </c>
      <c r="AJ168">
        <v>4208.49</v>
      </c>
      <c r="AK168">
        <v>0.6</v>
      </c>
      <c r="AL168">
        <v>186</v>
      </c>
      <c r="AM168">
        <v>44988</v>
      </c>
      <c r="AN168" t="s">
        <v>418</v>
      </c>
      <c r="AO168" t="s">
        <v>49</v>
      </c>
      <c r="AP168" t="s">
        <v>419</v>
      </c>
      <c r="AQ168" t="s">
        <v>420</v>
      </c>
      <c r="AR168" t="s">
        <v>52</v>
      </c>
      <c r="AS168" t="s">
        <v>421</v>
      </c>
      <c r="AT168" t="s">
        <v>54</v>
      </c>
      <c r="AU168">
        <v>111.544758104968</v>
      </c>
    </row>
    <row r="169" spans="1:47" x14ac:dyDescent="0.2">
      <c r="A169" t="s">
        <v>430</v>
      </c>
      <c r="B169" t="s">
        <v>431</v>
      </c>
      <c r="C169">
        <v>132.77226498180201</v>
      </c>
      <c r="D169">
        <v>36.3612338208764</v>
      </c>
      <c r="E169">
        <v>43.617847613307603</v>
      </c>
      <c r="F169">
        <v>34.839239130091897</v>
      </c>
      <c r="G169">
        <v>0.64340962107844601</v>
      </c>
      <c r="H169">
        <v>2568.38</v>
      </c>
      <c r="I169">
        <v>2304.36</v>
      </c>
      <c r="J169">
        <v>2011.82</v>
      </c>
      <c r="K169">
        <v>1694.43</v>
      </c>
      <c r="L169">
        <v>1406.7</v>
      </c>
      <c r="M169">
        <v>1177.5899999999999</v>
      </c>
      <c r="N169">
        <v>939.28</v>
      </c>
      <c r="O169">
        <v>767.49</v>
      </c>
      <c r="P169">
        <v>665.47</v>
      </c>
      <c r="Q169">
        <v>523.16</v>
      </c>
      <c r="R169">
        <v>435.05</v>
      </c>
      <c r="S169">
        <v>385.26</v>
      </c>
      <c r="T169">
        <v>5349.92</v>
      </c>
      <c r="U169">
        <v>5097.7299999999996</v>
      </c>
      <c r="V169">
        <v>5046.41</v>
      </c>
      <c r="W169">
        <v>4992.8100000000004</v>
      </c>
      <c r="X169">
        <v>4888.59</v>
      </c>
      <c r="Y169">
        <v>4699.5200000000004</v>
      </c>
      <c r="Z169">
        <v>4381.05</v>
      </c>
      <c r="AA169">
        <v>3992.62</v>
      </c>
      <c r="AB169">
        <v>3637.98</v>
      </c>
      <c r="AC169">
        <v>3253.09</v>
      </c>
      <c r="AD169">
        <v>2930.16</v>
      </c>
      <c r="AE169">
        <v>2687.31</v>
      </c>
      <c r="AF169">
        <v>2442.48</v>
      </c>
      <c r="AG169">
        <v>2267.62</v>
      </c>
      <c r="AH169">
        <v>2143.41</v>
      </c>
      <c r="AI169">
        <v>0.61</v>
      </c>
      <c r="AJ169">
        <v>4296.8100000000004</v>
      </c>
      <c r="AK169">
        <v>0.62</v>
      </c>
      <c r="AL169">
        <v>187</v>
      </c>
      <c r="AM169">
        <v>44988</v>
      </c>
      <c r="AN169" t="s">
        <v>418</v>
      </c>
      <c r="AO169" t="s">
        <v>49</v>
      </c>
      <c r="AP169" t="s">
        <v>419</v>
      </c>
      <c r="AQ169" t="s">
        <v>420</v>
      </c>
      <c r="AR169" t="s">
        <v>52</v>
      </c>
      <c r="AS169" t="s">
        <v>421</v>
      </c>
      <c r="AT169" t="s">
        <v>54</v>
      </c>
      <c r="AU169">
        <v>132.91567253741201</v>
      </c>
    </row>
    <row r="170" spans="1:47" x14ac:dyDescent="0.2">
      <c r="A170" t="s">
        <v>432</v>
      </c>
      <c r="B170" t="s">
        <v>433</v>
      </c>
      <c r="C170">
        <v>120.249322523694</v>
      </c>
      <c r="D170">
        <v>36.332753027195601</v>
      </c>
      <c r="E170">
        <v>63.503910846136698</v>
      </c>
      <c r="F170">
        <v>35.385966278777502</v>
      </c>
      <c r="G170">
        <v>0.62855392697055301</v>
      </c>
      <c r="H170">
        <v>2952.97</v>
      </c>
      <c r="I170">
        <v>2528.46</v>
      </c>
      <c r="J170">
        <v>2169.83</v>
      </c>
      <c r="K170">
        <v>1841.69</v>
      </c>
      <c r="L170">
        <v>1573.39</v>
      </c>
      <c r="M170">
        <v>1292.98</v>
      </c>
      <c r="N170">
        <v>1089.8800000000001</v>
      </c>
      <c r="O170">
        <v>886.01</v>
      </c>
      <c r="P170">
        <v>773.05</v>
      </c>
      <c r="Q170">
        <v>611.32000000000005</v>
      </c>
      <c r="R170">
        <v>520.65</v>
      </c>
      <c r="S170">
        <v>453.29</v>
      </c>
      <c r="T170">
        <v>6578.99</v>
      </c>
      <c r="U170">
        <v>6444.47</v>
      </c>
      <c r="V170">
        <v>6404.93</v>
      </c>
      <c r="W170">
        <v>6257.3</v>
      </c>
      <c r="X170">
        <v>5975.08</v>
      </c>
      <c r="Y170">
        <v>5628.42</v>
      </c>
      <c r="Z170">
        <v>5302.79</v>
      </c>
      <c r="AA170">
        <v>4960.0200000000004</v>
      </c>
      <c r="AB170">
        <v>4571.75</v>
      </c>
      <c r="AC170">
        <v>4226.07</v>
      </c>
      <c r="AD170">
        <v>3868.16</v>
      </c>
      <c r="AE170">
        <v>3570.18</v>
      </c>
      <c r="AF170">
        <v>3258.36</v>
      </c>
      <c r="AG170">
        <v>3020.89</v>
      </c>
      <c r="AH170">
        <v>2819.99</v>
      </c>
      <c r="AI170">
        <v>0.6</v>
      </c>
      <c r="AJ170">
        <v>5360.04</v>
      </c>
      <c r="AK170">
        <v>0.61</v>
      </c>
      <c r="AL170">
        <v>188</v>
      </c>
      <c r="AM170">
        <v>44988</v>
      </c>
      <c r="AN170" t="s">
        <v>418</v>
      </c>
      <c r="AO170" t="s">
        <v>49</v>
      </c>
      <c r="AP170" t="s">
        <v>419</v>
      </c>
      <c r="AQ170" t="s">
        <v>420</v>
      </c>
      <c r="AR170" t="s">
        <v>52</v>
      </c>
      <c r="AS170" t="s">
        <v>421</v>
      </c>
      <c r="AT170" t="s">
        <v>54</v>
      </c>
      <c r="AU170">
        <v>117.275875747317</v>
      </c>
    </row>
    <row r="171" spans="1:47" x14ac:dyDescent="0.2">
      <c r="A171" t="s">
        <v>434</v>
      </c>
      <c r="B171" t="s">
        <v>435</v>
      </c>
      <c r="C171">
        <v>142.59635698804601</v>
      </c>
      <c r="D171">
        <v>36.179870391110803</v>
      </c>
      <c r="E171">
        <v>101.687197677065</v>
      </c>
      <c r="F171">
        <v>35.478718425841301</v>
      </c>
      <c r="G171">
        <v>0.64212128351675102</v>
      </c>
      <c r="H171">
        <v>2604.92</v>
      </c>
      <c r="I171">
        <v>2417.39</v>
      </c>
      <c r="J171">
        <v>2232.04</v>
      </c>
      <c r="K171">
        <v>2000.09</v>
      </c>
      <c r="L171">
        <v>1758.95</v>
      </c>
      <c r="M171">
        <v>1505.66</v>
      </c>
      <c r="N171">
        <v>1278.47</v>
      </c>
      <c r="O171">
        <v>1037.42</v>
      </c>
      <c r="P171">
        <v>848.89</v>
      </c>
      <c r="Q171">
        <v>710.99</v>
      </c>
      <c r="R171">
        <v>594.16</v>
      </c>
      <c r="S171">
        <v>502.19</v>
      </c>
      <c r="T171">
        <v>5263.04</v>
      </c>
      <c r="U171">
        <v>5009.6499999999996</v>
      </c>
      <c r="V171">
        <v>4911.82</v>
      </c>
      <c r="W171">
        <v>4884.84</v>
      </c>
      <c r="X171">
        <v>4827.8100000000004</v>
      </c>
      <c r="Y171">
        <v>4754.2</v>
      </c>
      <c r="Z171">
        <v>4618.47</v>
      </c>
      <c r="AA171">
        <v>4423.1499999999996</v>
      </c>
      <c r="AB171">
        <v>4167.47</v>
      </c>
      <c r="AC171">
        <v>3871.16</v>
      </c>
      <c r="AD171">
        <v>3527.18</v>
      </c>
      <c r="AE171">
        <v>3221.52</v>
      </c>
      <c r="AF171">
        <v>2945.62</v>
      </c>
      <c r="AG171">
        <v>2707.36</v>
      </c>
      <c r="AH171">
        <v>2522.92</v>
      </c>
      <c r="AI171">
        <v>0.61</v>
      </c>
      <c r="AJ171">
        <v>4323.3900000000003</v>
      </c>
      <c r="AK171">
        <v>0.62</v>
      </c>
      <c r="AL171">
        <v>189</v>
      </c>
      <c r="AM171">
        <v>44988</v>
      </c>
      <c r="AN171" t="s">
        <v>418</v>
      </c>
      <c r="AO171" t="s">
        <v>49</v>
      </c>
      <c r="AP171" t="s">
        <v>419</v>
      </c>
      <c r="AQ171" t="s">
        <v>420</v>
      </c>
      <c r="AR171" t="s">
        <v>52</v>
      </c>
      <c r="AS171" t="s">
        <v>421</v>
      </c>
      <c r="AT171" t="s">
        <v>54</v>
      </c>
      <c r="AU171">
        <v>149.46257907907599</v>
      </c>
    </row>
    <row r="172" spans="1:47" x14ac:dyDescent="0.2">
      <c r="A172" t="s">
        <v>436</v>
      </c>
      <c r="B172" t="s">
        <v>437</v>
      </c>
      <c r="C172">
        <v>104.762515437714</v>
      </c>
      <c r="D172">
        <v>36.372446353330702</v>
      </c>
      <c r="E172">
        <v>47.113534152672301</v>
      </c>
      <c r="F172">
        <v>35.260637216934498</v>
      </c>
      <c r="G172">
        <v>0.643901606945392</v>
      </c>
      <c r="H172">
        <v>3052.23</v>
      </c>
      <c r="I172">
        <v>2437.91</v>
      </c>
      <c r="J172">
        <v>2167.23</v>
      </c>
      <c r="K172">
        <v>1730.84</v>
      </c>
      <c r="L172">
        <v>1447.21</v>
      </c>
      <c r="M172">
        <v>1206.32</v>
      </c>
      <c r="N172">
        <v>965.1</v>
      </c>
      <c r="O172">
        <v>843.32</v>
      </c>
      <c r="P172">
        <v>663.68</v>
      </c>
      <c r="Q172">
        <v>566.65</v>
      </c>
      <c r="R172">
        <v>511.51</v>
      </c>
      <c r="S172">
        <v>430.94</v>
      </c>
      <c r="T172">
        <v>6800.48</v>
      </c>
      <c r="U172">
        <v>6564.86</v>
      </c>
      <c r="V172">
        <v>6484.01</v>
      </c>
      <c r="W172">
        <v>6263.67</v>
      </c>
      <c r="X172">
        <v>5730.56</v>
      </c>
      <c r="Y172">
        <v>5527.78</v>
      </c>
      <c r="Z172">
        <v>4953.99</v>
      </c>
      <c r="AA172">
        <v>4631.25</v>
      </c>
      <c r="AB172">
        <v>4231.93</v>
      </c>
      <c r="AC172">
        <v>3863.47</v>
      </c>
      <c r="AD172">
        <v>3586.01</v>
      </c>
      <c r="AE172">
        <v>3324.59</v>
      </c>
      <c r="AF172">
        <v>3106.67</v>
      </c>
      <c r="AG172">
        <v>2969.25</v>
      </c>
      <c r="AH172">
        <v>2830.48</v>
      </c>
      <c r="AI172">
        <v>0.6</v>
      </c>
      <c r="AJ172">
        <v>5467.01</v>
      </c>
      <c r="AK172">
        <v>0.62</v>
      </c>
      <c r="AL172">
        <v>175</v>
      </c>
      <c r="AM172">
        <v>44988</v>
      </c>
      <c r="AN172" t="s">
        <v>418</v>
      </c>
      <c r="AO172" t="s">
        <v>49</v>
      </c>
      <c r="AP172" t="s">
        <v>419</v>
      </c>
      <c r="AQ172" t="s">
        <v>420</v>
      </c>
      <c r="AR172" t="s">
        <v>52</v>
      </c>
      <c r="AS172" t="s">
        <v>421</v>
      </c>
      <c r="AT172" t="s">
        <v>54</v>
      </c>
      <c r="AU172">
        <v>115.38276780407</v>
      </c>
    </row>
    <row r="173" spans="1:47" x14ac:dyDescent="0.2">
      <c r="A173" t="s">
        <v>438</v>
      </c>
      <c r="B173" t="s">
        <v>439</v>
      </c>
      <c r="C173">
        <v>116.24813315885901</v>
      </c>
      <c r="D173">
        <v>35.9004853188978</v>
      </c>
      <c r="E173">
        <v>71.771997600279803</v>
      </c>
      <c r="F173">
        <v>35.090642085842703</v>
      </c>
      <c r="G173">
        <v>0.63092221493109901</v>
      </c>
      <c r="H173">
        <v>2520.19</v>
      </c>
      <c r="I173">
        <v>1948.01</v>
      </c>
      <c r="J173">
        <v>1805.91</v>
      </c>
      <c r="K173">
        <v>1427.18</v>
      </c>
      <c r="L173">
        <v>1239.9000000000001</v>
      </c>
      <c r="M173">
        <v>1035.32</v>
      </c>
      <c r="N173">
        <v>849.01</v>
      </c>
      <c r="O173">
        <v>711.77</v>
      </c>
      <c r="P173">
        <v>646.94000000000005</v>
      </c>
      <c r="Q173">
        <v>526.03</v>
      </c>
      <c r="R173">
        <v>442.33</v>
      </c>
      <c r="S173">
        <v>398.3</v>
      </c>
      <c r="T173">
        <v>5943.3</v>
      </c>
      <c r="U173">
        <v>5719.06</v>
      </c>
      <c r="V173">
        <v>5661.17</v>
      </c>
      <c r="W173">
        <v>5480.37</v>
      </c>
      <c r="X173">
        <v>4924.74</v>
      </c>
      <c r="Y173">
        <v>4895.5</v>
      </c>
      <c r="Z173">
        <v>4320.83</v>
      </c>
      <c r="AA173">
        <v>4145.3900000000003</v>
      </c>
      <c r="AB173">
        <v>3817.11</v>
      </c>
      <c r="AC173">
        <v>3504.48</v>
      </c>
      <c r="AD173">
        <v>3251.96</v>
      </c>
      <c r="AE173">
        <v>3094.41</v>
      </c>
      <c r="AF173">
        <v>2854.34</v>
      </c>
      <c r="AG173">
        <v>2684.7</v>
      </c>
      <c r="AH173">
        <v>2569.89</v>
      </c>
      <c r="AI173">
        <v>0.62</v>
      </c>
      <c r="AJ173">
        <v>5342.09</v>
      </c>
      <c r="AK173">
        <v>0.62</v>
      </c>
      <c r="AL173">
        <v>176</v>
      </c>
      <c r="AM173">
        <v>44988</v>
      </c>
      <c r="AN173" t="s">
        <v>418</v>
      </c>
      <c r="AO173" t="s">
        <v>49</v>
      </c>
      <c r="AP173" t="s">
        <v>419</v>
      </c>
      <c r="AQ173" t="s">
        <v>420</v>
      </c>
      <c r="AR173" t="s">
        <v>52</v>
      </c>
      <c r="AS173" t="s">
        <v>421</v>
      </c>
      <c r="AT173" t="s">
        <v>54</v>
      </c>
      <c r="AU173">
        <v>112.034970082922</v>
      </c>
    </row>
    <row r="174" spans="1:47" x14ac:dyDescent="0.2">
      <c r="A174" t="s">
        <v>440</v>
      </c>
      <c r="B174" t="s">
        <v>441</v>
      </c>
      <c r="C174">
        <v>141.36863765325199</v>
      </c>
      <c r="D174">
        <v>35.908958598437202</v>
      </c>
      <c r="E174">
        <v>58.305311947950102</v>
      </c>
      <c r="F174">
        <v>34.696645063613303</v>
      </c>
      <c r="G174">
        <v>0.641773063191455</v>
      </c>
      <c r="H174">
        <v>2991.31</v>
      </c>
      <c r="I174">
        <v>2476.4499999999998</v>
      </c>
      <c r="J174">
        <v>2290.39</v>
      </c>
      <c r="K174">
        <v>1835.5</v>
      </c>
      <c r="L174">
        <v>1570.31</v>
      </c>
      <c r="M174">
        <v>1307.97</v>
      </c>
      <c r="N174">
        <v>1049.8499999999999</v>
      </c>
      <c r="O174">
        <v>892</v>
      </c>
      <c r="P174">
        <v>738.28</v>
      </c>
      <c r="Q174">
        <v>612.46</v>
      </c>
      <c r="R174">
        <v>525.87</v>
      </c>
      <c r="S174">
        <v>464.99</v>
      </c>
      <c r="T174">
        <v>6125.67</v>
      </c>
      <c r="U174">
        <v>5929.7</v>
      </c>
      <c r="V174">
        <v>5892.6</v>
      </c>
      <c r="W174">
        <v>5747.12</v>
      </c>
      <c r="X174">
        <v>5328.29</v>
      </c>
      <c r="Y174">
        <v>5331.27</v>
      </c>
      <c r="Z174">
        <v>4776.74</v>
      </c>
      <c r="AA174">
        <v>4526.78</v>
      </c>
      <c r="AB174">
        <v>4133.8100000000004</v>
      </c>
      <c r="AC174">
        <v>3734.03</v>
      </c>
      <c r="AD174">
        <v>3412.17</v>
      </c>
      <c r="AE174">
        <v>3147.39</v>
      </c>
      <c r="AF174">
        <v>2879.15</v>
      </c>
      <c r="AG174">
        <v>2698.8</v>
      </c>
      <c r="AH174">
        <v>2539.59</v>
      </c>
      <c r="AI174">
        <v>0.62</v>
      </c>
      <c r="AJ174">
        <v>4987.71</v>
      </c>
      <c r="AK174">
        <v>0.63</v>
      </c>
      <c r="AL174">
        <v>177</v>
      </c>
      <c r="AM174">
        <v>44988</v>
      </c>
      <c r="AN174" t="s">
        <v>418</v>
      </c>
      <c r="AO174" t="s">
        <v>49</v>
      </c>
      <c r="AP174" t="s">
        <v>419</v>
      </c>
      <c r="AQ174" t="s">
        <v>420</v>
      </c>
      <c r="AR174" t="s">
        <v>52</v>
      </c>
      <c r="AS174" t="s">
        <v>421</v>
      </c>
      <c r="AT174" t="s">
        <v>54</v>
      </c>
      <c r="AU174">
        <v>130.93548060582799</v>
      </c>
    </row>
    <row r="175" spans="1:47" x14ac:dyDescent="0.2">
      <c r="A175" t="s">
        <v>442</v>
      </c>
      <c r="B175" t="s">
        <v>443</v>
      </c>
      <c r="C175">
        <v>126.212426593839</v>
      </c>
      <c r="D175">
        <v>36.048805955118397</v>
      </c>
      <c r="E175">
        <v>52.492201420317301</v>
      </c>
      <c r="F175">
        <v>34.846604264402202</v>
      </c>
      <c r="G175">
        <v>0.64439556844104695</v>
      </c>
      <c r="H175">
        <v>2479.6</v>
      </c>
      <c r="I175">
        <v>2147.19</v>
      </c>
      <c r="J175">
        <v>1855.43</v>
      </c>
      <c r="K175">
        <v>1441.16</v>
      </c>
      <c r="L175">
        <v>1188.4100000000001</v>
      </c>
      <c r="M175">
        <v>977.01</v>
      </c>
      <c r="N175">
        <v>856.04</v>
      </c>
      <c r="O175">
        <v>694.02</v>
      </c>
      <c r="P175">
        <v>612.66999999999996</v>
      </c>
      <c r="Q175">
        <v>458.02</v>
      </c>
      <c r="R175">
        <v>431.65</v>
      </c>
      <c r="S175">
        <v>375.39</v>
      </c>
      <c r="T175">
        <v>5501.45</v>
      </c>
      <c r="U175">
        <v>5086.3500000000004</v>
      </c>
      <c r="V175">
        <v>5124.91</v>
      </c>
      <c r="W175">
        <v>4941.29</v>
      </c>
      <c r="X175">
        <v>4693.0600000000004</v>
      </c>
      <c r="Y175">
        <v>4395.7</v>
      </c>
      <c r="Z175">
        <v>4019.51</v>
      </c>
      <c r="AA175">
        <v>3682.16</v>
      </c>
      <c r="AB175">
        <v>3397.8</v>
      </c>
      <c r="AC175">
        <v>3123.15</v>
      </c>
      <c r="AD175">
        <v>2790.21</v>
      </c>
      <c r="AE175">
        <v>2678.44</v>
      </c>
      <c r="AF175">
        <v>2414.59</v>
      </c>
      <c r="AG175">
        <v>2340.15</v>
      </c>
      <c r="AH175">
        <v>2247.9299999999998</v>
      </c>
      <c r="AI175">
        <v>0.63</v>
      </c>
      <c r="AJ175">
        <v>4759.46</v>
      </c>
      <c r="AK175">
        <v>0.63</v>
      </c>
      <c r="AL175">
        <v>178</v>
      </c>
      <c r="AM175">
        <v>44988</v>
      </c>
      <c r="AN175" t="s">
        <v>418</v>
      </c>
      <c r="AO175" t="s">
        <v>49</v>
      </c>
      <c r="AP175" t="s">
        <v>419</v>
      </c>
      <c r="AQ175" t="s">
        <v>420</v>
      </c>
      <c r="AR175" t="s">
        <v>52</v>
      </c>
      <c r="AS175" t="s">
        <v>421</v>
      </c>
      <c r="AT175" t="s">
        <v>54</v>
      </c>
      <c r="AU175">
        <v>123.026402836259</v>
      </c>
    </row>
    <row r="176" spans="1:47" x14ac:dyDescent="0.2">
      <c r="A176" t="s">
        <v>444</v>
      </c>
      <c r="B176" t="s">
        <v>445</v>
      </c>
      <c r="C176">
        <v>106.393313081118</v>
      </c>
      <c r="D176">
        <v>36.335978921092597</v>
      </c>
      <c r="E176">
        <v>61.352433766702703</v>
      </c>
      <c r="F176">
        <v>35.468912151698603</v>
      </c>
      <c r="G176">
        <v>0.59533192272850699</v>
      </c>
      <c r="H176">
        <v>2516.66</v>
      </c>
      <c r="I176">
        <v>2243.4</v>
      </c>
      <c r="J176">
        <v>1924.49</v>
      </c>
      <c r="K176">
        <v>1500.71</v>
      </c>
      <c r="L176">
        <v>1210.31</v>
      </c>
      <c r="M176">
        <v>967.41</v>
      </c>
      <c r="N176">
        <v>836.24</v>
      </c>
      <c r="O176">
        <v>697.69</v>
      </c>
      <c r="P176">
        <v>572.03</v>
      </c>
      <c r="Q176">
        <v>481.4</v>
      </c>
      <c r="R176">
        <v>441.57</v>
      </c>
      <c r="S176">
        <v>335.16</v>
      </c>
      <c r="T176">
        <v>6115.58</v>
      </c>
      <c r="U176">
        <v>5821.66</v>
      </c>
      <c r="V176">
        <v>5882.47</v>
      </c>
      <c r="W176">
        <v>5715.72</v>
      </c>
      <c r="X176">
        <v>5480.74</v>
      </c>
      <c r="Y176">
        <v>5066.3999999999996</v>
      </c>
      <c r="Z176">
        <v>4599.59</v>
      </c>
      <c r="AA176">
        <v>4135.04</v>
      </c>
      <c r="AB176">
        <v>3742.57</v>
      </c>
      <c r="AC176">
        <v>3411.71</v>
      </c>
      <c r="AD176">
        <v>3060.64</v>
      </c>
      <c r="AE176">
        <v>2893.08</v>
      </c>
      <c r="AF176">
        <v>2665.01</v>
      </c>
      <c r="AG176">
        <v>2555.6999999999998</v>
      </c>
      <c r="AH176">
        <v>2395.84</v>
      </c>
      <c r="AI176">
        <v>0.61</v>
      </c>
      <c r="AJ176">
        <v>5434.71</v>
      </c>
      <c r="AK176">
        <v>0.61</v>
      </c>
      <c r="AL176">
        <v>179</v>
      </c>
      <c r="AM176">
        <v>44988</v>
      </c>
      <c r="AN176" t="s">
        <v>418</v>
      </c>
      <c r="AO176" t="s">
        <v>49</v>
      </c>
      <c r="AP176" t="s">
        <v>419</v>
      </c>
      <c r="AQ176" t="s">
        <v>420</v>
      </c>
      <c r="AR176" t="s">
        <v>52</v>
      </c>
      <c r="AS176" t="s">
        <v>421</v>
      </c>
      <c r="AT176" t="s">
        <v>54</v>
      </c>
      <c r="AU176">
        <v>111.184584577447</v>
      </c>
    </row>
    <row r="177" spans="1:47" x14ac:dyDescent="0.2">
      <c r="A177" t="s">
        <v>446</v>
      </c>
      <c r="B177" t="s">
        <v>447</v>
      </c>
      <c r="C177">
        <v>102.63001620756501</v>
      </c>
      <c r="D177">
        <v>36.319083551334799</v>
      </c>
      <c r="E177">
        <v>95.213944482350101</v>
      </c>
      <c r="F177">
        <v>35.780139299179702</v>
      </c>
      <c r="G177">
        <v>0.62770274396955905</v>
      </c>
      <c r="H177">
        <v>2778.82</v>
      </c>
      <c r="I177">
        <v>2375.33</v>
      </c>
      <c r="J177">
        <v>1991.57</v>
      </c>
      <c r="K177">
        <v>1534.99</v>
      </c>
      <c r="L177">
        <v>1279.73</v>
      </c>
      <c r="M177">
        <v>1035.75</v>
      </c>
      <c r="N177">
        <v>882.65</v>
      </c>
      <c r="O177">
        <v>731.86</v>
      </c>
      <c r="P177">
        <v>613.07000000000005</v>
      </c>
      <c r="Q177">
        <v>488.77</v>
      </c>
      <c r="R177">
        <v>430.3</v>
      </c>
      <c r="S177">
        <v>358.85</v>
      </c>
      <c r="T177">
        <v>7040.53</v>
      </c>
      <c r="U177">
        <v>6824.47</v>
      </c>
      <c r="V177">
        <v>6877.92</v>
      </c>
      <c r="W177">
        <v>6694.99</v>
      </c>
      <c r="X177">
        <v>6477.62</v>
      </c>
      <c r="Y177">
        <v>6128.51</v>
      </c>
      <c r="Z177">
        <v>5753.43</v>
      </c>
      <c r="AA177">
        <v>5407.69</v>
      </c>
      <c r="AB177">
        <v>5092.45</v>
      </c>
      <c r="AC177">
        <v>4776.28</v>
      </c>
      <c r="AD177">
        <v>4408.0200000000004</v>
      </c>
      <c r="AE177">
        <v>4203.3100000000004</v>
      </c>
      <c r="AF177">
        <v>3876.61</v>
      </c>
      <c r="AG177">
        <v>3676.65</v>
      </c>
      <c r="AH177">
        <v>3472.16</v>
      </c>
      <c r="AI177">
        <v>0.61</v>
      </c>
      <c r="AJ177">
        <v>5791.81</v>
      </c>
      <c r="AK177">
        <v>0.62</v>
      </c>
      <c r="AL177">
        <v>180</v>
      </c>
      <c r="AM177">
        <v>44988</v>
      </c>
      <c r="AN177" t="s">
        <v>418</v>
      </c>
      <c r="AO177" t="s">
        <v>49</v>
      </c>
      <c r="AP177" t="s">
        <v>419</v>
      </c>
      <c r="AQ177" t="s">
        <v>420</v>
      </c>
      <c r="AR177" t="s">
        <v>52</v>
      </c>
      <c r="AS177" t="s">
        <v>421</v>
      </c>
      <c r="AT177" t="s">
        <v>54</v>
      </c>
      <c r="AU177">
        <v>85.955962428393704</v>
      </c>
    </row>
    <row r="178" spans="1:47" x14ac:dyDescent="0.2">
      <c r="A178" t="s">
        <v>448</v>
      </c>
      <c r="B178" t="s">
        <v>449</v>
      </c>
      <c r="C178">
        <v>111.489481334871</v>
      </c>
      <c r="D178">
        <v>36.322630299790198</v>
      </c>
      <c r="E178">
        <v>93.8890696160814</v>
      </c>
      <c r="F178">
        <v>35.728900476975099</v>
      </c>
      <c r="G178">
        <v>0.64120584053742602</v>
      </c>
      <c r="H178">
        <v>2488.06</v>
      </c>
      <c r="I178">
        <v>2137.8000000000002</v>
      </c>
      <c r="J178">
        <v>1892.7</v>
      </c>
      <c r="K178">
        <v>1402.91</v>
      </c>
      <c r="L178">
        <v>1142.5999999999999</v>
      </c>
      <c r="M178">
        <v>961.81</v>
      </c>
      <c r="N178">
        <v>825.06</v>
      </c>
      <c r="O178">
        <v>770.2</v>
      </c>
      <c r="P178">
        <v>649.62</v>
      </c>
      <c r="Q178">
        <v>487.4</v>
      </c>
      <c r="R178">
        <v>411.3</v>
      </c>
      <c r="S178">
        <v>352.64</v>
      </c>
      <c r="T178">
        <v>5936.44</v>
      </c>
      <c r="U178">
        <v>5588.83</v>
      </c>
      <c r="V178">
        <v>5716.3</v>
      </c>
      <c r="W178">
        <v>5593.81</v>
      </c>
      <c r="X178">
        <v>5410.63</v>
      </c>
      <c r="Y178">
        <v>5179.5600000000004</v>
      </c>
      <c r="Z178">
        <v>4835.2299999999996</v>
      </c>
      <c r="AA178">
        <v>4520.49</v>
      </c>
      <c r="AB178">
        <v>4282.79</v>
      </c>
      <c r="AC178">
        <v>3933.71</v>
      </c>
      <c r="AD178">
        <v>3604.51</v>
      </c>
      <c r="AE178">
        <v>3490.11</v>
      </c>
      <c r="AF178">
        <v>3116.59</v>
      </c>
      <c r="AG178">
        <v>2987.59</v>
      </c>
      <c r="AH178">
        <v>2809.21</v>
      </c>
      <c r="AI178">
        <v>0.63</v>
      </c>
      <c r="AJ178">
        <v>4933.9399999999996</v>
      </c>
      <c r="AK178">
        <v>0.63</v>
      </c>
      <c r="AL178">
        <v>181</v>
      </c>
      <c r="AM178">
        <v>44988</v>
      </c>
      <c r="AN178" t="s">
        <v>418</v>
      </c>
      <c r="AO178" t="s">
        <v>49</v>
      </c>
      <c r="AP178" t="s">
        <v>419</v>
      </c>
      <c r="AQ178" t="s">
        <v>420</v>
      </c>
      <c r="AR178" t="s">
        <v>52</v>
      </c>
      <c r="AS178" t="s">
        <v>421</v>
      </c>
      <c r="AT178" t="s">
        <v>54</v>
      </c>
      <c r="AU178">
        <v>97.998615160492093</v>
      </c>
    </row>
    <row r="179" spans="1:47" x14ac:dyDescent="0.2">
      <c r="A179" t="s">
        <v>450</v>
      </c>
      <c r="B179" t="s">
        <v>451</v>
      </c>
      <c r="C179">
        <v>124.270793584508</v>
      </c>
      <c r="D179">
        <v>35.918550009299501</v>
      </c>
      <c r="E179">
        <v>56.421701351319903</v>
      </c>
      <c r="F179">
        <v>34.817282317895497</v>
      </c>
      <c r="G179">
        <v>0.59975681405771597</v>
      </c>
      <c r="H179">
        <v>2331.1999999999998</v>
      </c>
      <c r="I179">
        <v>2119.16</v>
      </c>
      <c r="J179">
        <v>1901.28</v>
      </c>
      <c r="K179">
        <v>1628.96</v>
      </c>
      <c r="L179">
        <v>1365.84</v>
      </c>
      <c r="M179">
        <v>1127</v>
      </c>
      <c r="N179">
        <v>917.17</v>
      </c>
      <c r="O179">
        <v>762.45</v>
      </c>
      <c r="P179">
        <v>623.15</v>
      </c>
      <c r="Q179">
        <v>544.65</v>
      </c>
      <c r="R179">
        <v>435.73</v>
      </c>
      <c r="S179">
        <v>394.78</v>
      </c>
      <c r="T179">
        <v>4844.03</v>
      </c>
      <c r="U179">
        <v>4657</v>
      </c>
      <c r="V179">
        <v>4608.2299999999996</v>
      </c>
      <c r="W179">
        <v>4586.1099999999997</v>
      </c>
      <c r="X179">
        <v>4498.84</v>
      </c>
      <c r="Y179">
        <v>4351.07</v>
      </c>
      <c r="Z179">
        <v>4082.63</v>
      </c>
      <c r="AA179">
        <v>3758.05</v>
      </c>
      <c r="AB179">
        <v>3428.15</v>
      </c>
      <c r="AC179">
        <v>3070.35</v>
      </c>
      <c r="AD179">
        <v>2785.06</v>
      </c>
      <c r="AE179">
        <v>2538.08</v>
      </c>
      <c r="AF179">
        <v>2351.96</v>
      </c>
      <c r="AG179">
        <v>2187.27</v>
      </c>
      <c r="AH179">
        <v>2058.5500000000002</v>
      </c>
      <c r="AI179">
        <v>0.59</v>
      </c>
      <c r="AJ179">
        <v>4214.58</v>
      </c>
      <c r="AK179">
        <v>0.6</v>
      </c>
      <c r="AL179">
        <v>182</v>
      </c>
      <c r="AM179">
        <v>44988</v>
      </c>
      <c r="AN179" t="s">
        <v>418</v>
      </c>
      <c r="AO179" t="s">
        <v>49</v>
      </c>
      <c r="AP179" t="s">
        <v>419</v>
      </c>
      <c r="AQ179" t="s">
        <v>420</v>
      </c>
      <c r="AR179" t="s">
        <v>52</v>
      </c>
      <c r="AS179" t="s">
        <v>421</v>
      </c>
      <c r="AT179" t="s">
        <v>54</v>
      </c>
      <c r="AU179">
        <v>138.03171648472599</v>
      </c>
    </row>
    <row r="180" spans="1:47" x14ac:dyDescent="0.2">
      <c r="A180" t="s">
        <v>452</v>
      </c>
      <c r="B180" t="s">
        <v>453</v>
      </c>
      <c r="C180">
        <v>111.95321022386101</v>
      </c>
      <c r="D180">
        <v>35.644861501022703</v>
      </c>
      <c r="E180">
        <v>188.017168620174</v>
      </c>
      <c r="F180">
        <v>35.347140790075201</v>
      </c>
      <c r="G180">
        <v>0.595032802249297</v>
      </c>
      <c r="H180">
        <v>2978.02</v>
      </c>
      <c r="I180">
        <v>2654.65</v>
      </c>
      <c r="J180">
        <v>2109.35</v>
      </c>
      <c r="K180">
        <v>1797.78</v>
      </c>
      <c r="L180">
        <v>1268.3</v>
      </c>
      <c r="M180">
        <v>1107.68</v>
      </c>
      <c r="N180">
        <v>901.99</v>
      </c>
      <c r="O180">
        <v>773.47</v>
      </c>
      <c r="P180">
        <v>657.66</v>
      </c>
      <c r="Q180">
        <v>517.94000000000005</v>
      </c>
      <c r="R180">
        <v>414.4</v>
      </c>
      <c r="S180">
        <v>439.92</v>
      </c>
      <c r="T180">
        <v>7575.7</v>
      </c>
      <c r="U180">
        <v>7170.94</v>
      </c>
      <c r="V180">
        <v>6931.5</v>
      </c>
      <c r="W180">
        <v>6676</v>
      </c>
      <c r="X180">
        <v>6381.58</v>
      </c>
      <c r="Y180">
        <v>5878.32</v>
      </c>
      <c r="Z180">
        <v>5411.77</v>
      </c>
      <c r="AA180">
        <v>4672.51</v>
      </c>
      <c r="AB180">
        <v>4308.1000000000004</v>
      </c>
      <c r="AC180">
        <v>3932.55</v>
      </c>
      <c r="AD180">
        <v>3579.47</v>
      </c>
      <c r="AE180">
        <v>3367.07</v>
      </c>
      <c r="AF180">
        <v>3129.04</v>
      </c>
      <c r="AG180">
        <v>2973.67</v>
      </c>
      <c r="AH180">
        <v>2876.71</v>
      </c>
      <c r="AI180">
        <v>0.59</v>
      </c>
      <c r="AJ180">
        <v>7449.81</v>
      </c>
      <c r="AK180">
        <v>0.59</v>
      </c>
      <c r="AL180">
        <v>49</v>
      </c>
      <c r="AM180">
        <v>44981</v>
      </c>
      <c r="AN180" t="s">
        <v>168</v>
      </c>
      <c r="AO180" t="s">
        <v>109</v>
      </c>
      <c r="AP180" t="s">
        <v>454</v>
      </c>
      <c r="AQ180" t="s">
        <v>455</v>
      </c>
      <c r="AR180" t="s">
        <v>52</v>
      </c>
      <c r="AS180" t="s">
        <v>225</v>
      </c>
      <c r="AT180" t="s">
        <v>54</v>
      </c>
      <c r="AU180">
        <v>106.00150400136999</v>
      </c>
    </row>
    <row r="181" spans="1:47" x14ac:dyDescent="0.2">
      <c r="A181" t="s">
        <v>456</v>
      </c>
      <c r="B181" t="s">
        <v>457</v>
      </c>
      <c r="C181">
        <v>90.364158967559803</v>
      </c>
      <c r="D181">
        <v>34.872936002029803</v>
      </c>
      <c r="E181">
        <v>70.699693164772299</v>
      </c>
      <c r="F181">
        <v>34.2338656261729</v>
      </c>
      <c r="G181">
        <v>0.62870325915983905</v>
      </c>
      <c r="H181">
        <v>2449.38</v>
      </c>
      <c r="I181">
        <v>1908.07</v>
      </c>
      <c r="J181">
        <v>1323.07</v>
      </c>
      <c r="K181">
        <v>1129.3399999999999</v>
      </c>
      <c r="L181">
        <v>742.99</v>
      </c>
      <c r="M181">
        <v>695.61</v>
      </c>
      <c r="N181">
        <v>572.29</v>
      </c>
      <c r="O181">
        <v>505.81</v>
      </c>
      <c r="P181">
        <v>429.24</v>
      </c>
      <c r="Q181">
        <v>339.1</v>
      </c>
      <c r="R181">
        <v>262.31</v>
      </c>
      <c r="S181">
        <v>307.5</v>
      </c>
      <c r="T181">
        <v>7539.98</v>
      </c>
      <c r="U181">
        <v>7118.2</v>
      </c>
      <c r="V181">
        <v>6650.35</v>
      </c>
      <c r="W181">
        <v>5987.63</v>
      </c>
      <c r="X181">
        <v>5332.4</v>
      </c>
      <c r="Y181">
        <v>4714.1400000000003</v>
      </c>
      <c r="Z181">
        <v>4377.1400000000003</v>
      </c>
      <c r="AA181">
        <v>3888.67</v>
      </c>
      <c r="AB181">
        <v>3768.54</v>
      </c>
      <c r="AC181">
        <v>3569.2</v>
      </c>
      <c r="AD181">
        <v>3360.82</v>
      </c>
      <c r="AE181">
        <v>3239.1</v>
      </c>
      <c r="AF181">
        <v>3105.29</v>
      </c>
      <c r="AG181">
        <v>2991.49</v>
      </c>
      <c r="AH181">
        <v>2949.4</v>
      </c>
      <c r="AI181">
        <v>0.55000000000000004</v>
      </c>
      <c r="AJ181">
        <v>7490.64</v>
      </c>
      <c r="AK181">
        <v>0.55000000000000004</v>
      </c>
      <c r="AL181">
        <v>50</v>
      </c>
      <c r="AM181">
        <v>44981</v>
      </c>
      <c r="AN181" t="s">
        <v>168</v>
      </c>
      <c r="AO181" t="s">
        <v>109</v>
      </c>
      <c r="AP181" t="s">
        <v>454</v>
      </c>
      <c r="AQ181" t="s">
        <v>455</v>
      </c>
      <c r="AR181" t="s">
        <v>52</v>
      </c>
      <c r="AS181" t="s">
        <v>225</v>
      </c>
      <c r="AT181" t="s">
        <v>54</v>
      </c>
      <c r="AU181">
        <v>77.365661280277706</v>
      </c>
    </row>
    <row r="182" spans="1:47" x14ac:dyDescent="0.2">
      <c r="A182" t="s">
        <v>458</v>
      </c>
      <c r="B182" t="s">
        <v>459</v>
      </c>
      <c r="C182">
        <v>122.101603161017</v>
      </c>
      <c r="D182">
        <v>35.550523852283597</v>
      </c>
      <c r="E182">
        <v>89.840717839849702</v>
      </c>
      <c r="F182">
        <v>34.870978952727697</v>
      </c>
      <c r="G182">
        <v>0.57555903447773704</v>
      </c>
      <c r="H182">
        <v>2721.91</v>
      </c>
      <c r="I182">
        <v>2510.5700000000002</v>
      </c>
      <c r="J182">
        <v>2107.92</v>
      </c>
      <c r="K182">
        <v>1952.97</v>
      </c>
      <c r="L182">
        <v>1543.66</v>
      </c>
      <c r="M182">
        <v>1409.2</v>
      </c>
      <c r="N182">
        <v>1177.56</v>
      </c>
      <c r="O182">
        <v>972.98</v>
      </c>
      <c r="P182">
        <v>836.44</v>
      </c>
      <c r="Q182">
        <v>643.39</v>
      </c>
      <c r="R182">
        <v>539.09</v>
      </c>
      <c r="S182">
        <v>481.58</v>
      </c>
      <c r="T182">
        <v>6866.75</v>
      </c>
      <c r="U182">
        <v>6518.6</v>
      </c>
      <c r="V182">
        <v>6367.81</v>
      </c>
      <c r="W182">
        <v>6183.77</v>
      </c>
      <c r="X182">
        <v>5977.85</v>
      </c>
      <c r="Y182">
        <v>5630.67</v>
      </c>
      <c r="Z182">
        <v>5416.95</v>
      </c>
      <c r="AA182">
        <v>4904.99</v>
      </c>
      <c r="AB182">
        <v>4640.92</v>
      </c>
      <c r="AC182">
        <v>4250.46</v>
      </c>
      <c r="AD182">
        <v>3798.38</v>
      </c>
      <c r="AE182">
        <v>3499.77</v>
      </c>
      <c r="AF182">
        <v>3171.78</v>
      </c>
      <c r="AG182">
        <v>2932.99</v>
      </c>
      <c r="AH182">
        <v>2732.53</v>
      </c>
      <c r="AI182">
        <v>0.57999999999999996</v>
      </c>
      <c r="AJ182">
        <v>6890.48</v>
      </c>
      <c r="AK182">
        <v>0.59</v>
      </c>
      <c r="AL182">
        <v>51</v>
      </c>
      <c r="AM182">
        <v>44981</v>
      </c>
      <c r="AN182" t="s">
        <v>168</v>
      </c>
      <c r="AO182" t="s">
        <v>109</v>
      </c>
      <c r="AP182" t="s">
        <v>454</v>
      </c>
      <c r="AQ182" t="s">
        <v>455</v>
      </c>
      <c r="AR182" t="s">
        <v>52</v>
      </c>
      <c r="AS182" t="s">
        <v>225</v>
      </c>
      <c r="AT182" t="s">
        <v>54</v>
      </c>
      <c r="AU182">
        <v>126.726546968685</v>
      </c>
    </row>
    <row r="183" spans="1:47" x14ac:dyDescent="0.2">
      <c r="A183" t="s">
        <v>460</v>
      </c>
      <c r="B183" t="s">
        <v>461</v>
      </c>
      <c r="C183">
        <v>123.322548908984</v>
      </c>
      <c r="D183">
        <v>35.5166452894386</v>
      </c>
      <c r="E183">
        <v>53.687690205175599</v>
      </c>
      <c r="F183">
        <v>34.368127366263998</v>
      </c>
      <c r="G183">
        <v>0.572039649110482</v>
      </c>
      <c r="H183">
        <v>2410</v>
      </c>
      <c r="I183">
        <v>2225.14</v>
      </c>
      <c r="J183">
        <v>1884.39</v>
      </c>
      <c r="K183">
        <v>1742.91</v>
      </c>
      <c r="L183">
        <v>1389.27</v>
      </c>
      <c r="M183">
        <v>1275.8800000000001</v>
      </c>
      <c r="N183">
        <v>1074.78</v>
      </c>
      <c r="O183">
        <v>935.04</v>
      </c>
      <c r="P183">
        <v>799.24</v>
      </c>
      <c r="Q183">
        <v>654.16999999999996</v>
      </c>
      <c r="R183">
        <v>533.5</v>
      </c>
      <c r="S183">
        <v>505.03</v>
      </c>
      <c r="T183">
        <v>6262.94</v>
      </c>
      <c r="U183">
        <v>5881.6</v>
      </c>
      <c r="V183">
        <v>5629.1</v>
      </c>
      <c r="W183">
        <v>5368.74</v>
      </c>
      <c r="X183">
        <v>5188.21</v>
      </c>
      <c r="Y183">
        <v>4896.3</v>
      </c>
      <c r="Z183">
        <v>4740.3100000000004</v>
      </c>
      <c r="AA183">
        <v>4322.7</v>
      </c>
      <c r="AB183">
        <v>4116.6899999999996</v>
      </c>
      <c r="AC183">
        <v>3810.67</v>
      </c>
      <c r="AD183">
        <v>3485.83</v>
      </c>
      <c r="AE183">
        <v>3232.43</v>
      </c>
      <c r="AF183">
        <v>2985.54</v>
      </c>
      <c r="AG183">
        <v>2780.62</v>
      </c>
      <c r="AH183">
        <v>2619.0500000000002</v>
      </c>
      <c r="AI183">
        <v>0.56999999999999995</v>
      </c>
      <c r="AJ183">
        <v>6136.9</v>
      </c>
      <c r="AK183">
        <v>0.56999999999999995</v>
      </c>
      <c r="AL183">
        <v>52</v>
      </c>
      <c r="AM183">
        <v>44981</v>
      </c>
      <c r="AN183" t="s">
        <v>168</v>
      </c>
      <c r="AO183" t="s">
        <v>109</v>
      </c>
      <c r="AP183" t="s">
        <v>454</v>
      </c>
      <c r="AQ183" t="s">
        <v>455</v>
      </c>
      <c r="AR183" t="s">
        <v>52</v>
      </c>
      <c r="AS183" t="s">
        <v>225</v>
      </c>
      <c r="AT183" t="s">
        <v>54</v>
      </c>
      <c r="AU183">
        <v>133.071755525242</v>
      </c>
    </row>
    <row r="184" spans="1:47" x14ac:dyDescent="0.2">
      <c r="A184" t="s">
        <v>462</v>
      </c>
      <c r="B184" t="s">
        <v>463</v>
      </c>
      <c r="C184">
        <v>103.394713941012</v>
      </c>
      <c r="D184">
        <v>35.524605726895402</v>
      </c>
      <c r="E184">
        <v>68.717360893153895</v>
      </c>
      <c r="F184">
        <v>34.7722870071633</v>
      </c>
      <c r="G184">
        <v>0.465300454524465</v>
      </c>
      <c r="H184">
        <v>3050.14</v>
      </c>
      <c r="I184">
        <v>3074.56</v>
      </c>
      <c r="J184">
        <v>2942.23</v>
      </c>
      <c r="K184">
        <v>2712.49</v>
      </c>
      <c r="L184">
        <v>2368.62</v>
      </c>
      <c r="M184">
        <v>2138.12</v>
      </c>
      <c r="N184">
        <v>1740.6</v>
      </c>
      <c r="O184">
        <v>1437.29</v>
      </c>
      <c r="P184">
        <v>1262</v>
      </c>
      <c r="Q184">
        <v>1065.83</v>
      </c>
      <c r="R184">
        <v>899.18</v>
      </c>
      <c r="S184">
        <v>813.79</v>
      </c>
      <c r="T184">
        <v>9095.2199999999993</v>
      </c>
      <c r="U184">
        <v>9007.41</v>
      </c>
      <c r="V184">
        <v>9018.07</v>
      </c>
      <c r="W184">
        <v>8956.34</v>
      </c>
      <c r="X184">
        <v>8966.81</v>
      </c>
      <c r="Y184">
        <v>8738.5</v>
      </c>
      <c r="Z184">
        <v>8419.2000000000007</v>
      </c>
      <c r="AA184">
        <v>7873.49</v>
      </c>
      <c r="AB184">
        <v>7446.64</v>
      </c>
      <c r="AC184">
        <v>6855.26</v>
      </c>
      <c r="AD184">
        <v>6407.88</v>
      </c>
      <c r="AE184">
        <v>6037.06</v>
      </c>
      <c r="AF184">
        <v>5650.83</v>
      </c>
      <c r="AG184">
        <v>5381.31</v>
      </c>
      <c r="AH184">
        <v>5168.79</v>
      </c>
      <c r="AI184">
        <v>0.51</v>
      </c>
      <c r="AJ184">
        <v>14103.96</v>
      </c>
      <c r="AK184">
        <v>0.51</v>
      </c>
      <c r="AL184">
        <v>53</v>
      </c>
      <c r="AM184">
        <v>44981</v>
      </c>
      <c r="AN184" t="s">
        <v>168</v>
      </c>
      <c r="AO184" t="s">
        <v>109</v>
      </c>
      <c r="AP184" t="s">
        <v>454</v>
      </c>
      <c r="AQ184" t="s">
        <v>455</v>
      </c>
      <c r="AR184" t="s">
        <v>52</v>
      </c>
      <c r="AS184" t="s">
        <v>225</v>
      </c>
      <c r="AT184" t="s">
        <v>54</v>
      </c>
      <c r="AU184">
        <v>116.708070858482</v>
      </c>
    </row>
    <row r="185" spans="1:47" x14ac:dyDescent="0.2">
      <c r="A185" t="s">
        <v>464</v>
      </c>
      <c r="B185" t="s">
        <v>465</v>
      </c>
      <c r="C185">
        <v>82.024942270008196</v>
      </c>
      <c r="D185">
        <v>82.058825349243094</v>
      </c>
      <c r="E185">
        <v>25.917719413143601</v>
      </c>
      <c r="F185">
        <v>80.476414856975595</v>
      </c>
      <c r="G185">
        <v>0.47941626858478098</v>
      </c>
      <c r="H185">
        <v>2793.06</v>
      </c>
      <c r="I185">
        <v>2676.39</v>
      </c>
      <c r="J185">
        <v>2516.0100000000002</v>
      </c>
      <c r="K185">
        <v>2101.2199999999998</v>
      </c>
      <c r="L185">
        <v>1728.86</v>
      </c>
      <c r="M185">
        <v>1460.4</v>
      </c>
      <c r="N185">
        <v>1232.3900000000001</v>
      </c>
      <c r="O185">
        <v>1042.27</v>
      </c>
      <c r="P185">
        <v>885.03</v>
      </c>
      <c r="Q185">
        <v>808.5</v>
      </c>
      <c r="R185">
        <v>739.68</v>
      </c>
      <c r="S185">
        <v>563.12</v>
      </c>
      <c r="T185">
        <v>8195.5499999999993</v>
      </c>
      <c r="U185">
        <v>8170.84</v>
      </c>
      <c r="V185">
        <v>8116.29</v>
      </c>
      <c r="W185">
        <v>8117.17</v>
      </c>
      <c r="X185">
        <v>7970.49</v>
      </c>
      <c r="Y185">
        <v>7656.67</v>
      </c>
      <c r="Z185">
        <v>7031.75</v>
      </c>
      <c r="AA185">
        <v>6471.69</v>
      </c>
      <c r="AB185">
        <v>6052.99</v>
      </c>
      <c r="AC185">
        <v>5680.05</v>
      </c>
      <c r="AD185">
        <v>5346.11</v>
      </c>
      <c r="AE185">
        <v>5043.91</v>
      </c>
      <c r="AF185">
        <v>4843.09</v>
      </c>
      <c r="AG185">
        <v>4673.25</v>
      </c>
      <c r="AH185">
        <v>4465.72</v>
      </c>
      <c r="AI185">
        <v>0.41</v>
      </c>
      <c r="AJ185">
        <v>12450.32</v>
      </c>
      <c r="AK185">
        <v>0.41</v>
      </c>
      <c r="AL185">
        <v>54</v>
      </c>
      <c r="AM185">
        <v>44981</v>
      </c>
      <c r="AN185" t="s">
        <v>168</v>
      </c>
      <c r="AO185" t="s">
        <v>109</v>
      </c>
      <c r="AP185" t="s">
        <v>454</v>
      </c>
      <c r="AQ185" t="s">
        <v>455</v>
      </c>
      <c r="AR185" t="s">
        <v>52</v>
      </c>
      <c r="AS185" t="s">
        <v>225</v>
      </c>
      <c r="AT185" t="s">
        <v>54</v>
      </c>
      <c r="AU185">
        <v>100.86292025555299</v>
      </c>
    </row>
    <row r="186" spans="1:47" x14ac:dyDescent="0.2">
      <c r="A186" t="s">
        <v>466</v>
      </c>
      <c r="B186" t="s">
        <v>467</v>
      </c>
      <c r="C186">
        <v>118.335132234479</v>
      </c>
      <c r="D186">
        <v>35.752987115355502</v>
      </c>
      <c r="E186">
        <v>87.908627431480795</v>
      </c>
      <c r="F186">
        <v>35.079929557229498</v>
      </c>
      <c r="G186">
        <v>0.51031266575603496</v>
      </c>
      <c r="H186">
        <v>2859.87</v>
      </c>
      <c r="I186">
        <v>2738.83</v>
      </c>
      <c r="J186">
        <v>2578.73</v>
      </c>
      <c r="K186">
        <v>2298.0300000000002</v>
      </c>
      <c r="L186">
        <v>1966.22</v>
      </c>
      <c r="M186">
        <v>1759.79</v>
      </c>
      <c r="N186">
        <v>1463.33</v>
      </c>
      <c r="O186">
        <v>1264.52</v>
      </c>
      <c r="P186">
        <v>1045.8699999999999</v>
      </c>
      <c r="Q186">
        <v>915.3</v>
      </c>
      <c r="R186">
        <v>786.67</v>
      </c>
      <c r="S186">
        <v>680.33</v>
      </c>
      <c r="T186">
        <v>8521.56</v>
      </c>
      <c r="U186">
        <v>8417.93</v>
      </c>
      <c r="V186">
        <v>8463.93</v>
      </c>
      <c r="W186">
        <v>8377.94</v>
      </c>
      <c r="X186">
        <v>8335.14</v>
      </c>
      <c r="Y186">
        <v>8157.82</v>
      </c>
      <c r="Z186">
        <v>7815.3</v>
      </c>
      <c r="AA186">
        <v>7375.54</v>
      </c>
      <c r="AB186">
        <v>7005.6</v>
      </c>
      <c r="AC186">
        <v>6499.58</v>
      </c>
      <c r="AD186">
        <v>6139.47</v>
      </c>
      <c r="AE186">
        <v>5746.94</v>
      </c>
      <c r="AF186">
        <v>5404.07</v>
      </c>
      <c r="AG186">
        <v>5123.83</v>
      </c>
      <c r="AH186">
        <v>4840.28</v>
      </c>
      <c r="AI186">
        <v>0.32</v>
      </c>
      <c r="AJ186">
        <v>11947.21</v>
      </c>
      <c r="AK186">
        <v>0.32</v>
      </c>
      <c r="AL186">
        <v>55</v>
      </c>
      <c r="AM186">
        <v>44981</v>
      </c>
      <c r="AN186" t="s">
        <v>168</v>
      </c>
      <c r="AO186" t="s">
        <v>109</v>
      </c>
      <c r="AP186" t="s">
        <v>454</v>
      </c>
      <c r="AQ186" t="s">
        <v>455</v>
      </c>
      <c r="AR186" t="s">
        <v>52</v>
      </c>
      <c r="AS186" t="s">
        <v>225</v>
      </c>
      <c r="AT186" t="s">
        <v>54</v>
      </c>
      <c r="AU186">
        <v>103.12933527398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86"/>
  <sheetViews>
    <sheetView tabSelected="1" topLeftCell="I3" zoomScale="129" zoomScaleNormal="120" workbookViewId="0">
      <selection activeCell="K22" sqref="K22"/>
    </sheetView>
  </sheetViews>
  <sheetFormatPr baseColWidth="10" defaultRowHeight="16" x14ac:dyDescent="0.2"/>
  <cols>
    <col min="2" max="2" width="16.83203125" customWidth="1"/>
    <col min="3" max="4" width="11.33203125" customWidth="1"/>
    <col min="5" max="5" width="13.6640625" customWidth="1"/>
    <col min="6" max="6" width="11.6640625" customWidth="1"/>
    <col min="8" max="8" width="18" bestFit="1" customWidth="1"/>
    <col min="9" max="9" width="23.5" bestFit="1" customWidth="1"/>
    <col min="10" max="10" width="15" bestFit="1" customWidth="1"/>
    <col min="11" max="11" width="14.33203125" bestFit="1" customWidth="1"/>
    <col min="12" max="12" width="13.1640625" bestFit="1" customWidth="1"/>
    <col min="13" max="13" width="13.1640625" customWidth="1"/>
    <col min="14" max="14" width="19" customWidth="1"/>
    <col min="15" max="15" width="8.1640625" customWidth="1"/>
    <col min="16" max="16" width="8.6640625" customWidth="1"/>
    <col min="17" max="17" width="13.83203125" customWidth="1"/>
  </cols>
  <sheetData>
    <row r="1" spans="1:16" x14ac:dyDescent="0.2">
      <c r="A1" t="s">
        <v>0</v>
      </c>
      <c r="B1" t="s">
        <v>43</v>
      </c>
      <c r="C1" t="s">
        <v>468</v>
      </c>
      <c r="D1" t="s">
        <v>470</v>
      </c>
      <c r="E1" t="s">
        <v>471</v>
      </c>
      <c r="F1" t="s">
        <v>469</v>
      </c>
    </row>
    <row r="2" spans="1:16" x14ac:dyDescent="0.2">
      <c r="A2" t="s">
        <v>47</v>
      </c>
      <c r="B2" t="s">
        <v>53</v>
      </c>
      <c r="C2" s="2">
        <v>112.15398414791601</v>
      </c>
      <c r="D2" s="2">
        <v>58.001885962674102</v>
      </c>
      <c r="E2" s="2">
        <v>35.012885244022897</v>
      </c>
      <c r="F2" s="2">
        <v>35.979698497475397</v>
      </c>
    </row>
    <row r="3" spans="1:16" x14ac:dyDescent="0.2">
      <c r="A3" t="s">
        <v>56</v>
      </c>
      <c r="B3" t="s">
        <v>53</v>
      </c>
      <c r="C3" s="2">
        <v>114.637809200052</v>
      </c>
      <c r="D3" s="2">
        <v>77.650751314818805</v>
      </c>
      <c r="E3" s="2">
        <v>34.745477919373201</v>
      </c>
      <c r="F3" s="2">
        <v>35.483640829962901</v>
      </c>
    </row>
    <row r="4" spans="1:16" x14ac:dyDescent="0.2">
      <c r="A4" t="s">
        <v>58</v>
      </c>
      <c r="B4" t="s">
        <v>53</v>
      </c>
      <c r="C4" s="2">
        <v>95.936492514772198</v>
      </c>
      <c r="D4" s="2">
        <v>84.663996509194305</v>
      </c>
      <c r="E4" s="2">
        <v>35.380005218179697</v>
      </c>
      <c r="F4" s="2">
        <v>35.946577175979698</v>
      </c>
      <c r="H4" s="3"/>
      <c r="I4" s="6" t="s">
        <v>474</v>
      </c>
      <c r="J4" s="4"/>
      <c r="K4" s="4"/>
      <c r="L4" s="5"/>
      <c r="M4" s="24"/>
      <c r="N4" t="s">
        <v>43</v>
      </c>
      <c r="O4" s="9" t="s">
        <v>468</v>
      </c>
      <c r="P4" t="s">
        <v>478</v>
      </c>
    </row>
    <row r="5" spans="1:16" x14ac:dyDescent="0.2">
      <c r="A5" t="s">
        <v>60</v>
      </c>
      <c r="B5" t="s">
        <v>53</v>
      </c>
      <c r="C5" s="2">
        <v>121.27051487653399</v>
      </c>
      <c r="D5" s="2">
        <v>64.315318549486904</v>
      </c>
      <c r="E5" s="2">
        <v>34.687829526991202</v>
      </c>
      <c r="F5" s="2">
        <v>35.630610481914303</v>
      </c>
      <c r="H5" s="6" t="s">
        <v>43</v>
      </c>
      <c r="I5" s="3" t="s">
        <v>475</v>
      </c>
      <c r="J5" s="15" t="s">
        <v>476</v>
      </c>
      <c r="K5" s="15" t="s">
        <v>477</v>
      </c>
      <c r="L5" s="9" t="s">
        <v>479</v>
      </c>
      <c r="M5" s="15"/>
      <c r="N5" s="3" t="s">
        <v>112</v>
      </c>
      <c r="O5" s="27">
        <v>117.24830748188133</v>
      </c>
      <c r="P5" s="27">
        <v>17.71182753943344</v>
      </c>
    </row>
    <row r="6" spans="1:16" x14ac:dyDescent="0.2">
      <c r="A6" t="s">
        <v>62</v>
      </c>
      <c r="B6" t="s">
        <v>53</v>
      </c>
      <c r="C6" s="2">
        <v>115.736763356658</v>
      </c>
      <c r="D6" s="2">
        <v>67.647632896271304</v>
      </c>
      <c r="E6" s="2">
        <v>35.273981300621998</v>
      </c>
      <c r="F6" s="2">
        <v>36.129419683322901</v>
      </c>
      <c r="H6" s="3" t="s">
        <v>112</v>
      </c>
      <c r="I6" s="19">
        <v>37.64689618522825</v>
      </c>
      <c r="J6" s="20">
        <v>39.990695969458535</v>
      </c>
      <c r="K6" s="20">
        <v>117.24830748188133</v>
      </c>
      <c r="L6" s="21">
        <v>17.71182753943344</v>
      </c>
      <c r="M6" s="25"/>
      <c r="N6" s="7" t="s">
        <v>130</v>
      </c>
      <c r="O6" s="28">
        <v>104.30091917401913</v>
      </c>
      <c r="P6" s="28">
        <v>9.0682873431661193</v>
      </c>
    </row>
    <row r="7" spans="1:16" x14ac:dyDescent="0.2">
      <c r="A7" t="s">
        <v>64</v>
      </c>
      <c r="B7" t="s">
        <v>53</v>
      </c>
      <c r="C7" s="2">
        <v>112.341423465867</v>
      </c>
      <c r="D7" s="2">
        <v>40.690765474660402</v>
      </c>
      <c r="E7" s="2">
        <v>34.522075136642897</v>
      </c>
      <c r="F7" s="2">
        <v>35.902504113038397</v>
      </c>
      <c r="H7" s="7" t="s">
        <v>130</v>
      </c>
      <c r="I7" s="22">
        <v>34.655130650943001</v>
      </c>
      <c r="J7" s="1">
        <v>35.848601671641944</v>
      </c>
      <c r="K7" s="1">
        <v>104.30091917401913</v>
      </c>
      <c r="L7" s="23">
        <v>9.0682873431661193</v>
      </c>
      <c r="M7" s="25"/>
      <c r="N7" s="7" t="s">
        <v>171</v>
      </c>
      <c r="O7" s="28">
        <v>120.33613583567123</v>
      </c>
      <c r="P7" s="28">
        <v>9.50734283962049</v>
      </c>
    </row>
    <row r="8" spans="1:16" x14ac:dyDescent="0.2">
      <c r="A8" t="s">
        <v>66</v>
      </c>
      <c r="B8" t="s">
        <v>53</v>
      </c>
      <c r="C8" s="2">
        <v>104.783987157344</v>
      </c>
      <c r="D8" s="2">
        <v>57.871933009745803</v>
      </c>
      <c r="E8" s="2">
        <v>35.136713217884598</v>
      </c>
      <c r="F8" s="2">
        <v>36.042022421395203</v>
      </c>
      <c r="H8" s="7" t="s">
        <v>171</v>
      </c>
      <c r="I8" s="22">
        <v>33.747143222597359</v>
      </c>
      <c r="J8" s="1">
        <v>35.44445685284122</v>
      </c>
      <c r="K8" s="1">
        <v>120.33613583567123</v>
      </c>
      <c r="L8" s="23">
        <v>9.50734283962049</v>
      </c>
      <c r="M8" s="25"/>
      <c r="N8" s="7" t="s">
        <v>180</v>
      </c>
      <c r="O8" s="28">
        <v>122.75872637807524</v>
      </c>
      <c r="P8" s="28">
        <v>9.3367396480523634</v>
      </c>
    </row>
    <row r="9" spans="1:16" x14ac:dyDescent="0.2">
      <c r="A9" t="s">
        <v>68</v>
      </c>
      <c r="B9" t="s">
        <v>53</v>
      </c>
      <c r="C9" s="2">
        <v>93.820665600075699</v>
      </c>
      <c r="D9" s="2">
        <v>19.839532679233798</v>
      </c>
      <c r="E9" s="2">
        <v>107.68872079061499</v>
      </c>
      <c r="F9" s="2">
        <v>110.053208581658</v>
      </c>
      <c r="H9" s="7" t="s">
        <v>180</v>
      </c>
      <c r="I9" s="22">
        <v>35.289488564058303</v>
      </c>
      <c r="J9" s="1">
        <v>36.749013343822199</v>
      </c>
      <c r="K9" s="1">
        <v>122.75872637807524</v>
      </c>
      <c r="L9" s="23">
        <v>9.3367396480523634</v>
      </c>
      <c r="M9" s="25"/>
      <c r="N9" s="7" t="s">
        <v>225</v>
      </c>
      <c r="O9" s="28">
        <v>107.18406485403513</v>
      </c>
      <c r="P9" s="28">
        <v>14.936931445462614</v>
      </c>
    </row>
    <row r="10" spans="1:16" x14ac:dyDescent="0.2">
      <c r="A10" t="s">
        <v>70</v>
      </c>
      <c r="B10" t="s">
        <v>53</v>
      </c>
      <c r="C10" s="2">
        <v>133.60486038322301</v>
      </c>
      <c r="D10" s="2">
        <v>61.517781789071002</v>
      </c>
      <c r="E10" s="2">
        <v>34.208935090936897</v>
      </c>
      <c r="F10" s="2">
        <v>35.2948394953034</v>
      </c>
      <c r="H10" s="7" t="s">
        <v>225</v>
      </c>
      <c r="I10" s="22">
        <v>40.411241757490835</v>
      </c>
      <c r="J10" s="1">
        <v>41.26108124672821</v>
      </c>
      <c r="K10" s="1">
        <v>107.18406485403513</v>
      </c>
      <c r="L10" s="23">
        <v>14.936931445462614</v>
      </c>
      <c r="M10" s="25"/>
      <c r="N10" s="7" t="s">
        <v>91</v>
      </c>
      <c r="O10" s="28">
        <v>122.93924271275225</v>
      </c>
      <c r="P10" s="28">
        <v>17.046842539986706</v>
      </c>
    </row>
    <row r="11" spans="1:16" x14ac:dyDescent="0.2">
      <c r="A11" t="s">
        <v>72</v>
      </c>
      <c r="B11" t="s">
        <v>53</v>
      </c>
      <c r="C11" s="2">
        <v>110.32024422046101</v>
      </c>
      <c r="D11" s="2">
        <v>69.615772288264196</v>
      </c>
      <c r="E11" s="2">
        <v>34.834087188107198</v>
      </c>
      <c r="F11" s="2">
        <v>35.6264381209077</v>
      </c>
      <c r="H11" s="7" t="s">
        <v>91</v>
      </c>
      <c r="I11" s="22">
        <v>34.444765224854727</v>
      </c>
      <c r="J11" s="1">
        <v>35.284923655726423</v>
      </c>
      <c r="K11" s="1">
        <v>122.93924271275225</v>
      </c>
      <c r="L11" s="23">
        <v>17.046842539986706</v>
      </c>
      <c r="M11" s="25"/>
      <c r="N11" s="7" t="s">
        <v>231</v>
      </c>
      <c r="O11" s="28">
        <v>118.10133780205199</v>
      </c>
      <c r="P11" s="28">
        <v>7.5954005790220851</v>
      </c>
    </row>
    <row r="12" spans="1:16" x14ac:dyDescent="0.2">
      <c r="A12" t="s">
        <v>74</v>
      </c>
      <c r="B12" t="s">
        <v>53</v>
      </c>
      <c r="C12" s="2">
        <v>116.708762242069</v>
      </c>
      <c r="D12" s="2">
        <v>50.283328290707502</v>
      </c>
      <c r="E12" s="2">
        <v>34.443960134044701</v>
      </c>
      <c r="F12" s="2">
        <v>35.604471641629601</v>
      </c>
      <c r="H12" s="7" t="s">
        <v>231</v>
      </c>
      <c r="I12" s="22">
        <v>35.236968053735183</v>
      </c>
      <c r="J12" s="1">
        <v>36.236458727062406</v>
      </c>
      <c r="K12" s="1">
        <v>118.10133780205199</v>
      </c>
      <c r="L12" s="23">
        <v>7.5954005790220851</v>
      </c>
      <c r="M12" s="25"/>
      <c r="N12" s="7" t="s">
        <v>244</v>
      </c>
      <c r="O12" s="28">
        <v>118.64429432745101</v>
      </c>
      <c r="P12" s="28">
        <v>9.785022736505697</v>
      </c>
    </row>
    <row r="13" spans="1:16" x14ac:dyDescent="0.2">
      <c r="A13" t="s">
        <v>76</v>
      </c>
      <c r="B13" t="s">
        <v>53</v>
      </c>
      <c r="C13" s="2">
        <v>126.038581854756</v>
      </c>
      <c r="D13" s="2">
        <v>81.184411077559503</v>
      </c>
      <c r="E13" s="2">
        <v>35.224613480485701</v>
      </c>
      <c r="F13" s="2">
        <v>36.000862148067597</v>
      </c>
      <c r="H13" s="7" t="s">
        <v>244</v>
      </c>
      <c r="I13" s="22">
        <v>34.847930215033877</v>
      </c>
      <c r="J13" s="1">
        <v>35.905639251671055</v>
      </c>
      <c r="K13" s="1">
        <v>118.64429432745101</v>
      </c>
      <c r="L13" s="23">
        <v>9.785022736505697</v>
      </c>
      <c r="M13" s="25"/>
      <c r="N13" s="7" t="s">
        <v>319</v>
      </c>
      <c r="O13" s="28">
        <v>108.45598882118179</v>
      </c>
      <c r="P13" s="28">
        <v>15.392675237618889</v>
      </c>
    </row>
    <row r="14" spans="1:16" x14ac:dyDescent="0.2">
      <c r="A14" t="s">
        <v>78</v>
      </c>
      <c r="B14" t="s">
        <v>53</v>
      </c>
      <c r="C14" s="2">
        <v>111.762736037102</v>
      </c>
      <c r="D14" s="2">
        <v>85.030679818634695</v>
      </c>
      <c r="E14" s="2">
        <v>35.289099970733801</v>
      </c>
      <c r="F14" s="2">
        <v>35.946290624010203</v>
      </c>
      <c r="H14" s="7" t="s">
        <v>319</v>
      </c>
      <c r="I14" s="22">
        <v>35.333638234253009</v>
      </c>
      <c r="J14" s="1">
        <v>36.31572740537915</v>
      </c>
      <c r="K14" s="1">
        <v>108.45598882118179</v>
      </c>
      <c r="L14" s="23">
        <v>15.392675237618889</v>
      </c>
      <c r="M14" s="25"/>
      <c r="N14" s="7" t="s">
        <v>369</v>
      </c>
      <c r="O14" s="28">
        <v>111.45951787727275</v>
      </c>
      <c r="P14" s="28">
        <v>16.201772427457175</v>
      </c>
    </row>
    <row r="15" spans="1:16" x14ac:dyDescent="0.2">
      <c r="A15" t="s">
        <v>80</v>
      </c>
      <c r="B15" t="s">
        <v>53</v>
      </c>
      <c r="C15" s="2">
        <v>115.04388126882</v>
      </c>
      <c r="D15" s="2">
        <v>42.202306016804002</v>
      </c>
      <c r="E15" s="2">
        <v>34.685852163674298</v>
      </c>
      <c r="F15" s="2">
        <v>36.048856844307302</v>
      </c>
      <c r="H15" s="7" t="s">
        <v>369</v>
      </c>
      <c r="I15" s="22">
        <v>34.226777128109269</v>
      </c>
      <c r="J15" s="1">
        <v>35.667573924247392</v>
      </c>
      <c r="K15" s="1">
        <v>111.45951787727275</v>
      </c>
      <c r="L15" s="23">
        <v>16.201772427457175</v>
      </c>
      <c r="M15" s="25"/>
      <c r="N15" s="7" t="s">
        <v>53</v>
      </c>
      <c r="O15" s="28">
        <v>113.33244553481589</v>
      </c>
      <c r="P15" s="28">
        <v>9.8658968157719524</v>
      </c>
    </row>
    <row r="16" spans="1:16" x14ac:dyDescent="0.2">
      <c r="A16" t="s">
        <v>82</v>
      </c>
      <c r="B16" t="s">
        <v>53</v>
      </c>
      <c r="C16" s="2">
        <v>118.411569252796</v>
      </c>
      <c r="D16" s="2">
        <v>60.392512876766801</v>
      </c>
      <c r="E16" s="2">
        <v>35.217012975862602</v>
      </c>
      <c r="F16" s="2">
        <v>36.197362721322101</v>
      </c>
      <c r="H16" s="7" t="s">
        <v>53</v>
      </c>
      <c r="I16" s="22">
        <v>39.483189122758262</v>
      </c>
      <c r="J16" s="1">
        <v>40.494454737961611</v>
      </c>
      <c r="K16" s="1">
        <v>113.33244553481589</v>
      </c>
      <c r="L16" s="23">
        <v>9.8658968157719524</v>
      </c>
      <c r="M16" s="25"/>
      <c r="N16" s="7" t="s">
        <v>421</v>
      </c>
      <c r="O16" s="28">
        <v>119.79558648069705</v>
      </c>
      <c r="P16" s="28">
        <v>11.920735364446559</v>
      </c>
    </row>
    <row r="17" spans="1:13" x14ac:dyDescent="0.2">
      <c r="A17" t="s">
        <v>84</v>
      </c>
      <c r="B17" t="s">
        <v>53</v>
      </c>
      <c r="C17" s="2">
        <v>110.746852978608</v>
      </c>
      <c r="D17" s="2">
        <v>85.890779300763</v>
      </c>
      <c r="E17" s="2">
        <v>35.379776605955399</v>
      </c>
      <c r="F17" s="2">
        <v>36.024472427091197</v>
      </c>
      <c r="H17" s="7" t="s">
        <v>421</v>
      </c>
      <c r="I17" s="22">
        <v>35.141609993643719</v>
      </c>
      <c r="J17" s="1">
        <v>36.117060962025626</v>
      </c>
      <c r="K17" s="1">
        <v>119.79558648069705</v>
      </c>
      <c r="L17" s="23">
        <v>11.920735364446559</v>
      </c>
      <c r="M17" s="25"/>
    </row>
    <row r="18" spans="1:13" x14ac:dyDescent="0.2">
      <c r="A18" t="s">
        <v>86</v>
      </c>
      <c r="B18" t="s">
        <v>91</v>
      </c>
      <c r="C18" s="2">
        <v>114.035949968095</v>
      </c>
      <c r="D18" s="2">
        <v>71.899448509233594</v>
      </c>
      <c r="E18" s="2">
        <v>34.784164360798201</v>
      </c>
      <c r="F18" s="2">
        <v>35.577188176227402</v>
      </c>
      <c r="H18" s="7" t="s">
        <v>472</v>
      </c>
      <c r="I18" s="11"/>
      <c r="J18" s="17"/>
      <c r="K18" s="17"/>
      <c r="L18" s="12"/>
      <c r="M18" s="26"/>
    </row>
    <row r="19" spans="1:13" x14ac:dyDescent="0.2">
      <c r="A19" t="s">
        <v>93</v>
      </c>
      <c r="B19" t="s">
        <v>91</v>
      </c>
      <c r="C19" s="2">
        <v>102.241027548402</v>
      </c>
      <c r="D19" s="2">
        <v>120.57560580207399</v>
      </c>
      <c r="E19" s="2">
        <v>35.164812985732098</v>
      </c>
      <c r="F19" s="2">
        <v>35.588783600966799</v>
      </c>
      <c r="H19" s="8" t="s">
        <v>473</v>
      </c>
      <c r="I19" s="13">
        <v>35.67926704564487</v>
      </c>
      <c r="J19" s="18">
        <v>36.965569435317775</v>
      </c>
      <c r="K19" s="18">
        <v>115.51695063190988</v>
      </c>
      <c r="L19" s="14">
        <v>13.796369413830348</v>
      </c>
      <c r="M19" s="26"/>
    </row>
    <row r="20" spans="1:13" x14ac:dyDescent="0.2">
      <c r="A20" t="s">
        <v>95</v>
      </c>
      <c r="B20" t="s">
        <v>91</v>
      </c>
      <c r="C20" s="2">
        <v>127.39258311045199</v>
      </c>
      <c r="D20" s="2">
        <v>106.452751421665</v>
      </c>
      <c r="E20" s="2">
        <v>34.810990504849997</v>
      </c>
      <c r="F20" s="2">
        <v>35.4093432078527</v>
      </c>
    </row>
    <row r="21" spans="1:13" x14ac:dyDescent="0.2">
      <c r="A21" t="s">
        <v>97</v>
      </c>
      <c r="B21" t="s">
        <v>91</v>
      </c>
      <c r="C21" s="2">
        <v>104.412219308869</v>
      </c>
      <c r="D21" s="2">
        <v>149.010537059602</v>
      </c>
      <c r="E21" s="2">
        <v>35.2531173021071</v>
      </c>
      <c r="F21" s="2">
        <v>35.603469100608102</v>
      </c>
    </row>
    <row r="22" spans="1:13" x14ac:dyDescent="0.2">
      <c r="A22" t="s">
        <v>99</v>
      </c>
      <c r="B22" t="s">
        <v>91</v>
      </c>
      <c r="C22" s="2">
        <v>154.30889725724199</v>
      </c>
      <c r="D22" s="2">
        <v>38.4046042830998</v>
      </c>
      <c r="E22" s="2">
        <v>33.246002491915803</v>
      </c>
      <c r="F22" s="2">
        <v>35.254992040665599</v>
      </c>
      <c r="H22" s="3" t="s">
        <v>43</v>
      </c>
      <c r="I22" s="3" t="s">
        <v>475</v>
      </c>
      <c r="J22" s="15" t="s">
        <v>476</v>
      </c>
    </row>
    <row r="23" spans="1:13" x14ac:dyDescent="0.2">
      <c r="A23" t="s">
        <v>101</v>
      </c>
      <c r="B23" t="s">
        <v>91</v>
      </c>
      <c r="C23" s="2">
        <v>134.43680283802701</v>
      </c>
      <c r="D23" s="2">
        <v>67.168994418944195</v>
      </c>
      <c r="E23" s="2">
        <v>34.205955703493501</v>
      </c>
      <c r="F23" s="2">
        <v>35.206691266091902</v>
      </c>
      <c r="H23" s="3" t="s">
        <v>112</v>
      </c>
      <c r="I23" s="10">
        <v>37.64689618522825</v>
      </c>
      <c r="J23" s="16">
        <v>39.990695969458535</v>
      </c>
    </row>
    <row r="24" spans="1:13" x14ac:dyDescent="0.2">
      <c r="A24" t="s">
        <v>103</v>
      </c>
      <c r="B24" t="s">
        <v>91</v>
      </c>
      <c r="C24" s="2">
        <v>128.181659640747</v>
      </c>
      <c r="D24" s="2">
        <v>74.434237811991807</v>
      </c>
      <c r="E24" s="2">
        <v>33.907820270186697</v>
      </c>
      <c r="F24" s="2">
        <v>34.768859916784002</v>
      </c>
      <c r="H24" s="7" t="s">
        <v>130</v>
      </c>
      <c r="I24" s="11">
        <v>34.655130650943001</v>
      </c>
      <c r="J24" s="17">
        <v>35.848601671641944</v>
      </c>
    </row>
    <row r="25" spans="1:13" x14ac:dyDescent="0.2">
      <c r="A25" t="s">
        <v>105</v>
      </c>
      <c r="B25" t="s">
        <v>91</v>
      </c>
      <c r="C25" s="2">
        <v>118.504802030184</v>
      </c>
      <c r="D25" s="2">
        <v>86.524643624530697</v>
      </c>
      <c r="E25" s="2">
        <v>34.185258179754399</v>
      </c>
      <c r="F25" s="2">
        <v>34.870061936614903</v>
      </c>
      <c r="H25" s="7" t="s">
        <v>171</v>
      </c>
      <c r="I25" s="11">
        <v>33.747143222597359</v>
      </c>
      <c r="J25" s="17">
        <v>35.44445685284122</v>
      </c>
    </row>
    <row r="26" spans="1:13" x14ac:dyDescent="0.2">
      <c r="A26" t="s">
        <v>107</v>
      </c>
      <c r="B26" t="s">
        <v>112</v>
      </c>
      <c r="C26" s="2">
        <v>105.887896179763</v>
      </c>
      <c r="D26" s="2">
        <v>22.332353114369599</v>
      </c>
      <c r="E26" s="2">
        <v>31.733892704332799</v>
      </c>
      <c r="F26" s="2">
        <v>34.104621297900302</v>
      </c>
      <c r="H26" s="7" t="s">
        <v>180</v>
      </c>
      <c r="I26" s="11">
        <v>35.289488564058303</v>
      </c>
      <c r="J26" s="17">
        <v>36.749013343822199</v>
      </c>
    </row>
    <row r="27" spans="1:13" x14ac:dyDescent="0.2">
      <c r="A27" t="s">
        <v>114</v>
      </c>
      <c r="B27" t="s">
        <v>112</v>
      </c>
      <c r="C27" s="2">
        <v>97.731262343476402</v>
      </c>
      <c r="D27" s="2">
        <v>31.3553577366783</v>
      </c>
      <c r="E27" s="2">
        <v>34.651985172386603</v>
      </c>
      <c r="F27" s="2">
        <v>36.210431150969001</v>
      </c>
      <c r="H27" s="7" t="s">
        <v>225</v>
      </c>
      <c r="I27" s="11">
        <v>40.411241757490835</v>
      </c>
      <c r="J27" s="17">
        <v>41.26108124672821</v>
      </c>
    </row>
    <row r="28" spans="1:13" x14ac:dyDescent="0.2">
      <c r="A28" t="s">
        <v>116</v>
      </c>
      <c r="B28" t="s">
        <v>112</v>
      </c>
      <c r="C28" s="2">
        <v>114.444660316209</v>
      </c>
      <c r="D28" s="2">
        <v>17.32464883842</v>
      </c>
      <c r="E28" s="2">
        <v>118.81596950388899</v>
      </c>
      <c r="F28" s="2">
        <v>122.118912651066</v>
      </c>
      <c r="H28" s="7" t="s">
        <v>91</v>
      </c>
      <c r="I28" s="11">
        <v>34.444765224854727</v>
      </c>
      <c r="J28" s="17">
        <v>35.284923655726423</v>
      </c>
    </row>
    <row r="29" spans="1:13" x14ac:dyDescent="0.2">
      <c r="A29" t="s">
        <v>118</v>
      </c>
      <c r="B29" t="s">
        <v>112</v>
      </c>
      <c r="C29" s="2">
        <v>129.63363894125499</v>
      </c>
      <c r="D29" s="2">
        <v>70.237586792630594</v>
      </c>
      <c r="E29" s="2">
        <v>35.218660510696402</v>
      </c>
      <c r="F29" s="2">
        <v>36.1414829257374</v>
      </c>
      <c r="H29" s="7" t="s">
        <v>231</v>
      </c>
      <c r="I29" s="11">
        <v>35.236968053735183</v>
      </c>
      <c r="J29" s="17">
        <v>36.236458727062406</v>
      </c>
    </row>
    <row r="30" spans="1:13" x14ac:dyDescent="0.2">
      <c r="A30" t="s">
        <v>120</v>
      </c>
      <c r="B30" t="s">
        <v>112</v>
      </c>
      <c r="C30" s="2">
        <v>124.45586784005999</v>
      </c>
      <c r="D30" s="2">
        <v>23.433676284116</v>
      </c>
      <c r="E30" s="2">
        <v>33.337703815702497</v>
      </c>
      <c r="F30" s="2">
        <v>35.993195560384898</v>
      </c>
      <c r="H30" s="7" t="s">
        <v>244</v>
      </c>
      <c r="I30" s="11">
        <v>34.847930215033877</v>
      </c>
      <c r="J30" s="17">
        <v>35.905639251671055</v>
      </c>
    </row>
    <row r="31" spans="1:13" x14ac:dyDescent="0.2">
      <c r="A31" t="s">
        <v>122</v>
      </c>
      <c r="B31" t="s">
        <v>112</v>
      </c>
      <c r="C31" s="2">
        <v>93.732452460312103</v>
      </c>
      <c r="D31" s="2">
        <v>26.038016870675001</v>
      </c>
      <c r="E31" s="2">
        <v>33.2507064411882</v>
      </c>
      <c r="F31" s="2">
        <v>35.050621790461101</v>
      </c>
      <c r="H31" s="7" t="s">
        <v>319</v>
      </c>
      <c r="I31" s="11">
        <v>35.333638234253009</v>
      </c>
      <c r="J31" s="17">
        <v>36.31572740537915</v>
      </c>
    </row>
    <row r="32" spans="1:13" x14ac:dyDescent="0.2">
      <c r="A32" t="s">
        <v>124</v>
      </c>
      <c r="B32" t="s">
        <v>112</v>
      </c>
      <c r="C32" s="2">
        <v>147.17739828496701</v>
      </c>
      <c r="D32" s="2">
        <v>22.676159790532601</v>
      </c>
      <c r="E32" s="2">
        <v>30.015288073858098</v>
      </c>
      <c r="F32" s="2">
        <v>33.260489193547102</v>
      </c>
      <c r="H32" s="7" t="s">
        <v>369</v>
      </c>
      <c r="I32" s="11">
        <v>34.226777128109269</v>
      </c>
      <c r="J32" s="17">
        <v>35.667573924247392</v>
      </c>
    </row>
    <row r="33" spans="1:10" x14ac:dyDescent="0.2">
      <c r="A33" t="s">
        <v>126</v>
      </c>
      <c r="B33" t="s">
        <v>112</v>
      </c>
      <c r="C33" s="2">
        <v>106.009560679602</v>
      </c>
      <c r="D33" s="2">
        <v>31.768419714423</v>
      </c>
      <c r="E33" s="2">
        <v>33.064438515190602</v>
      </c>
      <c r="F33" s="2">
        <v>34.732912453028199</v>
      </c>
      <c r="H33" s="7" t="s">
        <v>53</v>
      </c>
      <c r="I33" s="11">
        <v>39.483189122758262</v>
      </c>
      <c r="J33" s="17">
        <v>40.494454737961611</v>
      </c>
    </row>
    <row r="34" spans="1:10" x14ac:dyDescent="0.2">
      <c r="A34" t="s">
        <v>128</v>
      </c>
      <c r="B34" t="s">
        <v>130</v>
      </c>
      <c r="C34" s="2">
        <v>116.290706474861</v>
      </c>
      <c r="D34" s="2">
        <v>41.459692936384499</v>
      </c>
      <c r="E34" s="2">
        <v>34.493602422029703</v>
      </c>
      <c r="F34" s="2">
        <v>35.8960574119074</v>
      </c>
      <c r="H34" s="7" t="s">
        <v>421</v>
      </c>
      <c r="I34" s="11">
        <v>35.141609993643719</v>
      </c>
      <c r="J34" s="17">
        <v>36.117060962025626</v>
      </c>
    </row>
    <row r="35" spans="1:10" x14ac:dyDescent="0.2">
      <c r="A35" t="s">
        <v>133</v>
      </c>
      <c r="B35" t="s">
        <v>130</v>
      </c>
      <c r="C35" s="2">
        <v>102.553449721947</v>
      </c>
      <c r="D35" s="2">
        <v>52.648447402846898</v>
      </c>
      <c r="E35" s="2">
        <v>34.6743148341981</v>
      </c>
      <c r="F35" s="2">
        <v>35.6482604563477</v>
      </c>
    </row>
    <row r="36" spans="1:10" x14ac:dyDescent="0.2">
      <c r="A36" t="s">
        <v>135</v>
      </c>
      <c r="B36" t="s">
        <v>130</v>
      </c>
      <c r="C36" s="2">
        <v>104.050094917381</v>
      </c>
      <c r="D36" s="2">
        <v>37.830240817770203</v>
      </c>
      <c r="E36" s="2">
        <v>34.411734744853703</v>
      </c>
      <c r="F36" s="2">
        <v>35.7869585429072</v>
      </c>
    </row>
    <row r="37" spans="1:10" x14ac:dyDescent="0.2">
      <c r="A37" t="s">
        <v>137</v>
      </c>
      <c r="B37" t="s">
        <v>112</v>
      </c>
      <c r="C37" s="2">
        <v>88.665277113854302</v>
      </c>
      <c r="D37" s="2">
        <v>19.631941932702698</v>
      </c>
      <c r="E37" s="2">
        <v>33.112774950663798</v>
      </c>
      <c r="F37" s="2">
        <v>35.370964115490096</v>
      </c>
    </row>
    <row r="38" spans="1:10" x14ac:dyDescent="0.2">
      <c r="A38" t="s">
        <v>139</v>
      </c>
      <c r="B38" t="s">
        <v>130</v>
      </c>
      <c r="C38" s="2">
        <v>94.309425581887496</v>
      </c>
      <c r="D38" s="2">
        <v>46.1279203802533</v>
      </c>
      <c r="E38" s="2">
        <v>35.040870602690497</v>
      </c>
      <c r="F38" s="2">
        <v>36.063130275405499</v>
      </c>
    </row>
    <row r="39" spans="1:10" x14ac:dyDescent="0.2">
      <c r="A39" t="s">
        <v>142</v>
      </c>
      <c r="B39" t="s">
        <v>112</v>
      </c>
      <c r="C39" s="2">
        <v>108.525398779827</v>
      </c>
      <c r="D39" s="2">
        <v>80.040649011745103</v>
      </c>
      <c r="E39" s="2">
        <v>35.329359773002402</v>
      </c>
      <c r="F39" s="2">
        <v>36.007299045857998</v>
      </c>
    </row>
    <row r="40" spans="1:10" x14ac:dyDescent="0.2">
      <c r="A40" t="s">
        <v>145</v>
      </c>
      <c r="B40" t="s">
        <v>112</v>
      </c>
      <c r="C40" s="2">
        <v>113.87895260403999</v>
      </c>
      <c r="D40" s="2">
        <v>90.135484425492706</v>
      </c>
      <c r="E40" s="2">
        <v>35.014507777436897</v>
      </c>
      <c r="F40" s="2">
        <v>35.646217660231102</v>
      </c>
    </row>
    <row r="41" spans="1:10" x14ac:dyDescent="0.2">
      <c r="A41" t="s">
        <v>148</v>
      </c>
      <c r="B41" t="s">
        <v>112</v>
      </c>
      <c r="C41" s="2">
        <v>124.75160938685499</v>
      </c>
      <c r="D41" s="2">
        <v>77.132315457959606</v>
      </c>
      <c r="E41" s="2">
        <v>34.769772862495103</v>
      </c>
      <c r="F41" s="2">
        <v>35.578458616618803</v>
      </c>
    </row>
    <row r="42" spans="1:10" x14ac:dyDescent="0.2">
      <c r="A42" t="s">
        <v>150</v>
      </c>
      <c r="B42" t="s">
        <v>112</v>
      </c>
      <c r="C42" s="2">
        <v>105.92982206687201</v>
      </c>
      <c r="D42" s="2">
        <v>91.255024065268998</v>
      </c>
      <c r="E42" s="2">
        <v>34.853625597527902</v>
      </c>
      <c r="F42" s="2">
        <v>35.434031022609503</v>
      </c>
    </row>
    <row r="43" spans="1:10" x14ac:dyDescent="0.2">
      <c r="A43" t="s">
        <v>153</v>
      </c>
      <c r="B43" t="s">
        <v>112</v>
      </c>
      <c r="C43" s="2">
        <v>114.783606478024</v>
      </c>
      <c r="D43" s="2">
        <v>23.413266256179</v>
      </c>
      <c r="E43" s="2">
        <v>31.146728287694501</v>
      </c>
      <c r="F43" s="2">
        <v>33.597979753895501</v>
      </c>
    </row>
    <row r="44" spans="1:10" x14ac:dyDescent="0.2">
      <c r="A44" t="s">
        <v>155</v>
      </c>
      <c r="B44" t="s">
        <v>112</v>
      </c>
      <c r="C44" s="2">
        <v>96.6161348192867</v>
      </c>
      <c r="D44" s="2">
        <v>22.7133253395385</v>
      </c>
      <c r="E44" s="2">
        <v>32.352027731894601</v>
      </c>
      <c r="F44" s="2">
        <v>34.478887920241903</v>
      </c>
    </row>
    <row r="45" spans="1:10" x14ac:dyDescent="0.2">
      <c r="A45" t="s">
        <v>157</v>
      </c>
      <c r="B45" t="s">
        <v>112</v>
      </c>
      <c r="C45" s="2">
        <v>122.914442562072</v>
      </c>
      <c r="D45" s="2">
        <v>24.681682883578699</v>
      </c>
      <c r="E45" s="2">
        <v>35.094319535690602</v>
      </c>
      <c r="F45" s="2">
        <v>37.584312684493497</v>
      </c>
    </row>
    <row r="46" spans="1:10" x14ac:dyDescent="0.2">
      <c r="A46" t="s">
        <v>159</v>
      </c>
      <c r="B46" t="s">
        <v>112</v>
      </c>
      <c r="C46" s="2">
        <v>126.629765741136</v>
      </c>
      <c r="D46" s="2">
        <v>18.513857592373899</v>
      </c>
      <c r="E46" s="2">
        <v>32.208366454143501</v>
      </c>
      <c r="F46" s="2">
        <v>35.628230874870603</v>
      </c>
    </row>
    <row r="47" spans="1:10" x14ac:dyDescent="0.2">
      <c r="A47" t="s">
        <v>161</v>
      </c>
      <c r="B47" t="s">
        <v>112</v>
      </c>
      <c r="C47" s="2">
        <v>155.060539296537</v>
      </c>
      <c r="D47" s="2">
        <v>11.472741628416999</v>
      </c>
      <c r="E47" s="2">
        <v>30.8844987851474</v>
      </c>
      <c r="F47" s="2">
        <v>37.642279284294403</v>
      </c>
    </row>
    <row r="48" spans="1:10" x14ac:dyDescent="0.2">
      <c r="A48" t="s">
        <v>163</v>
      </c>
      <c r="B48" t="s">
        <v>112</v>
      </c>
      <c r="C48" s="2">
        <v>137.66642595094399</v>
      </c>
      <c r="D48" s="2">
        <v>16.962933177035399</v>
      </c>
      <c r="E48" s="2">
        <v>33.075463331158403</v>
      </c>
      <c r="F48" s="2">
        <v>37.133323623189703</v>
      </c>
    </row>
    <row r="49" spans="1:6" x14ac:dyDescent="0.2">
      <c r="A49" t="s">
        <v>165</v>
      </c>
      <c r="B49" t="s">
        <v>112</v>
      </c>
      <c r="C49" s="2">
        <v>130.471437792534</v>
      </c>
      <c r="D49" s="2">
        <v>21.102090922190602</v>
      </c>
      <c r="E49" s="2">
        <v>35.007833880465697</v>
      </c>
      <c r="F49" s="2">
        <v>38.099267764283603</v>
      </c>
    </row>
    <row r="50" spans="1:6" x14ac:dyDescent="0.2">
      <c r="A50" t="s">
        <v>167</v>
      </c>
      <c r="B50" t="s">
        <v>171</v>
      </c>
      <c r="C50" s="2">
        <v>110.473675934022</v>
      </c>
      <c r="D50" s="2">
        <v>63.287169845874303</v>
      </c>
      <c r="E50" s="2">
        <v>35.097565073680997</v>
      </c>
      <c r="F50" s="2">
        <v>35.9703618522624</v>
      </c>
    </row>
    <row r="51" spans="1:6" x14ac:dyDescent="0.2">
      <c r="A51" t="s">
        <v>173</v>
      </c>
      <c r="B51" t="s">
        <v>171</v>
      </c>
      <c r="C51" s="2">
        <v>125.692569867925</v>
      </c>
      <c r="D51" s="2">
        <v>29.7182273368973</v>
      </c>
      <c r="E51" s="2">
        <v>32.906619510620402</v>
      </c>
      <c r="F51" s="2">
        <v>35.021358193433201</v>
      </c>
    </row>
    <row r="52" spans="1:6" x14ac:dyDescent="0.2">
      <c r="A52" t="s">
        <v>175</v>
      </c>
      <c r="B52" t="s">
        <v>171</v>
      </c>
      <c r="C52" s="2">
        <v>126.804401349627</v>
      </c>
      <c r="D52" s="2">
        <v>29.466457942029699</v>
      </c>
      <c r="E52" s="2">
        <v>32.446848758755202</v>
      </c>
      <c r="F52" s="2">
        <v>34.598522393894797</v>
      </c>
    </row>
    <row r="53" spans="1:6" x14ac:dyDescent="0.2">
      <c r="A53" t="s">
        <v>177</v>
      </c>
      <c r="B53" t="s">
        <v>171</v>
      </c>
      <c r="C53" s="2">
        <v>141.827166043067</v>
      </c>
      <c r="D53" s="2">
        <v>27.301367970616301</v>
      </c>
      <c r="E53" s="2">
        <v>31.542339681831098</v>
      </c>
      <c r="F53" s="2">
        <v>34.139776670990599</v>
      </c>
    </row>
    <row r="54" spans="1:6" x14ac:dyDescent="0.2">
      <c r="A54" t="s">
        <v>179</v>
      </c>
      <c r="B54" t="s">
        <v>180</v>
      </c>
      <c r="C54" s="2">
        <v>130.771093014858</v>
      </c>
      <c r="D54" s="2">
        <v>36.553139128623798</v>
      </c>
      <c r="E54" s="2">
        <v>34.631873343263003</v>
      </c>
      <c r="F54" s="2">
        <v>36.420653953249698</v>
      </c>
    </row>
    <row r="55" spans="1:6" x14ac:dyDescent="0.2">
      <c r="A55" t="s">
        <v>183</v>
      </c>
      <c r="B55" t="s">
        <v>180</v>
      </c>
      <c r="C55" s="2">
        <v>110.152655779024</v>
      </c>
      <c r="D55" s="2">
        <v>50.069038528301498</v>
      </c>
      <c r="E55" s="2">
        <v>35.8025732875426</v>
      </c>
      <c r="F55" s="2">
        <v>36.902580987078899</v>
      </c>
    </row>
    <row r="56" spans="1:6" x14ac:dyDescent="0.2">
      <c r="A56" t="s">
        <v>185</v>
      </c>
      <c r="B56" t="s">
        <v>180</v>
      </c>
      <c r="C56" s="2">
        <v>121.323150955391</v>
      </c>
      <c r="D56" s="2">
        <v>81.467242532926306</v>
      </c>
      <c r="E56" s="2">
        <v>35.975870721039499</v>
      </c>
      <c r="F56" s="2">
        <v>36.7204838144946</v>
      </c>
    </row>
    <row r="57" spans="1:6" x14ac:dyDescent="0.2">
      <c r="A57" t="s">
        <v>187</v>
      </c>
      <c r="B57" t="s">
        <v>180</v>
      </c>
      <c r="C57" s="2">
        <v>128.788005763028</v>
      </c>
      <c r="D57" s="2">
        <v>29.207633505458801</v>
      </c>
      <c r="E57" s="2">
        <v>34.747636904388102</v>
      </c>
      <c r="F57" s="2">
        <v>36.952334620465599</v>
      </c>
    </row>
    <row r="58" spans="1:6" x14ac:dyDescent="0.2">
      <c r="A58" t="s">
        <v>189</v>
      </c>
      <c r="B58" t="s">
        <v>171</v>
      </c>
      <c r="C58" s="2">
        <v>123.445488772993</v>
      </c>
      <c r="D58" s="2">
        <v>55.646807389068996</v>
      </c>
      <c r="E58" s="2">
        <v>34.369638263713597</v>
      </c>
      <c r="F58" s="2">
        <v>35.478825785559103</v>
      </c>
    </row>
    <row r="59" spans="1:6" x14ac:dyDescent="0.2">
      <c r="A59" t="s">
        <v>191</v>
      </c>
      <c r="B59" t="s">
        <v>171</v>
      </c>
      <c r="C59" s="2">
        <v>132.91685333765301</v>
      </c>
      <c r="D59" s="2">
        <v>78.286703318883895</v>
      </c>
      <c r="E59" s="2">
        <v>35.251947924532899</v>
      </c>
      <c r="F59" s="2">
        <v>36.100858708247003</v>
      </c>
    </row>
    <row r="60" spans="1:6" x14ac:dyDescent="0.2">
      <c r="A60" t="s">
        <v>193</v>
      </c>
      <c r="B60" t="s">
        <v>171</v>
      </c>
      <c r="C60" s="2">
        <v>111.525222384036</v>
      </c>
      <c r="D60" s="2">
        <v>54.352361027596899</v>
      </c>
      <c r="E60" s="2">
        <v>34.7283570035151</v>
      </c>
      <c r="F60" s="2">
        <v>35.754303441494201</v>
      </c>
    </row>
    <row r="61" spans="1:6" x14ac:dyDescent="0.2">
      <c r="A61" t="s">
        <v>195</v>
      </c>
      <c r="B61" t="s">
        <v>171</v>
      </c>
      <c r="C61" s="2">
        <v>116.04569490786101</v>
      </c>
      <c r="D61" s="2">
        <v>58.342984894302198</v>
      </c>
      <c r="E61" s="2">
        <v>34.968779342336397</v>
      </c>
      <c r="F61" s="2">
        <v>35.963292179810303</v>
      </c>
    </row>
    <row r="62" spans="1:6" x14ac:dyDescent="0.2">
      <c r="A62" t="s">
        <v>197</v>
      </c>
      <c r="B62" t="s">
        <v>171</v>
      </c>
      <c r="C62" s="2">
        <v>117.706430170866</v>
      </c>
      <c r="D62" s="2">
        <v>59.569902946666097</v>
      </c>
      <c r="E62" s="2">
        <v>34.621528401297098</v>
      </c>
      <c r="F62" s="2">
        <v>35.609497361698502</v>
      </c>
    </row>
    <row r="63" spans="1:6" x14ac:dyDescent="0.2">
      <c r="A63" t="s">
        <v>199</v>
      </c>
      <c r="B63" t="s">
        <v>171</v>
      </c>
      <c r="C63" s="2">
        <v>99.399311672422698</v>
      </c>
      <c r="D63" s="2">
        <v>37.054905912691503</v>
      </c>
      <c r="E63" s="2">
        <v>34.242585287966598</v>
      </c>
      <c r="F63" s="2">
        <v>35.583828899630703</v>
      </c>
    </row>
    <row r="64" spans="1:6" x14ac:dyDescent="0.2">
      <c r="A64" t="s">
        <v>201</v>
      </c>
      <c r="B64" t="s">
        <v>171</v>
      </c>
      <c r="C64" s="2">
        <v>124.857592968475</v>
      </c>
      <c r="D64" s="2">
        <v>20.9090906639675</v>
      </c>
      <c r="E64" s="2">
        <v>32.714615346224797</v>
      </c>
      <c r="F64" s="2">
        <v>35.700340430473503</v>
      </c>
    </row>
    <row r="65" spans="1:6" x14ac:dyDescent="0.2">
      <c r="A65" t="s">
        <v>203</v>
      </c>
      <c r="B65" t="s">
        <v>171</v>
      </c>
      <c r="C65" s="2">
        <v>117.428872062811</v>
      </c>
      <c r="D65" s="2">
        <v>31.531005908754199</v>
      </c>
      <c r="E65" s="2">
        <v>34.007957003023897</v>
      </c>
      <c r="F65" s="2">
        <v>35.870074443911001</v>
      </c>
    </row>
    <row r="66" spans="1:6" x14ac:dyDescent="0.2">
      <c r="A66" t="s">
        <v>205</v>
      </c>
      <c r="B66" t="s">
        <v>171</v>
      </c>
      <c r="C66" s="2">
        <v>109.522506291808</v>
      </c>
      <c r="D66" s="2">
        <v>25.586670784009002</v>
      </c>
      <c r="E66" s="2">
        <v>35.068380174593798</v>
      </c>
      <c r="F66" s="2">
        <v>37.208605982326802</v>
      </c>
    </row>
    <row r="67" spans="1:6" x14ac:dyDescent="0.2">
      <c r="A67" t="s">
        <v>207</v>
      </c>
      <c r="B67" t="s">
        <v>171</v>
      </c>
      <c r="C67" s="2">
        <v>119.3802166735</v>
      </c>
      <c r="D67" s="2">
        <v>19.543044841451099</v>
      </c>
      <c r="E67" s="2">
        <v>31.596685439620099</v>
      </c>
      <c r="F67" s="2">
        <v>34.650974513866402</v>
      </c>
    </row>
    <row r="68" spans="1:6" x14ac:dyDescent="0.2">
      <c r="A68" t="s">
        <v>209</v>
      </c>
      <c r="B68" t="s">
        <v>171</v>
      </c>
      <c r="C68" s="2">
        <v>124.82524622856199</v>
      </c>
      <c r="D68" s="2">
        <v>59.770887333353997</v>
      </c>
      <c r="E68" s="2">
        <v>35.026191406164003</v>
      </c>
      <c r="F68" s="2">
        <v>36.070389106730097</v>
      </c>
    </row>
    <row r="69" spans="1:6" x14ac:dyDescent="0.2">
      <c r="A69" t="s">
        <v>211</v>
      </c>
      <c r="B69" t="s">
        <v>171</v>
      </c>
      <c r="C69" s="2">
        <v>127.87288579038299</v>
      </c>
      <c r="D69" s="2">
        <v>33.872982356656401</v>
      </c>
      <c r="E69" s="2">
        <v>33.2206932935376</v>
      </c>
      <c r="F69" s="2">
        <v>35.108228386314202</v>
      </c>
    </row>
    <row r="70" spans="1:6" x14ac:dyDescent="0.2">
      <c r="A70" t="s">
        <v>213</v>
      </c>
      <c r="B70" t="s">
        <v>171</v>
      </c>
      <c r="C70" s="2">
        <v>112.043967841023</v>
      </c>
      <c r="D70" s="2">
        <v>35.414525325716198</v>
      </c>
      <c r="E70" s="2">
        <v>33.08751465017</v>
      </c>
      <c r="F70" s="2">
        <v>34.669407486661903</v>
      </c>
    </row>
    <row r="71" spans="1:6" x14ac:dyDescent="0.2">
      <c r="A71" t="s">
        <v>215</v>
      </c>
      <c r="B71" t="s">
        <v>171</v>
      </c>
      <c r="C71" s="2">
        <v>114.311857439696</v>
      </c>
      <c r="D71" s="2">
        <v>68.419183818024294</v>
      </c>
      <c r="E71" s="2">
        <v>34.602446596078799</v>
      </c>
      <c r="F71" s="2">
        <v>35.4378252944256</v>
      </c>
    </row>
    <row r="72" spans="1:6" x14ac:dyDescent="0.2">
      <c r="A72" t="s">
        <v>217</v>
      </c>
      <c r="B72" t="s">
        <v>171</v>
      </c>
      <c r="C72" s="2">
        <v>125.189504692101</v>
      </c>
      <c r="D72" s="2">
        <v>30.975274839466302</v>
      </c>
      <c r="E72" s="2">
        <v>33.0239853799754</v>
      </c>
      <c r="F72" s="2">
        <v>35.044782698819503</v>
      </c>
    </row>
    <row r="73" spans="1:6" x14ac:dyDescent="0.2">
      <c r="A73" t="s">
        <v>219</v>
      </c>
      <c r="B73" t="s">
        <v>171</v>
      </c>
      <c r="C73" s="2">
        <v>125.45325228459301</v>
      </c>
      <c r="D73" s="2">
        <v>25.194478799024999</v>
      </c>
      <c r="E73" s="2">
        <v>32.418185914309397</v>
      </c>
      <c r="F73" s="2">
        <v>34.907883226274599</v>
      </c>
    </row>
    <row r="74" spans="1:6" x14ac:dyDescent="0.2">
      <c r="A74" t="s">
        <v>221</v>
      </c>
      <c r="B74" t="s">
        <v>225</v>
      </c>
      <c r="C74" s="2">
        <v>105.97620912536</v>
      </c>
      <c r="D74" s="2">
        <v>51.641539328263001</v>
      </c>
      <c r="E74" s="2">
        <v>34.141189903318498</v>
      </c>
      <c r="F74" s="2">
        <v>35.167265137557003</v>
      </c>
    </row>
    <row r="75" spans="1:6" x14ac:dyDescent="0.2">
      <c r="A75" t="s">
        <v>227</v>
      </c>
      <c r="B75" t="s">
        <v>231</v>
      </c>
      <c r="C75" s="2">
        <v>126.48905569301</v>
      </c>
      <c r="D75" s="2">
        <v>63.922423613934399</v>
      </c>
      <c r="E75" s="2">
        <v>35.031311718240403</v>
      </c>
      <c r="F75" s="2">
        <v>36.0207067422538</v>
      </c>
    </row>
    <row r="76" spans="1:6" x14ac:dyDescent="0.2">
      <c r="A76" t="s">
        <v>233</v>
      </c>
      <c r="B76" t="s">
        <v>231</v>
      </c>
      <c r="C76" s="2">
        <v>118.472062969078</v>
      </c>
      <c r="D76" s="2">
        <v>42.1073422531788</v>
      </c>
      <c r="E76" s="2">
        <v>35.120708388276498</v>
      </c>
      <c r="F76" s="2">
        <v>36.527494671019603</v>
      </c>
    </row>
    <row r="77" spans="1:6" x14ac:dyDescent="0.2">
      <c r="A77" t="s">
        <v>235</v>
      </c>
      <c r="B77" t="s">
        <v>231</v>
      </c>
      <c r="C77" s="2">
        <v>106.85423505256701</v>
      </c>
      <c r="D77" s="2">
        <v>55.329375084569399</v>
      </c>
      <c r="E77" s="2">
        <v>35.3526932882328</v>
      </c>
      <c r="F77" s="2">
        <v>36.3183126801855</v>
      </c>
    </row>
    <row r="78" spans="1:6" x14ac:dyDescent="0.2">
      <c r="A78" t="s">
        <v>237</v>
      </c>
      <c r="B78" t="s">
        <v>231</v>
      </c>
      <c r="C78" s="2">
        <v>123.26198974052799</v>
      </c>
      <c r="D78" s="2">
        <v>74.191050853933007</v>
      </c>
      <c r="E78" s="2">
        <v>35.401850650945697</v>
      </c>
      <c r="F78" s="2">
        <v>36.2325572410383</v>
      </c>
    </row>
    <row r="79" spans="1:6" x14ac:dyDescent="0.2">
      <c r="A79" t="s">
        <v>239</v>
      </c>
      <c r="B79" t="s">
        <v>231</v>
      </c>
      <c r="C79" s="2">
        <v>115.42934555507701</v>
      </c>
      <c r="D79" s="2">
        <v>71.700048446498002</v>
      </c>
      <c r="E79" s="2">
        <v>35.278276222980502</v>
      </c>
      <c r="F79" s="2">
        <v>36.083222300814803</v>
      </c>
    </row>
    <row r="80" spans="1:6" x14ac:dyDescent="0.2">
      <c r="A80" t="s">
        <v>241</v>
      </c>
      <c r="B80" t="s">
        <v>244</v>
      </c>
      <c r="C80" s="2">
        <v>122.018039833039</v>
      </c>
      <c r="D80" s="2">
        <v>53.350973859913204</v>
      </c>
      <c r="E80" s="2">
        <v>34.844938069516097</v>
      </c>
      <c r="F80" s="2">
        <v>35.9884789555122</v>
      </c>
    </row>
    <row r="81" spans="1:6" x14ac:dyDescent="0.2">
      <c r="A81" t="s">
        <v>246</v>
      </c>
      <c r="B81" t="s">
        <v>244</v>
      </c>
      <c r="C81" s="2">
        <v>121.156649263652</v>
      </c>
      <c r="D81" s="2">
        <v>84.143294383501598</v>
      </c>
      <c r="E81" s="2">
        <v>34.820231657930997</v>
      </c>
      <c r="F81" s="2">
        <v>35.540174049961998</v>
      </c>
    </row>
    <row r="82" spans="1:6" x14ac:dyDescent="0.2">
      <c r="A82" t="s">
        <v>248</v>
      </c>
      <c r="B82" t="s">
        <v>244</v>
      </c>
      <c r="C82" s="2">
        <v>111.018599828256</v>
      </c>
      <c r="D82" s="2">
        <v>70.136666308719498</v>
      </c>
      <c r="E82" s="2">
        <v>34.798170568493198</v>
      </c>
      <c r="F82" s="2">
        <v>35.589615369559098</v>
      </c>
    </row>
    <row r="83" spans="1:6" x14ac:dyDescent="0.2">
      <c r="A83" t="s">
        <v>250</v>
      </c>
      <c r="B83" t="s">
        <v>244</v>
      </c>
      <c r="C83" s="2">
        <v>106.619398215611</v>
      </c>
      <c r="D83" s="2">
        <v>41.785121381416403</v>
      </c>
      <c r="E83" s="2">
        <v>34.893549061156897</v>
      </c>
      <c r="F83" s="2">
        <v>36.169354834728601</v>
      </c>
    </row>
    <row r="84" spans="1:6" x14ac:dyDescent="0.2">
      <c r="A84" t="s">
        <v>252</v>
      </c>
      <c r="B84" t="s">
        <v>244</v>
      </c>
      <c r="C84" s="2">
        <v>128.11317884921201</v>
      </c>
      <c r="D84" s="2">
        <v>47.159933366595602</v>
      </c>
      <c r="E84" s="2">
        <v>34.183461623839499</v>
      </c>
      <c r="F84" s="2">
        <v>35.541745761492201</v>
      </c>
    </row>
    <row r="85" spans="1:6" x14ac:dyDescent="0.2">
      <c r="A85" t="s">
        <v>254</v>
      </c>
      <c r="B85" t="s">
        <v>244</v>
      </c>
      <c r="C85" s="2">
        <v>114.87287002955399</v>
      </c>
      <c r="D85" s="2">
        <v>79.672175816480305</v>
      </c>
      <c r="E85" s="2">
        <v>34.887242112926401</v>
      </c>
      <c r="F85" s="2">
        <v>35.6081516955525</v>
      </c>
    </row>
    <row r="86" spans="1:6" x14ac:dyDescent="0.2">
      <c r="A86" t="s">
        <v>256</v>
      </c>
      <c r="B86" t="s">
        <v>244</v>
      </c>
      <c r="C86" s="2">
        <v>116.590034905267</v>
      </c>
      <c r="D86" s="2">
        <v>85.361427912626198</v>
      </c>
      <c r="E86" s="2">
        <v>35.757001004387298</v>
      </c>
      <c r="F86" s="2">
        <v>36.439920900154497</v>
      </c>
    </row>
    <row r="87" spans="1:6" x14ac:dyDescent="0.2">
      <c r="A87" t="s">
        <v>258</v>
      </c>
      <c r="B87" t="s">
        <v>244</v>
      </c>
      <c r="C87" s="2">
        <v>92.949884302314402</v>
      </c>
      <c r="D87" s="2">
        <v>51.538580291134402</v>
      </c>
      <c r="E87" s="2">
        <v>35.325613782746203</v>
      </c>
      <c r="F87" s="2">
        <v>36.227364313875</v>
      </c>
    </row>
    <row r="88" spans="1:6" x14ac:dyDescent="0.2">
      <c r="A88" t="s">
        <v>260</v>
      </c>
      <c r="B88" t="s">
        <v>244</v>
      </c>
      <c r="C88" s="2">
        <v>120.33329410205801</v>
      </c>
      <c r="D88" s="2">
        <v>80.2289328206937</v>
      </c>
      <c r="E88" s="2">
        <v>34.701063020105103</v>
      </c>
      <c r="F88" s="2">
        <v>35.4510000432673</v>
      </c>
    </row>
    <row r="89" spans="1:6" x14ac:dyDescent="0.2">
      <c r="A89" t="s">
        <v>262</v>
      </c>
      <c r="B89" t="s">
        <v>244</v>
      </c>
      <c r="C89" s="2">
        <v>123.09455553155701</v>
      </c>
      <c r="D89" s="2">
        <v>64.110738753609596</v>
      </c>
      <c r="E89" s="2">
        <v>34.716266252960999</v>
      </c>
      <c r="F89" s="2">
        <v>35.676281360606502</v>
      </c>
    </row>
    <row r="90" spans="1:6" x14ac:dyDescent="0.2">
      <c r="A90" t="s">
        <v>264</v>
      </c>
      <c r="B90" t="s">
        <v>244</v>
      </c>
      <c r="C90" s="2">
        <v>120.679698837014</v>
      </c>
      <c r="D90" s="2">
        <v>76.698024010274096</v>
      </c>
      <c r="E90" s="2">
        <v>35.155665979823297</v>
      </c>
      <c r="F90" s="2">
        <v>35.942385718658102</v>
      </c>
    </row>
    <row r="91" spans="1:6" x14ac:dyDescent="0.2">
      <c r="A91" t="s">
        <v>266</v>
      </c>
      <c r="B91" t="s">
        <v>244</v>
      </c>
      <c r="C91" s="2">
        <v>125.616751124384</v>
      </c>
      <c r="D91" s="2">
        <v>55.564724815496497</v>
      </c>
      <c r="E91" s="2">
        <v>34.548534294053802</v>
      </c>
      <c r="F91" s="2">
        <v>35.678898491316502</v>
      </c>
    </row>
    <row r="92" spans="1:6" x14ac:dyDescent="0.2">
      <c r="A92" t="s">
        <v>268</v>
      </c>
      <c r="B92" t="s">
        <v>244</v>
      </c>
      <c r="C92" s="2">
        <v>115.531915615166</v>
      </c>
      <c r="D92" s="2">
        <v>74.521367186133006</v>
      </c>
      <c r="E92" s="2">
        <v>35.263996114983001</v>
      </c>
      <c r="F92" s="2">
        <v>36.0391557770877</v>
      </c>
    </row>
    <row r="93" spans="1:6" x14ac:dyDescent="0.2">
      <c r="A93" t="s">
        <v>270</v>
      </c>
      <c r="B93" t="s">
        <v>244</v>
      </c>
      <c r="C93" s="2">
        <v>114.69342319106001</v>
      </c>
      <c r="D93" s="2">
        <v>59.1796733235484</v>
      </c>
      <c r="E93" s="2">
        <v>35.017772858493601</v>
      </c>
      <c r="F93" s="2">
        <v>35.986800032435603</v>
      </c>
    </row>
    <row r="94" spans="1:6" x14ac:dyDescent="0.2">
      <c r="A94" t="s">
        <v>272</v>
      </c>
      <c r="B94" t="s">
        <v>244</v>
      </c>
      <c r="C94" s="2">
        <v>103.98563183782299</v>
      </c>
      <c r="D94" s="2">
        <v>53.678819567320602</v>
      </c>
      <c r="E94" s="2">
        <v>34.381461618016097</v>
      </c>
      <c r="F94" s="2">
        <v>35.350052513605903</v>
      </c>
    </row>
    <row r="95" spans="1:6" x14ac:dyDescent="0.2">
      <c r="A95" t="s">
        <v>274</v>
      </c>
      <c r="B95" t="s">
        <v>244</v>
      </c>
      <c r="C95" s="2">
        <v>130.70663706981699</v>
      </c>
      <c r="D95" s="2">
        <v>45.414246132449001</v>
      </c>
      <c r="E95" s="2">
        <v>34.1230881206601</v>
      </c>
      <c r="F95" s="2">
        <v>35.5621369676741</v>
      </c>
    </row>
    <row r="96" spans="1:6" x14ac:dyDescent="0.2">
      <c r="A96" t="s">
        <v>276</v>
      </c>
      <c r="B96" t="s">
        <v>244</v>
      </c>
      <c r="C96" s="2">
        <v>113.916697039082</v>
      </c>
      <c r="D96" s="2">
        <v>46.059073422222198</v>
      </c>
      <c r="E96" s="2">
        <v>34.609140063499297</v>
      </c>
      <c r="F96" s="2">
        <v>35.845776936269303</v>
      </c>
    </row>
    <row r="97" spans="1:6" x14ac:dyDescent="0.2">
      <c r="A97" t="s">
        <v>278</v>
      </c>
      <c r="B97" t="s">
        <v>244</v>
      </c>
      <c r="C97" s="2">
        <v>110.72211996070099</v>
      </c>
      <c r="D97" s="2">
        <v>30.009038299749498</v>
      </c>
      <c r="E97" s="2">
        <v>35.748980083722998</v>
      </c>
      <c r="F97" s="2">
        <v>37.593792950678903</v>
      </c>
    </row>
    <row r="98" spans="1:6" x14ac:dyDescent="0.2">
      <c r="A98" t="s">
        <v>280</v>
      </c>
      <c r="B98" t="s">
        <v>244</v>
      </c>
      <c r="C98" s="2">
        <v>139.88621308586701</v>
      </c>
      <c r="D98" s="2">
        <v>73.777123615295906</v>
      </c>
      <c r="E98" s="2">
        <v>34.732011360571903</v>
      </c>
      <c r="F98" s="2">
        <v>35.680043800920799</v>
      </c>
    </row>
    <row r="99" spans="1:6" x14ac:dyDescent="0.2">
      <c r="A99" t="s">
        <v>282</v>
      </c>
      <c r="B99" t="s">
        <v>244</v>
      </c>
      <c r="C99" s="2">
        <v>119.41298607997101</v>
      </c>
      <c r="D99" s="2">
        <v>61.3688760940313</v>
      </c>
      <c r="E99" s="2">
        <v>34.816378726990898</v>
      </c>
      <c r="F99" s="2">
        <v>35.789290353211697</v>
      </c>
    </row>
    <row r="100" spans="1:6" x14ac:dyDescent="0.2">
      <c r="A100" t="s">
        <v>284</v>
      </c>
      <c r="B100" t="s">
        <v>244</v>
      </c>
      <c r="C100" s="2">
        <v>131.08180291948699</v>
      </c>
      <c r="D100" s="2">
        <v>56.650658893322699</v>
      </c>
      <c r="E100" s="2">
        <v>34.748936785314598</v>
      </c>
      <c r="F100" s="2">
        <v>35.905867750286397</v>
      </c>
    </row>
    <row r="101" spans="1:6" x14ac:dyDescent="0.2">
      <c r="A101" t="s">
        <v>286</v>
      </c>
      <c r="B101" t="s">
        <v>244</v>
      </c>
      <c r="C101" s="2">
        <v>126.839461548168</v>
      </c>
      <c r="D101" s="2">
        <v>74.784903586869603</v>
      </c>
      <c r="E101" s="2">
        <v>35.1281528774986</v>
      </c>
      <c r="F101" s="2">
        <v>35.976181393045401</v>
      </c>
    </row>
    <row r="102" spans="1:6" x14ac:dyDescent="0.2">
      <c r="A102" t="s">
        <v>288</v>
      </c>
      <c r="B102" t="s">
        <v>244</v>
      </c>
      <c r="C102" s="2">
        <v>125.56115098217001</v>
      </c>
      <c r="D102" s="2">
        <v>47.931655249377499</v>
      </c>
      <c r="E102" s="2">
        <v>34.6319204541022</v>
      </c>
      <c r="F102" s="2">
        <v>35.941714058442699</v>
      </c>
    </row>
    <row r="103" spans="1:6" x14ac:dyDescent="0.2">
      <c r="A103" t="s">
        <v>290</v>
      </c>
      <c r="B103" t="s">
        <v>244</v>
      </c>
      <c r="C103" s="2">
        <v>108.845605371822</v>
      </c>
      <c r="D103" s="2">
        <v>24.571225359545402</v>
      </c>
      <c r="E103" s="2">
        <v>33.242356598685603</v>
      </c>
      <c r="F103" s="2">
        <v>35.457256421122402</v>
      </c>
    </row>
    <row r="104" spans="1:6" x14ac:dyDescent="0.2">
      <c r="A104" t="s">
        <v>292</v>
      </c>
      <c r="B104" t="s">
        <v>244</v>
      </c>
      <c r="C104" s="2">
        <v>106.51451766690001</v>
      </c>
      <c r="D104" s="2">
        <v>88.636086134229203</v>
      </c>
      <c r="E104" s="2">
        <v>35.635052412409301</v>
      </c>
      <c r="F104" s="2">
        <v>36.235905418856397</v>
      </c>
    </row>
    <row r="105" spans="1:6" x14ac:dyDescent="0.2">
      <c r="A105" t="s">
        <v>294</v>
      </c>
      <c r="B105" t="s">
        <v>244</v>
      </c>
      <c r="C105" s="2">
        <v>115.688531084885</v>
      </c>
      <c r="D105" s="2">
        <v>74.072373848931804</v>
      </c>
      <c r="E105" s="2">
        <v>35.136604368277098</v>
      </c>
      <c r="F105" s="2">
        <v>35.917519877484601</v>
      </c>
    </row>
    <row r="106" spans="1:6" x14ac:dyDescent="0.2">
      <c r="A106" t="s">
        <v>296</v>
      </c>
      <c r="B106" t="s">
        <v>244</v>
      </c>
      <c r="C106" s="2">
        <v>133.39962770995501</v>
      </c>
      <c r="D106" s="2">
        <v>56.011950586818998</v>
      </c>
      <c r="E106" s="2">
        <v>34.778372928564302</v>
      </c>
      <c r="F106" s="2">
        <v>35.969186909441397</v>
      </c>
    </row>
    <row r="107" spans="1:6" x14ac:dyDescent="0.2">
      <c r="A107" t="s">
        <v>298</v>
      </c>
      <c r="B107" t="s">
        <v>244</v>
      </c>
      <c r="C107" s="2">
        <v>121.044023146855</v>
      </c>
      <c r="D107" s="2">
        <v>48.497723846320802</v>
      </c>
      <c r="E107" s="2">
        <v>34.515718529523298</v>
      </c>
      <c r="F107" s="2">
        <v>35.763653623657</v>
      </c>
    </row>
    <row r="108" spans="1:6" x14ac:dyDescent="0.2">
      <c r="A108" t="s">
        <v>300</v>
      </c>
      <c r="B108" t="s">
        <v>244</v>
      </c>
      <c r="C108" s="2">
        <v>128.27305594691501</v>
      </c>
      <c r="D108" s="2">
        <v>62.672146451091102</v>
      </c>
      <c r="E108" s="2">
        <v>34.772682491886499</v>
      </c>
      <c r="F108" s="2">
        <v>35.796048238957397</v>
      </c>
    </row>
    <row r="109" spans="1:6" x14ac:dyDescent="0.2">
      <c r="A109" t="s">
        <v>302</v>
      </c>
      <c r="B109" t="s">
        <v>244</v>
      </c>
      <c r="C109" s="2">
        <v>113.14975371162799</v>
      </c>
      <c r="D109" s="2">
        <v>77.895834571669397</v>
      </c>
      <c r="E109" s="2">
        <v>34.986444232374602</v>
      </c>
      <c r="F109" s="2">
        <v>35.712733091938198</v>
      </c>
    </row>
    <row r="110" spans="1:6" x14ac:dyDescent="0.2">
      <c r="A110" t="s">
        <v>304</v>
      </c>
      <c r="B110" t="s">
        <v>244</v>
      </c>
      <c r="C110" s="2">
        <v>130.61850688950301</v>
      </c>
      <c r="D110" s="2">
        <v>61.348142249676599</v>
      </c>
      <c r="E110" s="2">
        <v>34.900090813972398</v>
      </c>
      <c r="F110" s="2">
        <v>35.964658558810598</v>
      </c>
    </row>
    <row r="111" spans="1:6" x14ac:dyDescent="0.2">
      <c r="A111" t="s">
        <v>306</v>
      </c>
      <c r="B111" t="s">
        <v>244</v>
      </c>
      <c r="C111" s="2">
        <v>113.823240751341</v>
      </c>
      <c r="D111" s="2">
        <v>68.693153883837496</v>
      </c>
      <c r="E111" s="2">
        <v>35.055838178191003</v>
      </c>
      <c r="F111" s="2">
        <v>35.884328604935803</v>
      </c>
    </row>
    <row r="112" spans="1:6" x14ac:dyDescent="0.2">
      <c r="A112" t="s">
        <v>308</v>
      </c>
      <c r="B112" t="s">
        <v>244</v>
      </c>
      <c r="C112" s="2">
        <v>106.37003467516701</v>
      </c>
      <c r="D112" s="2">
        <v>43.643895981633598</v>
      </c>
      <c r="E112" s="2">
        <v>35.222664717641003</v>
      </c>
      <c r="F112" s="2">
        <v>36.441277679232797</v>
      </c>
    </row>
    <row r="113" spans="1:6" x14ac:dyDescent="0.2">
      <c r="A113" t="s">
        <v>310</v>
      </c>
      <c r="B113" t="s">
        <v>244</v>
      </c>
      <c r="C113" s="2">
        <v>117.369762689832</v>
      </c>
      <c r="D113" s="2">
        <v>61.582401607535999</v>
      </c>
      <c r="E113" s="2">
        <v>35.273019199268198</v>
      </c>
      <c r="F113" s="2">
        <v>36.225968090721203</v>
      </c>
    </row>
    <row r="114" spans="1:6" x14ac:dyDescent="0.2">
      <c r="A114" t="s">
        <v>312</v>
      </c>
      <c r="B114" t="s">
        <v>244</v>
      </c>
      <c r="C114" s="2">
        <v>129.614017272122</v>
      </c>
      <c r="D114" s="2">
        <v>41.112357509822203</v>
      </c>
      <c r="E114" s="2">
        <v>34.235890621634702</v>
      </c>
      <c r="F114" s="2">
        <v>35.812229527049702</v>
      </c>
    </row>
    <row r="115" spans="1:6" x14ac:dyDescent="0.2">
      <c r="A115" t="s">
        <v>314</v>
      </c>
      <c r="B115" t="s">
        <v>244</v>
      </c>
      <c r="C115" s="2">
        <v>111.082924720081</v>
      </c>
      <c r="D115" s="2">
        <v>57.802293126675501</v>
      </c>
      <c r="E115" s="2">
        <v>34.937176156998397</v>
      </c>
      <c r="F115" s="2">
        <v>35.898062989607602</v>
      </c>
    </row>
    <row r="116" spans="1:6" x14ac:dyDescent="0.2">
      <c r="A116" t="s">
        <v>316</v>
      </c>
      <c r="B116" t="s">
        <v>319</v>
      </c>
      <c r="C116" s="2">
        <v>102.488627948908</v>
      </c>
      <c r="D116" s="2">
        <v>82.074114350127502</v>
      </c>
      <c r="E116" s="2">
        <v>35.635896870974598</v>
      </c>
      <c r="F116" s="2">
        <v>36.260263205965998</v>
      </c>
    </row>
    <row r="117" spans="1:6" x14ac:dyDescent="0.2">
      <c r="A117" t="s">
        <v>321</v>
      </c>
      <c r="B117" t="s">
        <v>319</v>
      </c>
      <c r="C117" s="2">
        <v>107.987592026512</v>
      </c>
      <c r="D117" s="2">
        <v>78.866025139089203</v>
      </c>
      <c r="E117" s="2">
        <v>34.6567024682561</v>
      </c>
      <c r="F117" s="2">
        <v>35.341329288461999</v>
      </c>
    </row>
    <row r="118" spans="1:6" x14ac:dyDescent="0.2">
      <c r="A118" t="s">
        <v>323</v>
      </c>
      <c r="B118" t="s">
        <v>319</v>
      </c>
      <c r="C118" s="2">
        <v>88.598530644253898</v>
      </c>
      <c r="D118" s="2">
        <v>77.565009530969206</v>
      </c>
      <c r="E118" s="2">
        <v>34.873068181557798</v>
      </c>
      <c r="F118" s="2">
        <v>35.444192527316403</v>
      </c>
    </row>
    <row r="119" spans="1:6" x14ac:dyDescent="0.2">
      <c r="A119" t="s">
        <v>325</v>
      </c>
      <c r="B119" t="s">
        <v>319</v>
      </c>
      <c r="C119" s="2">
        <v>83.470804177267595</v>
      </c>
      <c r="D119" s="2">
        <v>27.8342876243081</v>
      </c>
      <c r="E119" s="2">
        <v>34.190253361411003</v>
      </c>
      <c r="F119" s="2">
        <v>35.6896774764434</v>
      </c>
    </row>
    <row r="120" spans="1:6" x14ac:dyDescent="0.2">
      <c r="A120" t="s">
        <v>327</v>
      </c>
      <c r="B120" t="s">
        <v>319</v>
      </c>
      <c r="C120" s="2">
        <v>115.706857880085</v>
      </c>
      <c r="D120" s="2">
        <v>57.787761514501497</v>
      </c>
      <c r="E120" s="2">
        <v>34.975753939005301</v>
      </c>
      <c r="F120" s="2">
        <v>35.9768902942441</v>
      </c>
    </row>
    <row r="121" spans="1:6" x14ac:dyDescent="0.2">
      <c r="A121" t="s">
        <v>329</v>
      </c>
      <c r="B121" t="s">
        <v>319</v>
      </c>
      <c r="C121" s="2">
        <v>114.887136532613</v>
      </c>
      <c r="D121" s="2">
        <v>65.262093853729496</v>
      </c>
      <c r="E121" s="2">
        <v>34.727457119351399</v>
      </c>
      <c r="F121" s="2">
        <v>35.607655177278502</v>
      </c>
    </row>
    <row r="122" spans="1:6" x14ac:dyDescent="0.2">
      <c r="A122" t="s">
        <v>331</v>
      </c>
      <c r="B122" t="s">
        <v>319</v>
      </c>
      <c r="C122" s="2">
        <v>110.204604887575</v>
      </c>
      <c r="D122" s="2">
        <v>136.94149891910499</v>
      </c>
      <c r="E122" s="2">
        <v>35.2323756799534</v>
      </c>
      <c r="F122" s="2">
        <v>35.634754088826597</v>
      </c>
    </row>
    <row r="123" spans="1:6" x14ac:dyDescent="0.2">
      <c r="A123" t="s">
        <v>333</v>
      </c>
      <c r="B123" t="s">
        <v>319</v>
      </c>
      <c r="C123" s="2">
        <v>87.427951224577498</v>
      </c>
      <c r="D123" s="2">
        <v>43.557648186014802</v>
      </c>
      <c r="E123" s="2">
        <v>49.821938746675997</v>
      </c>
      <c r="F123" s="2">
        <v>50.825527724336297</v>
      </c>
    </row>
    <row r="124" spans="1:6" x14ac:dyDescent="0.2">
      <c r="A124" t="s">
        <v>335</v>
      </c>
      <c r="B124" t="s">
        <v>319</v>
      </c>
      <c r="C124" s="2">
        <v>121.150924817125</v>
      </c>
      <c r="D124" s="2">
        <v>50.062098080118403</v>
      </c>
      <c r="E124" s="2">
        <v>34.307365216062998</v>
      </c>
      <c r="F124" s="2">
        <v>35.517371682664098</v>
      </c>
    </row>
    <row r="125" spans="1:6" x14ac:dyDescent="0.2">
      <c r="A125" t="s">
        <v>337</v>
      </c>
      <c r="B125" t="s">
        <v>319</v>
      </c>
      <c r="C125" s="2">
        <v>104.194269532405</v>
      </c>
      <c r="D125" s="2">
        <v>87.177771217999805</v>
      </c>
      <c r="E125" s="2">
        <v>34.994588230151301</v>
      </c>
      <c r="F125" s="2">
        <v>35.592184773838198</v>
      </c>
    </row>
    <row r="126" spans="1:6" x14ac:dyDescent="0.2">
      <c r="A126" t="s">
        <v>339</v>
      </c>
      <c r="B126" t="s">
        <v>319</v>
      </c>
      <c r="C126" s="2">
        <v>118.02667793883199</v>
      </c>
      <c r="D126" s="2">
        <v>61.429083796633698</v>
      </c>
      <c r="E126" s="2">
        <v>34.3323432740317</v>
      </c>
      <c r="F126" s="2">
        <v>35.2930175234603</v>
      </c>
    </row>
    <row r="127" spans="1:6" x14ac:dyDescent="0.2">
      <c r="A127" t="s">
        <v>341</v>
      </c>
      <c r="B127" t="s">
        <v>319</v>
      </c>
      <c r="C127" s="2">
        <v>91.734917989291802</v>
      </c>
      <c r="D127" s="2">
        <v>76.092707162490996</v>
      </c>
      <c r="E127" s="2">
        <v>35.256242743262398</v>
      </c>
      <c r="F127" s="2">
        <v>35.859026646018002</v>
      </c>
    </row>
    <row r="128" spans="1:6" x14ac:dyDescent="0.2">
      <c r="A128" t="s">
        <v>343</v>
      </c>
      <c r="B128" t="s">
        <v>319</v>
      </c>
      <c r="C128" s="2">
        <v>156.58856401436699</v>
      </c>
      <c r="D128" s="2">
        <v>47.966310769235399</v>
      </c>
      <c r="E128" s="2">
        <v>33.778641638322597</v>
      </c>
      <c r="F128" s="2">
        <v>35.4109181413844</v>
      </c>
    </row>
    <row r="129" spans="1:6" x14ac:dyDescent="0.2">
      <c r="A129" t="s">
        <v>345</v>
      </c>
      <c r="B129" t="s">
        <v>319</v>
      </c>
      <c r="C129" s="2">
        <v>112.884537665184</v>
      </c>
      <c r="D129" s="2">
        <v>77.078069396364896</v>
      </c>
      <c r="E129" s="2">
        <v>35.246174798582999</v>
      </c>
      <c r="F129" s="2">
        <v>35.978448832878598</v>
      </c>
    </row>
    <row r="130" spans="1:6" x14ac:dyDescent="0.2">
      <c r="A130" t="s">
        <v>347</v>
      </c>
      <c r="B130" t="s">
        <v>319</v>
      </c>
      <c r="C130" s="2">
        <v>114.719852839506</v>
      </c>
      <c r="D130" s="2">
        <v>44.4265536108486</v>
      </c>
      <c r="E130" s="2">
        <v>34.180877682481203</v>
      </c>
      <c r="F130" s="2">
        <v>35.471995758445203</v>
      </c>
    </row>
    <row r="131" spans="1:6" x14ac:dyDescent="0.2">
      <c r="A131" t="s">
        <v>349</v>
      </c>
      <c r="B131" t="s">
        <v>319</v>
      </c>
      <c r="C131" s="2">
        <v>119.443720458873</v>
      </c>
      <c r="D131" s="2">
        <v>49.269543065192998</v>
      </c>
      <c r="E131" s="2">
        <v>34.422950751028203</v>
      </c>
      <c r="F131" s="2">
        <v>35.635096358922503</v>
      </c>
    </row>
    <row r="132" spans="1:6" x14ac:dyDescent="0.2">
      <c r="A132" t="s">
        <v>351</v>
      </c>
      <c r="B132" t="s">
        <v>319</v>
      </c>
      <c r="C132" s="2">
        <v>117.678388731243</v>
      </c>
      <c r="D132" s="2">
        <v>61.913782163522598</v>
      </c>
      <c r="E132" s="2">
        <v>34.726126618828303</v>
      </c>
      <c r="F132" s="2">
        <v>35.676467436486902</v>
      </c>
    </row>
    <row r="133" spans="1:6" x14ac:dyDescent="0.2">
      <c r="A133" t="s">
        <v>353</v>
      </c>
      <c r="B133" t="s">
        <v>319</v>
      </c>
      <c r="C133" s="2">
        <v>100.38148745031501</v>
      </c>
      <c r="D133" s="2">
        <v>40.500993565000201</v>
      </c>
      <c r="E133" s="2">
        <v>34.868264664839799</v>
      </c>
      <c r="F133" s="2">
        <v>36.107511885888997</v>
      </c>
    </row>
    <row r="134" spans="1:6" x14ac:dyDescent="0.2">
      <c r="A134" t="s">
        <v>355</v>
      </c>
      <c r="B134" t="s">
        <v>319</v>
      </c>
      <c r="C134" s="2">
        <v>100.166578158194</v>
      </c>
      <c r="D134" s="2">
        <v>39.5550950543699</v>
      </c>
      <c r="E134" s="2">
        <v>35.492333556750999</v>
      </c>
      <c r="F134" s="2">
        <v>36.758498863906901</v>
      </c>
    </row>
    <row r="135" spans="1:6" x14ac:dyDescent="0.2">
      <c r="A135" t="s">
        <v>357</v>
      </c>
      <c r="B135" t="s">
        <v>319</v>
      </c>
      <c r="C135" s="2">
        <v>94.394958661519993</v>
      </c>
      <c r="D135" s="2">
        <v>42.282234421834801</v>
      </c>
      <c r="E135" s="2">
        <v>34.3215095226454</v>
      </c>
      <c r="F135" s="2">
        <v>35.437757989079003</v>
      </c>
    </row>
    <row r="136" spans="1:6" x14ac:dyDescent="0.2">
      <c r="A136" t="s">
        <v>359</v>
      </c>
      <c r="B136" t="s">
        <v>319</v>
      </c>
      <c r="C136" s="2">
        <v>97.38992002901</v>
      </c>
      <c r="D136" s="2">
        <v>58.2837442107746</v>
      </c>
      <c r="E136" s="2">
        <v>34.745329044203103</v>
      </c>
      <c r="F136" s="2">
        <v>35.580810029062299</v>
      </c>
    </row>
    <row r="137" spans="1:6" x14ac:dyDescent="0.2">
      <c r="A137" t="s">
        <v>361</v>
      </c>
      <c r="B137" t="s">
        <v>319</v>
      </c>
      <c r="C137" s="2">
        <v>111.02742678618399</v>
      </c>
      <c r="D137" s="2">
        <v>48.820396045392997</v>
      </c>
      <c r="E137" s="2">
        <v>34.495314123126803</v>
      </c>
      <c r="F137" s="2">
        <v>35.632414963961303</v>
      </c>
    </row>
    <row r="138" spans="1:6" x14ac:dyDescent="0.2">
      <c r="A138" t="s">
        <v>363</v>
      </c>
      <c r="B138" t="s">
        <v>319</v>
      </c>
      <c r="C138" s="2">
        <v>124.666803221501</v>
      </c>
      <c r="D138" s="2">
        <v>54.069098402375801</v>
      </c>
      <c r="E138" s="2">
        <v>34.234040902971202</v>
      </c>
      <c r="F138" s="2">
        <v>35.386887971862102</v>
      </c>
    </row>
    <row r="139" spans="1:6" x14ac:dyDescent="0.2">
      <c r="A139" t="s">
        <v>365</v>
      </c>
      <c r="B139" t="s">
        <v>319</v>
      </c>
      <c r="C139" s="2">
        <v>107.72259809302</v>
      </c>
      <c r="D139" s="2">
        <v>55.699919940921703</v>
      </c>
      <c r="E139" s="2">
        <v>34.491768487597597</v>
      </c>
      <c r="F139" s="2">
        <v>35.458759088367501</v>
      </c>
    </row>
    <row r="140" spans="1:6" x14ac:dyDescent="0.2">
      <c r="A140" t="s">
        <v>367</v>
      </c>
      <c r="B140" t="s">
        <v>369</v>
      </c>
      <c r="C140" s="2">
        <v>94.307244101195295</v>
      </c>
      <c r="D140" s="2">
        <v>65.299487939438194</v>
      </c>
      <c r="E140" s="2">
        <v>35.046499175645003</v>
      </c>
      <c r="F140" s="2">
        <v>35.768612373444199</v>
      </c>
    </row>
    <row r="141" spans="1:6" x14ac:dyDescent="0.2">
      <c r="A141" t="s">
        <v>371</v>
      </c>
      <c r="B141" t="s">
        <v>369</v>
      </c>
      <c r="C141" s="2">
        <v>123.777675928474</v>
      </c>
      <c r="D141" s="2">
        <v>72.235833672943798</v>
      </c>
      <c r="E141" s="2">
        <v>35.007613995358398</v>
      </c>
      <c r="F141" s="2">
        <v>35.8643748966646</v>
      </c>
    </row>
    <row r="142" spans="1:6" x14ac:dyDescent="0.2">
      <c r="A142" t="s">
        <v>373</v>
      </c>
      <c r="B142" t="s">
        <v>369</v>
      </c>
      <c r="C142" s="2">
        <v>118.18553075042</v>
      </c>
      <c r="D142" s="2">
        <v>61.024255939213901</v>
      </c>
      <c r="E142" s="2">
        <v>34.609687454801097</v>
      </c>
      <c r="F142" s="2">
        <v>35.578036260791798</v>
      </c>
    </row>
    <row r="143" spans="1:6" x14ac:dyDescent="0.2">
      <c r="A143" t="s">
        <v>375</v>
      </c>
      <c r="B143" t="s">
        <v>369</v>
      </c>
      <c r="C143" s="2">
        <v>111.47229239430099</v>
      </c>
      <c r="D143" s="2">
        <v>58.030807089764899</v>
      </c>
      <c r="E143" s="2">
        <v>34.768464719621001</v>
      </c>
      <c r="F143" s="2">
        <v>35.728922603843301</v>
      </c>
    </row>
    <row r="144" spans="1:6" x14ac:dyDescent="0.2">
      <c r="A144" t="s">
        <v>377</v>
      </c>
      <c r="B144" t="s">
        <v>369</v>
      </c>
      <c r="C144" s="2">
        <v>139.08284281802401</v>
      </c>
      <c r="D144" s="2">
        <v>65.236613860607605</v>
      </c>
      <c r="E144" s="2">
        <v>34.4055857376052</v>
      </c>
      <c r="F144" s="2">
        <v>35.471573337108801</v>
      </c>
    </row>
    <row r="145" spans="1:6" x14ac:dyDescent="0.2">
      <c r="A145" t="s">
        <v>379</v>
      </c>
      <c r="B145" t="s">
        <v>369</v>
      </c>
      <c r="C145" s="2">
        <v>120.840799631894</v>
      </c>
      <c r="D145" s="2">
        <v>41.255584678415197</v>
      </c>
      <c r="E145" s="2">
        <v>34.201828567762497</v>
      </c>
      <c r="F145" s="2">
        <v>35.666367254752899</v>
      </c>
    </row>
    <row r="146" spans="1:6" x14ac:dyDescent="0.2">
      <c r="A146" t="s">
        <v>381</v>
      </c>
      <c r="B146" t="s">
        <v>369</v>
      </c>
      <c r="C146" s="2">
        <v>110.89285115266701</v>
      </c>
      <c r="D146" s="2">
        <v>58.6971258301148</v>
      </c>
      <c r="E146" s="2">
        <v>34.532814207468597</v>
      </c>
      <c r="F146" s="2">
        <v>35.477433297282403</v>
      </c>
    </row>
    <row r="147" spans="1:6" x14ac:dyDescent="0.2">
      <c r="A147" t="s">
        <v>383</v>
      </c>
      <c r="B147" t="s">
        <v>369</v>
      </c>
      <c r="C147" s="2">
        <v>112.659970311672</v>
      </c>
      <c r="D147" s="2">
        <v>83.913144438939099</v>
      </c>
      <c r="E147" s="2">
        <v>34.925527629149201</v>
      </c>
      <c r="F147" s="2">
        <v>35.596816800023099</v>
      </c>
    </row>
    <row r="148" spans="1:6" x14ac:dyDescent="0.2">
      <c r="A148" t="s">
        <v>385</v>
      </c>
      <c r="B148" t="s">
        <v>369</v>
      </c>
      <c r="C148" s="2">
        <v>108.389294860878</v>
      </c>
      <c r="D148" s="2">
        <v>120.583812148403</v>
      </c>
      <c r="E148" s="2">
        <v>34.857112895512699</v>
      </c>
      <c r="F148" s="2">
        <v>35.306548408164701</v>
      </c>
    </row>
    <row r="149" spans="1:6" x14ac:dyDescent="0.2">
      <c r="A149" t="s">
        <v>387</v>
      </c>
      <c r="B149" t="s">
        <v>369</v>
      </c>
      <c r="C149" s="2">
        <v>87.490046737932303</v>
      </c>
      <c r="D149" s="2">
        <v>94.435421278387693</v>
      </c>
      <c r="E149" s="2">
        <v>35.672645857153199</v>
      </c>
      <c r="F149" s="2">
        <v>36.135872713948899</v>
      </c>
    </row>
    <row r="150" spans="1:6" x14ac:dyDescent="0.2">
      <c r="A150" t="s">
        <v>389</v>
      </c>
      <c r="B150" t="s">
        <v>369</v>
      </c>
      <c r="C150" s="2">
        <v>106.1495311913</v>
      </c>
      <c r="D150" s="2">
        <v>42.612052438369503</v>
      </c>
      <c r="E150" s="2">
        <v>34.188339243339698</v>
      </c>
      <c r="F150" s="2">
        <v>35.4338733717982</v>
      </c>
    </row>
    <row r="151" spans="1:6" x14ac:dyDescent="0.2">
      <c r="A151" t="s">
        <v>391</v>
      </c>
      <c r="B151" t="s">
        <v>369</v>
      </c>
      <c r="C151" s="2">
        <v>111.822032799642</v>
      </c>
      <c r="D151" s="2">
        <v>90.644227441268498</v>
      </c>
      <c r="E151" s="2">
        <v>35.274018339453498</v>
      </c>
      <c r="F151" s="2">
        <v>35.890836618764702</v>
      </c>
    </row>
    <row r="152" spans="1:6" x14ac:dyDescent="0.2">
      <c r="A152" t="s">
        <v>393</v>
      </c>
      <c r="B152" t="s">
        <v>369</v>
      </c>
      <c r="C152" s="2">
        <v>94.432188949252193</v>
      </c>
      <c r="D152" s="2">
        <v>45.323913121873602</v>
      </c>
      <c r="E152" s="2">
        <v>34.594413990900399</v>
      </c>
      <c r="F152" s="2">
        <v>35.636161960623703</v>
      </c>
    </row>
    <row r="153" spans="1:6" x14ac:dyDescent="0.2">
      <c r="A153" t="s">
        <v>395</v>
      </c>
      <c r="B153" t="s">
        <v>369</v>
      </c>
      <c r="C153" s="2">
        <v>91.557094020117901</v>
      </c>
      <c r="D153" s="2">
        <v>92.881885234195295</v>
      </c>
      <c r="E153" s="2">
        <v>35.492295478355899</v>
      </c>
      <c r="F153" s="2">
        <v>35.985163887460999</v>
      </c>
    </row>
    <row r="154" spans="1:6" x14ac:dyDescent="0.2">
      <c r="A154" t="s">
        <v>397</v>
      </c>
      <c r="B154" t="s">
        <v>369</v>
      </c>
      <c r="C154" s="2">
        <v>99.939058864655195</v>
      </c>
      <c r="D154" s="2">
        <v>18.851720717783301</v>
      </c>
      <c r="E154" s="2">
        <v>33.825256809045001</v>
      </c>
      <c r="F154" s="2">
        <v>36.475918262202903</v>
      </c>
    </row>
    <row r="155" spans="1:6" x14ac:dyDescent="0.2">
      <c r="A155" t="s">
        <v>399</v>
      </c>
      <c r="B155" t="s">
        <v>369</v>
      </c>
      <c r="C155" s="2">
        <v>98.368988118173903</v>
      </c>
      <c r="D155" s="2">
        <v>65.010143887937105</v>
      </c>
      <c r="E155" s="2">
        <v>35.603483098353003</v>
      </c>
      <c r="F155" s="2">
        <v>36.3600495527185</v>
      </c>
    </row>
    <row r="156" spans="1:6" x14ac:dyDescent="0.2">
      <c r="A156" t="s">
        <v>401</v>
      </c>
      <c r="B156" t="s">
        <v>369</v>
      </c>
      <c r="C156" s="2">
        <v>92.905175442447302</v>
      </c>
      <c r="D156" s="2">
        <v>44.923269201924697</v>
      </c>
      <c r="E156" s="2">
        <v>35.1736929447232</v>
      </c>
      <c r="F156" s="2">
        <v>36.207735848244397</v>
      </c>
    </row>
    <row r="157" spans="1:6" x14ac:dyDescent="0.2">
      <c r="A157" t="s">
        <v>403</v>
      </c>
      <c r="B157" t="s">
        <v>369</v>
      </c>
      <c r="C157" s="2">
        <v>129.23820365135199</v>
      </c>
      <c r="D157" s="2">
        <v>49.094470635098403</v>
      </c>
      <c r="E157" s="2">
        <v>34.102665109122398</v>
      </c>
      <c r="F157" s="2">
        <v>35.418884654617997</v>
      </c>
    </row>
    <row r="158" spans="1:6" x14ac:dyDescent="0.2">
      <c r="A158" t="s">
        <v>405</v>
      </c>
      <c r="B158" t="s">
        <v>369</v>
      </c>
      <c r="C158" s="2">
        <v>129.81333708602699</v>
      </c>
      <c r="D158" s="2">
        <v>76.080605173096899</v>
      </c>
      <c r="E158" s="2">
        <v>34.7637298200275</v>
      </c>
      <c r="F158" s="2">
        <v>35.616860107245103</v>
      </c>
    </row>
    <row r="159" spans="1:6" x14ac:dyDescent="0.2">
      <c r="A159" t="s">
        <v>407</v>
      </c>
      <c r="B159" t="s">
        <v>369</v>
      </c>
      <c r="C159" s="2">
        <v>113.70280560201699</v>
      </c>
      <c r="D159" s="2">
        <v>68.518710119627201</v>
      </c>
      <c r="E159" s="2">
        <v>35.1950628230245</v>
      </c>
      <c r="F159" s="2">
        <v>36.024783678857098</v>
      </c>
    </row>
    <row r="160" spans="1:6" x14ac:dyDescent="0.2">
      <c r="A160" t="s">
        <v>409</v>
      </c>
      <c r="B160" t="s">
        <v>369</v>
      </c>
      <c r="C160" s="2">
        <v>96.589722616594102</v>
      </c>
      <c r="D160" s="2">
        <v>99.759397617824604</v>
      </c>
      <c r="E160" s="2">
        <v>35.904436150795398</v>
      </c>
      <c r="F160" s="2">
        <v>36.388549552254702</v>
      </c>
    </row>
    <row r="161" spans="1:6" x14ac:dyDescent="0.2">
      <c r="A161" t="s">
        <v>411</v>
      </c>
      <c r="B161" t="s">
        <v>369</v>
      </c>
      <c r="C161" s="2">
        <v>153.67505751467399</v>
      </c>
      <c r="D161" s="2">
        <v>6.1549790906836304</v>
      </c>
      <c r="E161" s="2">
        <v>19.578624765083401</v>
      </c>
      <c r="F161" s="2">
        <v>32.062424892632301</v>
      </c>
    </row>
    <row r="162" spans="1:6" x14ac:dyDescent="0.2">
      <c r="A162" t="s">
        <v>413</v>
      </c>
      <c r="B162" t="s">
        <v>369</v>
      </c>
      <c r="C162" s="2">
        <v>109.287409736743</v>
      </c>
      <c r="D162" s="2">
        <v>83.668260783933803</v>
      </c>
      <c r="E162" s="2">
        <v>35.476374453844798</v>
      </c>
      <c r="F162" s="2">
        <v>36.129474020590798</v>
      </c>
    </row>
    <row r="163" spans="1:6" x14ac:dyDescent="0.2">
      <c r="A163" t="s">
        <v>415</v>
      </c>
      <c r="B163" t="s">
        <v>369</v>
      </c>
      <c r="C163" s="2">
        <v>120.449274774093</v>
      </c>
      <c r="D163" s="2">
        <v>38.754043787199699</v>
      </c>
      <c r="E163" s="2">
        <v>34.242477808476998</v>
      </c>
      <c r="F163" s="2">
        <v>35.7964998279014</v>
      </c>
    </row>
    <row r="164" spans="1:6" x14ac:dyDescent="0.2">
      <c r="A164" t="s">
        <v>417</v>
      </c>
      <c r="B164" t="s">
        <v>421</v>
      </c>
      <c r="C164" s="2">
        <v>112.573772971572</v>
      </c>
      <c r="D164" s="2">
        <v>83.197817716752795</v>
      </c>
      <c r="E164" s="2">
        <v>35.7024184009476</v>
      </c>
      <c r="F164" s="2">
        <v>36.378961224191102</v>
      </c>
    </row>
    <row r="165" spans="1:6" x14ac:dyDescent="0.2">
      <c r="A165" t="s">
        <v>423</v>
      </c>
      <c r="B165" t="s">
        <v>421</v>
      </c>
      <c r="C165" s="2">
        <v>125.204824593128</v>
      </c>
      <c r="D165" s="2">
        <v>61.000034535552601</v>
      </c>
      <c r="E165" s="2">
        <v>34.896126871380297</v>
      </c>
      <c r="F165" s="2">
        <v>35.922395344393699</v>
      </c>
    </row>
    <row r="166" spans="1:6" x14ac:dyDescent="0.2">
      <c r="A166" t="s">
        <v>425</v>
      </c>
      <c r="B166" t="s">
        <v>421</v>
      </c>
      <c r="C166" s="2">
        <v>117.573433979627</v>
      </c>
      <c r="D166" s="2">
        <v>60.815267629313901</v>
      </c>
      <c r="E166" s="2">
        <v>34.701937439889001</v>
      </c>
      <c r="F166" s="2">
        <v>35.668581496248898</v>
      </c>
    </row>
    <row r="167" spans="1:6" x14ac:dyDescent="0.2">
      <c r="A167" t="s">
        <v>427</v>
      </c>
      <c r="B167" t="s">
        <v>421</v>
      </c>
      <c r="C167" s="2">
        <v>119.532234658052</v>
      </c>
      <c r="D167" s="2">
        <v>71.632193219519905</v>
      </c>
      <c r="E167" s="2">
        <v>34.857656079439501</v>
      </c>
      <c r="F167" s="2">
        <v>35.692003244349998</v>
      </c>
    </row>
    <row r="168" spans="1:6" x14ac:dyDescent="0.2">
      <c r="A168" t="s">
        <v>429</v>
      </c>
      <c r="B168" t="s">
        <v>421</v>
      </c>
      <c r="C168" s="2">
        <v>112.851855943506</v>
      </c>
      <c r="D168" s="2">
        <v>37.710217334513601</v>
      </c>
      <c r="E168" s="2">
        <v>34.713934395390702</v>
      </c>
      <c r="F168" s="2">
        <v>36.210237836742401</v>
      </c>
    </row>
    <row r="169" spans="1:6" x14ac:dyDescent="0.2">
      <c r="A169" t="s">
        <v>431</v>
      </c>
      <c r="B169" t="s">
        <v>421</v>
      </c>
      <c r="C169" s="2">
        <v>132.77226498180201</v>
      </c>
      <c r="D169" s="2">
        <v>43.617847613307603</v>
      </c>
      <c r="E169" s="2">
        <v>34.839239130091897</v>
      </c>
      <c r="F169" s="2">
        <v>36.3612338208764</v>
      </c>
    </row>
    <row r="170" spans="1:6" x14ac:dyDescent="0.2">
      <c r="A170" t="s">
        <v>433</v>
      </c>
      <c r="B170" t="s">
        <v>421</v>
      </c>
      <c r="C170" s="2">
        <v>120.249322523694</v>
      </c>
      <c r="D170" s="2">
        <v>63.503910846136698</v>
      </c>
      <c r="E170" s="2">
        <v>35.385966278777502</v>
      </c>
      <c r="F170" s="2">
        <v>36.332753027195601</v>
      </c>
    </row>
    <row r="171" spans="1:6" x14ac:dyDescent="0.2">
      <c r="A171" t="s">
        <v>435</v>
      </c>
      <c r="B171" t="s">
        <v>421</v>
      </c>
      <c r="C171" s="2">
        <v>142.59635698804601</v>
      </c>
      <c r="D171" s="2">
        <v>101.687197677065</v>
      </c>
      <c r="E171" s="2">
        <v>35.478718425841301</v>
      </c>
      <c r="F171" s="2">
        <v>36.179870391110803</v>
      </c>
    </row>
    <row r="172" spans="1:6" x14ac:dyDescent="0.2">
      <c r="A172" t="s">
        <v>437</v>
      </c>
      <c r="B172" t="s">
        <v>421</v>
      </c>
      <c r="C172" s="2">
        <v>104.762515437714</v>
      </c>
      <c r="D172" s="2">
        <v>47.113534152672301</v>
      </c>
      <c r="E172" s="2">
        <v>35.260637216934498</v>
      </c>
      <c r="F172" s="2">
        <v>36.372446353330702</v>
      </c>
    </row>
    <row r="173" spans="1:6" x14ac:dyDescent="0.2">
      <c r="A173" t="s">
        <v>439</v>
      </c>
      <c r="B173" t="s">
        <v>421</v>
      </c>
      <c r="C173" s="2">
        <v>116.24813315885901</v>
      </c>
      <c r="D173" s="2">
        <v>71.771997600279803</v>
      </c>
      <c r="E173" s="2">
        <v>35.090642085842703</v>
      </c>
      <c r="F173" s="2">
        <v>35.9004853188978</v>
      </c>
    </row>
    <row r="174" spans="1:6" x14ac:dyDescent="0.2">
      <c r="A174" t="s">
        <v>441</v>
      </c>
      <c r="B174" t="s">
        <v>421</v>
      </c>
      <c r="C174" s="2">
        <v>141.36863765325199</v>
      </c>
      <c r="D174" s="2">
        <v>58.305311947950102</v>
      </c>
      <c r="E174" s="2">
        <v>34.696645063613303</v>
      </c>
      <c r="F174" s="2">
        <v>35.908958598437202</v>
      </c>
    </row>
    <row r="175" spans="1:6" x14ac:dyDescent="0.2">
      <c r="A175" t="s">
        <v>443</v>
      </c>
      <c r="B175" t="s">
        <v>421</v>
      </c>
      <c r="C175" s="2">
        <v>126.212426593839</v>
      </c>
      <c r="D175" s="2">
        <v>52.492201420317301</v>
      </c>
      <c r="E175" s="2">
        <v>34.846604264402202</v>
      </c>
      <c r="F175" s="2">
        <v>36.048805955118397</v>
      </c>
    </row>
    <row r="176" spans="1:6" x14ac:dyDescent="0.2">
      <c r="A176" t="s">
        <v>445</v>
      </c>
      <c r="B176" t="s">
        <v>421</v>
      </c>
      <c r="C176" s="2">
        <v>106.393313081118</v>
      </c>
      <c r="D176" s="2">
        <v>61.352433766702703</v>
      </c>
      <c r="E176" s="2">
        <v>35.468912151698603</v>
      </c>
      <c r="F176" s="2">
        <v>36.335978921092597</v>
      </c>
    </row>
    <row r="177" spans="1:6" x14ac:dyDescent="0.2">
      <c r="A177" t="s">
        <v>447</v>
      </c>
      <c r="B177" t="s">
        <v>421</v>
      </c>
      <c r="C177" s="2">
        <v>102.63001620756501</v>
      </c>
      <c r="D177" s="2">
        <v>95.213944482350101</v>
      </c>
      <c r="E177" s="2">
        <v>35.780139299179702</v>
      </c>
      <c r="F177" s="2">
        <v>36.319083551334799</v>
      </c>
    </row>
    <row r="178" spans="1:6" x14ac:dyDescent="0.2">
      <c r="A178" t="s">
        <v>449</v>
      </c>
      <c r="B178" t="s">
        <v>421</v>
      </c>
      <c r="C178" s="2">
        <v>111.489481334871</v>
      </c>
      <c r="D178" s="2">
        <v>93.8890696160814</v>
      </c>
      <c r="E178" s="2">
        <v>35.728900476975099</v>
      </c>
      <c r="F178" s="2">
        <v>36.322630299790198</v>
      </c>
    </row>
    <row r="179" spans="1:6" x14ac:dyDescent="0.2">
      <c r="A179" t="s">
        <v>451</v>
      </c>
      <c r="B179" t="s">
        <v>421</v>
      </c>
      <c r="C179" s="2">
        <v>124.270793584508</v>
      </c>
      <c r="D179" s="2">
        <v>56.421701351319903</v>
      </c>
      <c r="E179" s="2">
        <v>34.817282317895497</v>
      </c>
      <c r="F179" s="2">
        <v>35.918550009299501</v>
      </c>
    </row>
    <row r="180" spans="1:6" x14ac:dyDescent="0.2">
      <c r="A180" t="s">
        <v>453</v>
      </c>
      <c r="B180" t="s">
        <v>225</v>
      </c>
      <c r="C180" s="2">
        <v>111.95321022386101</v>
      </c>
      <c r="D180" s="2">
        <v>188.017168620174</v>
      </c>
      <c r="E180" s="2">
        <v>35.347140790075201</v>
      </c>
      <c r="F180" s="2">
        <v>35.644861501022703</v>
      </c>
    </row>
    <row r="181" spans="1:6" x14ac:dyDescent="0.2">
      <c r="A181" t="s">
        <v>457</v>
      </c>
      <c r="B181" t="s">
        <v>225</v>
      </c>
      <c r="C181" s="2">
        <v>90.364158967559803</v>
      </c>
      <c r="D181" s="2">
        <v>70.699693164772299</v>
      </c>
      <c r="E181" s="2">
        <v>34.2338656261729</v>
      </c>
      <c r="F181" s="2">
        <v>34.872936002029803</v>
      </c>
    </row>
    <row r="182" spans="1:6" x14ac:dyDescent="0.2">
      <c r="A182" t="s">
        <v>459</v>
      </c>
      <c r="B182" t="s">
        <v>225</v>
      </c>
      <c r="C182" s="2">
        <v>122.101603161017</v>
      </c>
      <c r="D182" s="2">
        <v>89.840717839849702</v>
      </c>
      <c r="E182" s="2">
        <v>34.870978952727697</v>
      </c>
      <c r="F182" s="2">
        <v>35.550523852283597</v>
      </c>
    </row>
    <row r="183" spans="1:6" x14ac:dyDescent="0.2">
      <c r="A183" t="s">
        <v>461</v>
      </c>
      <c r="B183" t="s">
        <v>225</v>
      </c>
      <c r="C183" s="2">
        <v>123.322548908984</v>
      </c>
      <c r="D183" s="2">
        <v>53.687690205175599</v>
      </c>
      <c r="E183" s="2">
        <v>34.368127366263998</v>
      </c>
      <c r="F183" s="2">
        <v>35.5166452894386</v>
      </c>
    </row>
    <row r="184" spans="1:6" x14ac:dyDescent="0.2">
      <c r="A184" t="s">
        <v>463</v>
      </c>
      <c r="B184" t="s">
        <v>225</v>
      </c>
      <c r="C184" s="2">
        <v>103.394713941012</v>
      </c>
      <c r="D184" s="2">
        <v>68.717360893153895</v>
      </c>
      <c r="E184" s="2">
        <v>34.7722870071633</v>
      </c>
      <c r="F184" s="2">
        <v>35.524605726895402</v>
      </c>
    </row>
    <row r="185" spans="1:6" x14ac:dyDescent="0.2">
      <c r="A185" t="s">
        <v>465</v>
      </c>
      <c r="B185" t="s">
        <v>225</v>
      </c>
      <c r="C185" s="2">
        <v>82.024942270008196</v>
      </c>
      <c r="D185" s="2">
        <v>25.917719413143601</v>
      </c>
      <c r="E185" s="2">
        <v>80.476414856975595</v>
      </c>
      <c r="F185" s="2">
        <v>82.058825349243094</v>
      </c>
    </row>
    <row r="186" spans="1:6" x14ac:dyDescent="0.2">
      <c r="A186" t="s">
        <v>467</v>
      </c>
      <c r="B186" t="s">
        <v>225</v>
      </c>
      <c r="C186" s="2">
        <v>118.335132234479</v>
      </c>
      <c r="D186" s="2">
        <v>87.908627431480795</v>
      </c>
      <c r="E186" s="2">
        <v>35.079929557229498</v>
      </c>
      <c r="F186" s="2">
        <v>35.752987115355502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ed50</vt:lpstr>
      <vt:lpstr>Clean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Christine Roper</cp:lastModifiedBy>
  <dcterms:created xsi:type="dcterms:W3CDTF">2023-10-10T00:36:09Z</dcterms:created>
  <dcterms:modified xsi:type="dcterms:W3CDTF">2023-10-10T00:36:09Z</dcterms:modified>
</cp:coreProperties>
</file>