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870" windowHeight="99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9" i="1" l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L10" i="1" s="1"/>
  <c r="J2" i="1"/>
</calcChain>
</file>

<file path=xl/sharedStrings.xml><?xml version="1.0" encoding="utf-8"?>
<sst xmlns="http://schemas.openxmlformats.org/spreadsheetml/2006/main" count="3827" uniqueCount="341">
  <si>
    <t>parameter</t>
  </si>
  <si>
    <t>mean</t>
  </si>
  <si>
    <t>min</t>
  </si>
  <si>
    <t>max</t>
  </si>
  <si>
    <t>5%lb</t>
  </si>
  <si>
    <t>95%ub</t>
  </si>
  <si>
    <t>CI5%</t>
  </si>
  <si>
    <t>CI95%</t>
  </si>
  <si>
    <t>weight</t>
  </si>
  <si>
    <t>mu1</t>
  </si>
  <si>
    <t>mu2</t>
  </si>
  <si>
    <t>mu3</t>
  </si>
  <si>
    <t>mu4</t>
  </si>
  <si>
    <t>mu5</t>
  </si>
  <si>
    <t>beta1</t>
  </si>
  <si>
    <t>beta2</t>
  </si>
  <si>
    <t>beta3</t>
  </si>
  <si>
    <t>beta4</t>
  </si>
  <si>
    <t>beta5</t>
  </si>
  <si>
    <t>nu1</t>
  </si>
  <si>
    <t>nu2</t>
  </si>
  <si>
    <t>nu3</t>
  </si>
  <si>
    <t>nu4</t>
  </si>
  <si>
    <t>nu5</t>
  </si>
  <si>
    <t>mu6</t>
  </si>
  <si>
    <t>mu7</t>
  </si>
  <si>
    <t>mu8</t>
  </si>
  <si>
    <t>mu9</t>
  </si>
  <si>
    <t>mu10</t>
  </si>
  <si>
    <t>beta6</t>
  </si>
  <si>
    <t>beta7</t>
  </si>
  <si>
    <t>beta8</t>
  </si>
  <si>
    <t>beta9</t>
  </si>
  <si>
    <t>beta10</t>
  </si>
  <si>
    <t>nu6</t>
  </si>
  <si>
    <t>nu7</t>
  </si>
  <si>
    <t>nu8</t>
  </si>
  <si>
    <t>nu9</t>
  </si>
  <si>
    <t>nu10</t>
  </si>
  <si>
    <t>mu11</t>
  </si>
  <si>
    <t>mu12</t>
  </si>
  <si>
    <t>mu13</t>
  </si>
  <si>
    <t>mu14</t>
  </si>
  <si>
    <t>mu15</t>
  </si>
  <si>
    <t>beta11</t>
  </si>
  <si>
    <t>beta12</t>
  </si>
  <si>
    <t>beta13</t>
  </si>
  <si>
    <t>beta14</t>
  </si>
  <si>
    <t>beta15</t>
  </si>
  <si>
    <t>nu11</t>
  </si>
  <si>
    <t>nu12</t>
  </si>
  <si>
    <t>nu13</t>
  </si>
  <si>
    <t>nu14</t>
  </si>
  <si>
    <t>nu15</t>
  </si>
  <si>
    <t>mu16</t>
  </si>
  <si>
    <t>mu17</t>
  </si>
  <si>
    <t>mu18</t>
  </si>
  <si>
    <t>mu19</t>
  </si>
  <si>
    <t>mu20</t>
  </si>
  <si>
    <t>beta16</t>
  </si>
  <si>
    <t>beta17</t>
  </si>
  <si>
    <t>beta18</t>
  </si>
  <si>
    <t>beta19</t>
  </si>
  <si>
    <t>beta20</t>
  </si>
  <si>
    <t>nu16</t>
  </si>
  <si>
    <t>nu17</t>
  </si>
  <si>
    <t>nu18</t>
  </si>
  <si>
    <t>nu19</t>
  </si>
  <si>
    <t>nu20</t>
  </si>
  <si>
    <t>mu21</t>
  </si>
  <si>
    <t>mu22</t>
  </si>
  <si>
    <t>mu23</t>
  </si>
  <si>
    <t>mu24</t>
  </si>
  <si>
    <t>mu25</t>
  </si>
  <si>
    <t>beta21</t>
  </si>
  <si>
    <t>beta22</t>
  </si>
  <si>
    <t>beta23</t>
  </si>
  <si>
    <t>beta24</t>
  </si>
  <si>
    <t>beta25</t>
  </si>
  <si>
    <t>nu21</t>
  </si>
  <si>
    <t>nu22</t>
  </si>
  <si>
    <t>nu23</t>
  </si>
  <si>
    <t>nu24</t>
  </si>
  <si>
    <t>nu25</t>
  </si>
  <si>
    <t>mu26</t>
  </si>
  <si>
    <t>mu27</t>
  </si>
  <si>
    <t>mu28</t>
  </si>
  <si>
    <t>mu29</t>
  </si>
  <si>
    <t>mu30</t>
  </si>
  <si>
    <t>beta26</t>
  </si>
  <si>
    <t>beta27</t>
  </si>
  <si>
    <t>beta28</t>
  </si>
  <si>
    <t>beta29</t>
  </si>
  <si>
    <t>beta30</t>
  </si>
  <si>
    <t>nu26</t>
  </si>
  <si>
    <t>nu27</t>
  </si>
  <si>
    <t>nu28</t>
  </si>
  <si>
    <t>nu29</t>
  </si>
  <si>
    <t>nu30</t>
  </si>
  <si>
    <t>mu31</t>
  </si>
  <si>
    <t>mu32</t>
  </si>
  <si>
    <t>mu33</t>
  </si>
  <si>
    <t>mu34</t>
  </si>
  <si>
    <t>mu35</t>
  </si>
  <si>
    <t>beta31</t>
  </si>
  <si>
    <t>beta32</t>
  </si>
  <si>
    <t>beta33</t>
  </si>
  <si>
    <t>beta34</t>
  </si>
  <si>
    <t>beta35</t>
  </si>
  <si>
    <t>nu31</t>
  </si>
  <si>
    <t>nu32</t>
  </si>
  <si>
    <t>nu33</t>
  </si>
  <si>
    <t>nu34</t>
  </si>
  <si>
    <t>nu35</t>
  </si>
  <si>
    <t>mu36</t>
  </si>
  <si>
    <t>mu37</t>
  </si>
  <si>
    <t>mu38</t>
  </si>
  <si>
    <t>mu39</t>
  </si>
  <si>
    <t>mu40</t>
  </si>
  <si>
    <t>beta36</t>
  </si>
  <si>
    <t>beta37</t>
  </si>
  <si>
    <t>beta38</t>
  </si>
  <si>
    <t>beta39</t>
  </si>
  <si>
    <t>beta40</t>
  </si>
  <si>
    <t>nu36</t>
  </si>
  <si>
    <t>nu37</t>
  </si>
  <si>
    <t>nu38</t>
  </si>
  <si>
    <t>nu39</t>
  </si>
  <si>
    <t>nu40</t>
  </si>
  <si>
    <t>mu41</t>
  </si>
  <si>
    <t>mu42</t>
  </si>
  <si>
    <t>mu43</t>
  </si>
  <si>
    <t>mu44</t>
  </si>
  <si>
    <t>mu45</t>
  </si>
  <si>
    <t>beta41</t>
  </si>
  <si>
    <t>beta42</t>
  </si>
  <si>
    <t>beta43</t>
  </si>
  <si>
    <t>beta44</t>
  </si>
  <si>
    <t>beta45</t>
  </si>
  <si>
    <t>nu41</t>
  </si>
  <si>
    <t>nu42</t>
  </si>
  <si>
    <t>nu43</t>
  </si>
  <si>
    <t>nu44</t>
  </si>
  <si>
    <t>nu45</t>
  </si>
  <si>
    <t>mu46</t>
  </si>
  <si>
    <t>mu47</t>
  </si>
  <si>
    <t>mu48</t>
  </si>
  <si>
    <t>mu49</t>
  </si>
  <si>
    <t>mu50</t>
  </si>
  <si>
    <t>beta46</t>
  </si>
  <si>
    <t>beta47</t>
  </si>
  <si>
    <t>beta48</t>
  </si>
  <si>
    <t>beta49</t>
  </si>
  <si>
    <t>beta50</t>
  </si>
  <si>
    <t>nu46</t>
  </si>
  <si>
    <t>nu47</t>
  </si>
  <si>
    <t>nu48</t>
  </si>
  <si>
    <t>nu49</t>
  </si>
  <si>
    <t>nu50</t>
  </si>
  <si>
    <t>mu51</t>
  </si>
  <si>
    <t>mu52</t>
  </si>
  <si>
    <t>mu53</t>
  </si>
  <si>
    <t>mu54</t>
  </si>
  <si>
    <t>mu55</t>
  </si>
  <si>
    <t>beta51</t>
  </si>
  <si>
    <t>beta52</t>
  </si>
  <si>
    <t>beta53</t>
  </si>
  <si>
    <t>beta54</t>
  </si>
  <si>
    <t>beta55</t>
  </si>
  <si>
    <t>nu51</t>
  </si>
  <si>
    <t>nu52</t>
  </si>
  <si>
    <t>nu53</t>
  </si>
  <si>
    <t>nu54</t>
  </si>
  <si>
    <t>nu55</t>
  </si>
  <si>
    <t>mu56</t>
  </si>
  <si>
    <t>mu57</t>
  </si>
  <si>
    <t>mu58</t>
  </si>
  <si>
    <t>mu59</t>
  </si>
  <si>
    <t>mu60</t>
  </si>
  <si>
    <t>beta56</t>
  </si>
  <si>
    <t>beta57</t>
  </si>
  <si>
    <t>beta58</t>
  </si>
  <si>
    <t>beta59</t>
  </si>
  <si>
    <t>beta60</t>
  </si>
  <si>
    <t>nu56</t>
  </si>
  <si>
    <t>nu57</t>
  </si>
  <si>
    <t>nu58</t>
  </si>
  <si>
    <t>nu59</t>
  </si>
  <si>
    <t>nu60</t>
  </si>
  <si>
    <t>mu61</t>
  </si>
  <si>
    <t>mu62</t>
  </si>
  <si>
    <t>mu63</t>
  </si>
  <si>
    <t>mu64</t>
  </si>
  <si>
    <t>mu65</t>
  </si>
  <si>
    <t>beta61</t>
  </si>
  <si>
    <t>beta62</t>
  </si>
  <si>
    <t>beta63</t>
  </si>
  <si>
    <t>beta64</t>
  </si>
  <si>
    <t>beta65</t>
  </si>
  <si>
    <t>nu61</t>
  </si>
  <si>
    <t>nu62</t>
  </si>
  <si>
    <t>nu63</t>
  </si>
  <si>
    <t>nu64</t>
  </si>
  <si>
    <t>nu65</t>
  </si>
  <si>
    <t>mu66</t>
  </si>
  <si>
    <t>mu67</t>
  </si>
  <si>
    <t>mu68</t>
  </si>
  <si>
    <t>mu69</t>
  </si>
  <si>
    <t>mu70</t>
  </si>
  <si>
    <t>beta66</t>
  </si>
  <si>
    <t>beta67</t>
  </si>
  <si>
    <t>beta68</t>
  </si>
  <si>
    <t>beta69</t>
  </si>
  <si>
    <t>beta70</t>
  </si>
  <si>
    <t>nu66</t>
  </si>
  <si>
    <t>nu67</t>
  </si>
  <si>
    <t>nu68</t>
  </si>
  <si>
    <t>nu69</t>
  </si>
  <si>
    <t>nu70</t>
  </si>
  <si>
    <t>mu71</t>
  </si>
  <si>
    <t>mu72</t>
  </si>
  <si>
    <t>mu73</t>
  </si>
  <si>
    <t>mu74</t>
  </si>
  <si>
    <t>mu75</t>
  </si>
  <si>
    <t>beta71</t>
  </si>
  <si>
    <t>beta72</t>
  </si>
  <si>
    <t>beta73</t>
  </si>
  <si>
    <t>beta74</t>
  </si>
  <si>
    <t>beta75</t>
  </si>
  <si>
    <t>nu71</t>
  </si>
  <si>
    <t>nu72</t>
  </si>
  <si>
    <t>nu73</t>
  </si>
  <si>
    <t>nu74</t>
  </si>
  <si>
    <t>nu75</t>
  </si>
  <si>
    <t>mu76</t>
  </si>
  <si>
    <t>mu77</t>
  </si>
  <si>
    <t>mu78</t>
  </si>
  <si>
    <t>mu79</t>
  </si>
  <si>
    <t>mu80</t>
  </si>
  <si>
    <t>beta76</t>
  </si>
  <si>
    <t>beta77</t>
  </si>
  <si>
    <t>beta78</t>
  </si>
  <si>
    <t>beta79</t>
  </si>
  <si>
    <t>beta80</t>
  </si>
  <si>
    <t>nu76</t>
  </si>
  <si>
    <t>nu77</t>
  </si>
  <si>
    <t>nu78</t>
  </si>
  <si>
    <t>nu79</t>
  </si>
  <si>
    <t>nu80</t>
  </si>
  <si>
    <t>mu81</t>
  </si>
  <si>
    <t>mu82</t>
  </si>
  <si>
    <t>mu83</t>
  </si>
  <si>
    <t>mu84</t>
  </si>
  <si>
    <t>mu85</t>
  </si>
  <si>
    <t>beta81</t>
  </si>
  <si>
    <t>beta82</t>
  </si>
  <si>
    <t>beta83</t>
  </si>
  <si>
    <t>beta84</t>
  </si>
  <si>
    <t>beta85</t>
  </si>
  <si>
    <t>nu81</t>
  </si>
  <si>
    <t>nu82</t>
  </si>
  <si>
    <t>nu83</t>
  </si>
  <si>
    <t>nu84</t>
  </si>
  <si>
    <t>nu85</t>
  </si>
  <si>
    <t>mu86</t>
  </si>
  <si>
    <t>mu87</t>
  </si>
  <si>
    <t>mu88</t>
  </si>
  <si>
    <t>mu89</t>
  </si>
  <si>
    <t>mu90</t>
  </si>
  <si>
    <t>beta86</t>
  </si>
  <si>
    <t>beta87</t>
  </si>
  <si>
    <t>beta88</t>
  </si>
  <si>
    <t>beta89</t>
  </si>
  <si>
    <t>beta90</t>
  </si>
  <si>
    <t>nu86</t>
  </si>
  <si>
    <t>nu87</t>
  </si>
  <si>
    <t>nu88</t>
  </si>
  <si>
    <t>nu89</t>
  </si>
  <si>
    <t>nu90</t>
  </si>
  <si>
    <t>mu91</t>
  </si>
  <si>
    <t>mu92</t>
  </si>
  <si>
    <t>mu93</t>
  </si>
  <si>
    <t>mu94</t>
  </si>
  <si>
    <t>mu95</t>
  </si>
  <si>
    <t>beta91</t>
  </si>
  <si>
    <t>beta92</t>
  </si>
  <si>
    <t>beta93</t>
  </si>
  <si>
    <t>beta94</t>
  </si>
  <si>
    <t>beta95</t>
  </si>
  <si>
    <t>nu91</t>
  </si>
  <si>
    <t>nu92</t>
  </si>
  <si>
    <t>nu93</t>
  </si>
  <si>
    <t>nu94</t>
  </si>
  <si>
    <t>nu95</t>
  </si>
  <si>
    <t>mu96</t>
  </si>
  <si>
    <t>mu97</t>
  </si>
  <si>
    <t>mu98</t>
  </si>
  <si>
    <t>mu99</t>
  </si>
  <si>
    <t>mu100</t>
  </si>
  <si>
    <t>beta96</t>
  </si>
  <si>
    <t>beta97</t>
  </si>
  <si>
    <t>beta98</t>
  </si>
  <si>
    <t>beta99</t>
  </si>
  <si>
    <t>beta100</t>
  </si>
  <si>
    <t>nu96</t>
  </si>
  <si>
    <t>nu97</t>
  </si>
  <si>
    <t>nu98</t>
  </si>
  <si>
    <t>nu99</t>
  </si>
  <si>
    <t>nu100</t>
  </si>
  <si>
    <t>mu101</t>
  </si>
  <si>
    <t>mu102</t>
  </si>
  <si>
    <t>mu103</t>
  </si>
  <si>
    <t>mu104</t>
  </si>
  <si>
    <t>mu105</t>
  </si>
  <si>
    <t>beta101</t>
  </si>
  <si>
    <t>beta102</t>
  </si>
  <si>
    <t>beta103</t>
  </si>
  <si>
    <t>beta104</t>
  </si>
  <si>
    <t>beta105</t>
  </si>
  <si>
    <t>nu101</t>
  </si>
  <si>
    <t>nu102</t>
  </si>
  <si>
    <t>nu103</t>
  </si>
  <si>
    <t>nu104</t>
  </si>
  <si>
    <t>nu105</t>
  </si>
  <si>
    <t>mu106</t>
  </si>
  <si>
    <t>mu107</t>
  </si>
  <si>
    <t>mu108</t>
  </si>
  <si>
    <t>mu109</t>
  </si>
  <si>
    <t>mu110</t>
  </si>
  <si>
    <t>beta106</t>
  </si>
  <si>
    <t>beta107</t>
  </si>
  <si>
    <t>beta108</t>
  </si>
  <si>
    <t>beta109</t>
  </si>
  <si>
    <t>beta110</t>
  </si>
  <si>
    <t>nu106</t>
  </si>
  <si>
    <t>nu107</t>
  </si>
  <si>
    <t>nu108</t>
  </si>
  <si>
    <t>nu109</t>
  </si>
  <si>
    <t>nu110</t>
  </si>
  <si>
    <t>Elapsed time (mins)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</si>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</sst>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5" tint="0.39997558519241921"/>
      </left>
      <right/>
      <top/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/>
      <right style="thin">
        <color theme="5" tint="0.39997558519241921"/>
      </right>
      <top/>
      <bottom style="medium">
        <color theme="5" tint="-0.249977111117893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3" borderId="2" xfId="0" applyNumberFormat="1" applyFont="1" applyFill="1" applyBorder="1"/>
    <xf numFmtId="0" fontId="2" fillId="3" borderId="3" xfId="0" applyNumberFormat="1" applyFont="1" applyFill="1" applyBorder="1"/>
    <xf numFmtId="0" fontId="2" fillId="3" borderId="4" xfId="0" applyNumberFormat="1" applyFont="1" applyFill="1" applyBorder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39"/>
  <sheetViews>
    <sheetView tabSelected="1" workbookViewId="0">
      <selection activeCell="N10" sqref="N10"/>
    </sheetView>
  </sheetViews>
  <sheetFormatPr defaultRowHeight="15" x14ac:dyDescent="0.25"/>
  <sheetData>
    <row r="1" spans="1:93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K1" s="4" t="s">
        <v>339</v>
      </c>
      <c r="L1" s="4"/>
    </row>
    <row r="2" spans="1:93" x14ac:dyDescent="0.25">
      <c r="A2" t="s">
        <v>8</v>
      </c>
      <c r="B2">
        <v>0.20067166462229738</v>
      </c>
      <c r="C2">
        <v>7.0213398872297328E-2</v>
      </c>
      <c r="D2">
        <v>0.39049185307547857</v>
      </c>
      <c r="E2">
        <v>0.11411106267666862</v>
      </c>
      <c r="F2">
        <v>0.30854714555784446</v>
      </c>
      <c r="G2">
        <v>8.5955476478909429E-2</v>
      </c>
      <c r="H2">
        <v>0.31538785276568532</v>
      </c>
      <c r="J2">
        <f t="shared" ref="J2:J6" si="0">COUNTIF(M2:ET2,"&gt;0")</f>
        <v>31</v>
      </c>
      <c r="K2">
        <v>1</v>
      </c>
      <c r="L2">
        <f t="shared" ref="L2:L6" si="1">SUM(M2:ET2)/60</f>
        <v>0.36042906072712316</v>
      </c>
      <c r="M2">
        <v>9.1259146720378992E-2</v>
      </c>
      <c r="N2">
        <v>0.72996135454501132</v>
      </c>
      <c r="O2">
        <v>0.7094251135698304</v>
      </c>
      <c r="P2">
        <v>0.75600350049145459</v>
      </c>
      <c r="Q2">
        <v>0.71286291293829007</v>
      </c>
      <c r="R2">
        <v>0.70861744885737254</v>
      </c>
      <c r="S2">
        <v>0.71759121606882492</v>
      </c>
      <c r="T2">
        <v>0.71878419880797051</v>
      </c>
      <c r="U2">
        <v>0.70980566553148772</v>
      </c>
      <c r="V2">
        <v>0.70954243209365542</v>
      </c>
      <c r="W2">
        <v>0.7328580222223281</v>
      </c>
      <c r="X2">
        <v>0.68666055388274816</v>
      </c>
      <c r="Y2">
        <v>0.70434338838627275</v>
      </c>
      <c r="Z2">
        <v>0.69973716984459333</v>
      </c>
      <c r="AA2">
        <v>0.73712511690607585</v>
      </c>
      <c r="AB2">
        <v>0.72236974619237226</v>
      </c>
      <c r="AC2">
        <v>0.72032400443317368</v>
      </c>
      <c r="AD2">
        <v>0.72638203970718762</v>
      </c>
      <c r="AE2">
        <v>0.70919854217069334</v>
      </c>
      <c r="AF2">
        <v>0.70047334358159519</v>
      </c>
      <c r="AG2">
        <v>0.72078301315763904</v>
      </c>
      <c r="AH2">
        <v>0.70722905745198095</v>
      </c>
      <c r="AI2">
        <v>0.73222156923057746</v>
      </c>
      <c r="AJ2">
        <v>0.70911531934285499</v>
      </c>
      <c r="AK2">
        <v>0.74720681092690067</v>
      </c>
      <c r="AL2">
        <v>0.7158966966403274</v>
      </c>
      <c r="AM2">
        <v>0.71543145536928388</v>
      </c>
      <c r="AN2">
        <v>0.73432047094588426</v>
      </c>
      <c r="AO2">
        <v>0.70272842558174409</v>
      </c>
      <c r="AP2">
        <v>0.71764914208996355</v>
      </c>
      <c r="AQ2">
        <v>0.71983676593891299</v>
      </c>
    </row>
    <row r="3" spans="1:93" x14ac:dyDescent="0.25">
      <c r="A3" t="s">
        <v>9</v>
      </c>
      <c r="B3">
        <v>0.11748778239975589</v>
      </c>
      <c r="C3">
        <v>-0.16904744313623979</v>
      </c>
      <c r="D3">
        <v>0.54522346493294993</v>
      </c>
      <c r="E3">
        <v>-3.995863406878146E-2</v>
      </c>
      <c r="F3">
        <v>0.28771265800318568</v>
      </c>
      <c r="G3">
        <v>-7.2430959284200749E-2</v>
      </c>
      <c r="H3">
        <v>0.30740652408371255</v>
      </c>
      <c r="J3">
        <f t="shared" si="0"/>
        <v>23</v>
      </c>
      <c r="K3">
        <v>2</v>
      </c>
      <c r="L3">
        <f t="shared" si="1"/>
        <v>0.54583410476373084</v>
      </c>
      <c r="M3">
        <v>0.14292219178865653</v>
      </c>
      <c r="N3">
        <v>1.5178553293955859</v>
      </c>
      <c r="O3">
        <v>1.4905138807977807</v>
      </c>
      <c r="P3">
        <v>1.4742190710792609</v>
      </c>
      <c r="Q3">
        <v>1.4874463680201435</v>
      </c>
      <c r="R3">
        <v>1.4772601871890372</v>
      </c>
      <c r="S3">
        <v>1.4744460090987848</v>
      </c>
      <c r="T3">
        <v>1.4817274566040612</v>
      </c>
      <c r="U3">
        <v>1.4749138167125371</v>
      </c>
      <c r="V3">
        <v>1.4725348170215979</v>
      </c>
      <c r="W3">
        <v>1.5028627552915237</v>
      </c>
      <c r="X3">
        <v>1.4907056232601572</v>
      </c>
      <c r="Y3">
        <v>1.4845262366380618</v>
      </c>
      <c r="Z3">
        <v>1.4834714697847975</v>
      </c>
      <c r="AA3">
        <v>1.4765804729916261</v>
      </c>
      <c r="AB3">
        <v>1.4602614663275673</v>
      </c>
      <c r="AC3">
        <v>1.4647910612083734</v>
      </c>
      <c r="AD3">
        <v>1.7209186627008117</v>
      </c>
      <c r="AE3">
        <v>1.7259754576980566</v>
      </c>
      <c r="AF3">
        <v>1.7482161168521826</v>
      </c>
      <c r="AG3">
        <v>1.7024160650120599</v>
      </c>
      <c r="AH3">
        <v>1.9607448553077649</v>
      </c>
      <c r="AI3">
        <v>3.4736915043424355E-2</v>
      </c>
    </row>
    <row r="4" spans="1:93" x14ac:dyDescent="0.25">
      <c r="A4" t="s">
        <v>10</v>
      </c>
      <c r="B4">
        <v>0.12319880863681072</v>
      </c>
      <c r="C4">
        <v>-0.42675264223078446</v>
      </c>
      <c r="D4">
        <v>0.65237536940311325</v>
      </c>
      <c r="E4">
        <v>-0.18759352385568639</v>
      </c>
      <c r="F4">
        <v>0.41831288076679418</v>
      </c>
      <c r="G4">
        <v>-0.23454155847983271</v>
      </c>
      <c r="H4">
        <v>0.48093917575345413</v>
      </c>
      <c r="J4">
        <f t="shared" si="0"/>
        <v>35</v>
      </c>
      <c r="K4">
        <v>3</v>
      </c>
      <c r="L4">
        <f t="shared" si="1"/>
        <v>1.5329572052576788</v>
      </c>
      <c r="M4">
        <v>0.21034734715321102</v>
      </c>
      <c r="N4">
        <v>2.5365687338068357</v>
      </c>
      <c r="O4">
        <v>2.5315592328395078</v>
      </c>
      <c r="P4">
        <v>2.5020983517847264</v>
      </c>
      <c r="Q4">
        <v>2.4772022611678985</v>
      </c>
      <c r="R4">
        <v>2.4929178106750323</v>
      </c>
      <c r="S4">
        <v>2.4885165329296597</v>
      </c>
      <c r="T4">
        <v>2.4993263350389734</v>
      </c>
      <c r="U4">
        <v>2.4970694199368899</v>
      </c>
      <c r="V4">
        <v>2.4789591060621783</v>
      </c>
      <c r="W4">
        <v>2.4911125718896749</v>
      </c>
      <c r="X4">
        <v>2.5001171352136313</v>
      </c>
      <c r="Y4">
        <v>2.468447732947844</v>
      </c>
      <c r="Z4">
        <v>2.4566407233860179</v>
      </c>
      <c r="AA4">
        <v>2.4989952768295547</v>
      </c>
      <c r="AB4">
        <v>2.4564735444895671</v>
      </c>
      <c r="AC4">
        <v>2.4688304846318232</v>
      </c>
      <c r="AD4">
        <v>2.4904761188979245</v>
      </c>
      <c r="AE4">
        <v>2.4754171865038237</v>
      </c>
      <c r="AF4">
        <v>2.4749735758356102</v>
      </c>
      <c r="AG4">
        <v>2.4759773824550879</v>
      </c>
      <c r="AH4">
        <v>2.4742139383938433</v>
      </c>
      <c r="AI4">
        <v>2.4934838725524879</v>
      </c>
      <c r="AJ4">
        <v>2.7527350797417673</v>
      </c>
      <c r="AK4">
        <v>2.4578311397824546</v>
      </c>
      <c r="AL4">
        <v>2.7836213808610228</v>
      </c>
      <c r="AM4">
        <v>2.7883878125118007</v>
      </c>
      <c r="AN4">
        <v>3.0748407859314559</v>
      </c>
      <c r="AO4">
        <v>3.0934339388557852</v>
      </c>
      <c r="AP4">
        <v>3.40401749952431</v>
      </c>
      <c r="AQ4">
        <v>3.3719173183038529</v>
      </c>
      <c r="AR4">
        <v>3.3899653067127828</v>
      </c>
      <c r="AS4">
        <v>3.3989031451263134</v>
      </c>
      <c r="AT4">
        <v>3.4241009643216036</v>
      </c>
      <c r="AU4">
        <v>3.0979532683657567</v>
      </c>
    </row>
    <row r="5" spans="1:93" x14ac:dyDescent="0.25">
      <c r="A5" t="s">
        <v>11</v>
      </c>
      <c r="B5">
        <v>-8.2929729203049557E-2</v>
      </c>
      <c r="C5">
        <v>-0.96184354916905335</v>
      </c>
      <c r="D5">
        <v>0.67564354734867771</v>
      </c>
      <c r="E5">
        <v>-0.48324172708556656</v>
      </c>
      <c r="F5">
        <v>0.31671049108712634</v>
      </c>
      <c r="G5">
        <v>-0.55818854224735681</v>
      </c>
      <c r="H5">
        <v>0.39232908384125764</v>
      </c>
      <c r="J5">
        <f t="shared" si="0"/>
        <v>81</v>
      </c>
      <c r="K5">
        <v>4</v>
      </c>
      <c r="L5">
        <f t="shared" si="1"/>
        <v>5.1382450688641415</v>
      </c>
      <c r="M5">
        <v>0.24620208775645555</v>
      </c>
      <c r="N5">
        <v>3.8595733931853338</v>
      </c>
      <c r="O5">
        <v>3.7723016097934572</v>
      </c>
      <c r="P5">
        <v>3.7928070546561341</v>
      </c>
      <c r="Q5">
        <v>3.7885205290918775</v>
      </c>
      <c r="R5">
        <v>3.7733244806730566</v>
      </c>
      <c r="S5">
        <v>3.7973373827777142</v>
      </c>
      <c r="T5">
        <v>3.7740742193643757</v>
      </c>
      <c r="U5">
        <v>3.7915326821910846</v>
      </c>
      <c r="V5">
        <v>3.7809204884703389</v>
      </c>
      <c r="W5">
        <v>3.7745981198973317</v>
      </c>
      <c r="X5">
        <v>3.755257061383618</v>
      </c>
      <c r="Y5">
        <v>3.8121433471048172</v>
      </c>
      <c r="Z5">
        <v>3.7702184727547894</v>
      </c>
      <c r="AA5">
        <v>3.760861953859358</v>
      </c>
      <c r="AB5">
        <v>3.7747876626373862</v>
      </c>
      <c r="AC5">
        <v>3.7826963976247399</v>
      </c>
      <c r="AD5">
        <v>3.7801777155663716</v>
      </c>
      <c r="AE5">
        <v>3.7619563157144129</v>
      </c>
      <c r="AF5">
        <v>3.7615871289847513</v>
      </c>
      <c r="AG5">
        <v>3.7729149657008296</v>
      </c>
      <c r="AH5">
        <v>3.7585672768574181</v>
      </c>
      <c r="AI5">
        <v>3.7408972740674371</v>
      </c>
      <c r="AJ5">
        <v>3.7578043398321683</v>
      </c>
      <c r="AK5">
        <v>3.8164320723913949</v>
      </c>
      <c r="AL5">
        <v>3.7110576741529329</v>
      </c>
      <c r="AM5">
        <v>3.7132753608736122</v>
      </c>
      <c r="AN5">
        <v>3.7653937484624858</v>
      </c>
      <c r="AO5">
        <v>3.7246039308304648</v>
      </c>
      <c r="AP5">
        <v>3.7382392762620267</v>
      </c>
      <c r="AQ5">
        <v>3.7083593481049575</v>
      </c>
      <c r="AR5">
        <v>3.7385050760425678</v>
      </c>
      <c r="AS5">
        <v>3.7343904954397922</v>
      </c>
      <c r="AT5">
        <v>4.0547778518758317</v>
      </c>
      <c r="AU5">
        <v>3.7050377673991619</v>
      </c>
      <c r="AV5">
        <v>4.1128123926489684</v>
      </c>
      <c r="AW5">
        <v>4.0951863843054213</v>
      </c>
      <c r="AX5">
        <v>3.7023834357976213</v>
      </c>
      <c r="AY5">
        <v>3.7025590469629717</v>
      </c>
      <c r="AZ5">
        <v>3.679915472003584</v>
      </c>
      <c r="BA5">
        <v>4.0526778502993634</v>
      </c>
      <c r="BB5">
        <v>3.6975048183084356</v>
      </c>
      <c r="BC5">
        <v>4.0699709673315576</v>
      </c>
      <c r="BD5">
        <v>3.7262573887756236</v>
      </c>
      <c r="BE5">
        <v>3.7048757211881287</v>
      </c>
      <c r="BF5">
        <v>4.0474868722404942</v>
      </c>
      <c r="BG5">
        <v>4.0504905930708013</v>
      </c>
      <c r="BH5">
        <v>4.0562571651371879</v>
      </c>
      <c r="BI5">
        <v>3.7350786419061035</v>
      </c>
      <c r="BJ5">
        <v>3.7315385554496836</v>
      </c>
      <c r="BK5">
        <v>3.7165577131980041</v>
      </c>
      <c r="BL5">
        <v>3.7014441543662473</v>
      </c>
      <c r="BM5">
        <v>4.1090072396527813</v>
      </c>
      <c r="BN5">
        <v>3.6935350527585067</v>
      </c>
      <c r="BO5">
        <v>4.0550535504068206</v>
      </c>
      <c r="BP5">
        <v>4.0540218806379338</v>
      </c>
      <c r="BQ5">
        <v>3.7234732735571012</v>
      </c>
      <c r="BR5">
        <v>4.0803903187287656</v>
      </c>
      <c r="BS5">
        <v>4.1184326831809601</v>
      </c>
      <c r="BT5">
        <v>4.0845829894739625</v>
      </c>
      <c r="BU5">
        <v>4.0999568487804554</v>
      </c>
      <c r="BV5">
        <v>4.0976324755271722</v>
      </c>
      <c r="BW5">
        <v>4.0867948102684508</v>
      </c>
      <c r="BX5">
        <v>4.0501041751829527</v>
      </c>
      <c r="BY5">
        <v>4.4404449011719755</v>
      </c>
      <c r="BZ5">
        <v>4.077232250715551</v>
      </c>
      <c r="CA5">
        <v>4.0739257014456207</v>
      </c>
      <c r="CB5">
        <v>4.1217788274526814</v>
      </c>
      <c r="CC5">
        <v>4.050761158916373</v>
      </c>
      <c r="CD5">
        <v>4.0721732559959847</v>
      </c>
      <c r="CE5">
        <v>4.073379437069061</v>
      </c>
      <c r="CF5">
        <v>3.7073870708387577</v>
      </c>
      <c r="CG5">
        <v>4.0808141318960836</v>
      </c>
      <c r="CH5">
        <v>3.7211272697009883</v>
      </c>
      <c r="CI5">
        <v>4.0668953889054071</v>
      </c>
      <c r="CJ5">
        <v>4.4087051077918931</v>
      </c>
      <c r="CK5">
        <v>4.4135005024532399</v>
      </c>
      <c r="CL5">
        <v>4.095588933490296</v>
      </c>
      <c r="CM5">
        <v>4.4084070454173006</v>
      </c>
      <c r="CN5">
        <v>4.0584887834325718</v>
      </c>
      <c r="CO5">
        <v>3.6977332228095072E-2</v>
      </c>
    </row>
    <row r="6" spans="1:93" x14ac:dyDescent="0.25">
      <c r="A6" t="s">
        <v>12</v>
      </c>
      <c r="B6">
        <v>-0.1200514866972128</v>
      </c>
      <c r="C6">
        <v>-0.5556763712596795</v>
      </c>
      <c r="D6">
        <v>0.35514586411417959</v>
      </c>
      <c r="E6">
        <v>-0.31878274210899088</v>
      </c>
      <c r="F6">
        <v>7.9031770146663849E-2</v>
      </c>
      <c r="G6">
        <v>-0.36374112865318786</v>
      </c>
      <c r="H6">
        <v>0.12363815525876229</v>
      </c>
      <c r="J6">
        <f t="shared" si="0"/>
        <v>51</v>
      </c>
      <c r="K6">
        <v>5</v>
      </c>
      <c r="L6">
        <f t="shared" si="1"/>
        <v>4.5784805075883694</v>
      </c>
      <c r="M6">
        <v>0.29930558432507204</v>
      </c>
      <c r="N6">
        <v>5.4216933682404829</v>
      </c>
      <c r="O6">
        <v>5.28714185312674</v>
      </c>
      <c r="P6">
        <v>5.2672856929693577</v>
      </c>
      <c r="Q6">
        <v>5.2612151926021875</v>
      </c>
      <c r="R6">
        <v>5.2508596331523085</v>
      </c>
      <c r="S6">
        <v>5.2350579278542408</v>
      </c>
      <c r="T6">
        <v>5.268902122255434</v>
      </c>
      <c r="U6">
        <v>5.2351455501267221</v>
      </c>
      <c r="V6">
        <v>5.2205668904395299</v>
      </c>
      <c r="W6">
        <v>5.2453214655869944</v>
      </c>
      <c r="X6">
        <v>5.2646097307649864</v>
      </c>
      <c r="Y6">
        <v>5.2211630151887158</v>
      </c>
      <c r="Z6">
        <v>5.2385070924546957</v>
      </c>
      <c r="AA6">
        <v>5.6637423802535327</v>
      </c>
      <c r="AB6">
        <v>5.3612420658765512</v>
      </c>
      <c r="AC6">
        <v>5.2309107180370269</v>
      </c>
      <c r="AD6">
        <v>5.2309110846574134</v>
      </c>
      <c r="AE6">
        <v>5.657872421238026</v>
      </c>
      <c r="AF6">
        <v>5.221637421969433</v>
      </c>
      <c r="AG6">
        <v>5.637063781315339</v>
      </c>
      <c r="AH6">
        <v>5.2252618311148522</v>
      </c>
      <c r="AI6">
        <v>5.2274076602396891</v>
      </c>
      <c r="AJ6">
        <v>5.6516934012363169</v>
      </c>
      <c r="AK6">
        <v>5.6555751778933772</v>
      </c>
      <c r="AL6">
        <v>5.6552316545908026</v>
      </c>
      <c r="AM6">
        <v>5.6202498371288927</v>
      </c>
      <c r="AN6">
        <v>5.6380290927941861</v>
      </c>
      <c r="AO6">
        <v>5.6481723790400196</v>
      </c>
      <c r="AP6">
        <v>5.6578416251255215</v>
      </c>
      <c r="AQ6">
        <v>5.6260589371601659</v>
      </c>
      <c r="AR6">
        <v>5.6022550086760718</v>
      </c>
      <c r="AS6">
        <v>5.6283400492077886</v>
      </c>
      <c r="AT6">
        <v>5.6479711044475822</v>
      </c>
      <c r="AU6">
        <v>5.6109512442546006</v>
      </c>
      <c r="AV6">
        <v>5.6407530822692484</v>
      </c>
      <c r="AW6">
        <v>5.6392165762275273</v>
      </c>
      <c r="AX6">
        <v>5.6094492005292533</v>
      </c>
      <c r="AY6">
        <v>5.6449831482939139</v>
      </c>
      <c r="AZ6">
        <v>5.6450905680672907</v>
      </c>
      <c r="BA6">
        <v>5.6417018958306828</v>
      </c>
      <c r="BB6">
        <v>5.6406320975415536</v>
      </c>
      <c r="BC6">
        <v>5.6546186653038166</v>
      </c>
      <c r="BD6">
        <v>5.6336300147711356</v>
      </c>
      <c r="BE6">
        <v>5.6435800920730443</v>
      </c>
      <c r="BF6">
        <v>5.6658687784978605</v>
      </c>
      <c r="BG6">
        <v>5.6334881326813848</v>
      </c>
      <c r="BH6">
        <v>5.6292126057287373</v>
      </c>
      <c r="BI6">
        <v>5.6801944701180558</v>
      </c>
      <c r="BJ6">
        <v>5.2294255388494788</v>
      </c>
      <c r="BK6">
        <v>5.6617915931745548</v>
      </c>
    </row>
    <row r="7" spans="1:93" x14ac:dyDescent="0.25">
      <c r="A7" t="s">
        <v>13</v>
      </c>
      <c r="B7">
        <v>-3.9042946840164372E-3</v>
      </c>
      <c r="C7">
        <v>-0.32026549752795297</v>
      </c>
      <c r="D7">
        <v>0.34320997220798161</v>
      </c>
      <c r="E7">
        <v>-0.14559264320047857</v>
      </c>
      <c r="F7">
        <v>0.14889867434769127</v>
      </c>
      <c r="G7">
        <v>-0.18269402188714476</v>
      </c>
      <c r="H7">
        <v>0.1748854325191119</v>
      </c>
      <c r="J7">
        <f>COUNTIF(M7:ET7,"&gt;0")</f>
        <v>61</v>
      </c>
      <c r="K7">
        <v>6</v>
      </c>
      <c r="L7">
        <f>SUM(M7:ET7)/60</f>
        <v>7.2556368067804264</v>
      </c>
      <c r="M7">
        <v>0.35996182748531041</v>
      </c>
      <c r="N7">
        <v>7.1430842379996902</v>
      </c>
      <c r="O7">
        <v>7.1131636149796691</v>
      </c>
      <c r="P7">
        <v>7.100274342035557</v>
      </c>
      <c r="Q7">
        <v>7.0874030334904061</v>
      </c>
      <c r="R7">
        <v>7.076481412163071</v>
      </c>
      <c r="S7">
        <v>7.0785234877184005</v>
      </c>
      <c r="T7">
        <v>7.0658123922823473</v>
      </c>
      <c r="U7">
        <v>7.094128317868674</v>
      </c>
      <c r="V7">
        <v>7.0470696582401411</v>
      </c>
      <c r="W7">
        <v>7.0530928645773949</v>
      </c>
      <c r="X7">
        <v>7.1012253553193139</v>
      </c>
      <c r="Y7">
        <v>7.0782807850222378</v>
      </c>
      <c r="Z7">
        <v>7.0647084982972315</v>
      </c>
      <c r="AA7">
        <v>7.0498805367469117</v>
      </c>
      <c r="AB7">
        <v>7.0407560885564209</v>
      </c>
      <c r="AC7">
        <v>7.037581889246181</v>
      </c>
      <c r="AD7">
        <v>7.0416348776239479</v>
      </c>
      <c r="AE7">
        <v>7.0476214219225062</v>
      </c>
      <c r="AF7">
        <v>7.0302102531257136</v>
      </c>
      <c r="AG7">
        <v>7.0283793509132702</v>
      </c>
      <c r="AH7">
        <v>7.0483202003800383</v>
      </c>
      <c r="AI7">
        <v>7.0554641652402079</v>
      </c>
      <c r="AJ7">
        <v>7.5327819118299963</v>
      </c>
      <c r="AK7">
        <v>7.0423204577475502</v>
      </c>
      <c r="AL7">
        <v>7.0300093451536636</v>
      </c>
      <c r="AM7">
        <v>7.0546880298810279</v>
      </c>
      <c r="AN7">
        <v>7.5185929696141356</v>
      </c>
      <c r="AO7">
        <v>7.0276607749548416</v>
      </c>
      <c r="AP7">
        <v>7.0299118241307337</v>
      </c>
      <c r="AQ7">
        <v>7.5355550284369102</v>
      </c>
      <c r="AR7">
        <v>6.9899666998702532</v>
      </c>
      <c r="AS7">
        <v>7.5321747884692023</v>
      </c>
      <c r="AT7">
        <v>7.506788893015405</v>
      </c>
      <c r="AU7">
        <v>7.5280206128646361</v>
      </c>
      <c r="AV7">
        <v>7.5451564497508263</v>
      </c>
      <c r="AW7">
        <v>7.5486301779172074</v>
      </c>
      <c r="AX7">
        <v>7.5341208094831496</v>
      </c>
      <c r="AY7">
        <v>7.5539641379269886</v>
      </c>
      <c r="AZ7">
        <v>7.5197408580456857</v>
      </c>
      <c r="BA7">
        <v>7.0460834493992373</v>
      </c>
      <c r="BB7">
        <v>7.0346668905495164</v>
      </c>
      <c r="BC7">
        <v>7.4869965248053525</v>
      </c>
      <c r="BD7">
        <v>7.4718276062951654</v>
      </c>
      <c r="BE7">
        <v>7.509706824675165</v>
      </c>
      <c r="BF7">
        <v>7.5097786822710084</v>
      </c>
      <c r="BG7">
        <v>7.0350496422334956</v>
      </c>
      <c r="BH7">
        <v>7.536692651497626</v>
      </c>
      <c r="BI7">
        <v>7.5195381169717006</v>
      </c>
      <c r="BJ7">
        <v>7.0257569152853936</v>
      </c>
      <c r="BK7">
        <v>8.0336718828193252</v>
      </c>
      <c r="BL7">
        <v>7.9997525312388067</v>
      </c>
      <c r="BM7">
        <v>8.0065683708526532</v>
      </c>
      <c r="BN7">
        <v>8.0126451037664008</v>
      </c>
      <c r="BO7">
        <v>8.0352681479841195</v>
      </c>
      <c r="BP7">
        <v>8.0310116852915936</v>
      </c>
      <c r="BQ7">
        <v>8.0278635160288268</v>
      </c>
      <c r="BR7">
        <v>8.538935268404618</v>
      </c>
      <c r="BS7">
        <v>8.0357883823132052</v>
      </c>
      <c r="BT7">
        <v>8.5290079215667003</v>
      </c>
      <c r="BU7">
        <v>3.8455912248677143E-2</v>
      </c>
    </row>
    <row r="8" spans="1:93" x14ac:dyDescent="0.25">
      <c r="A8" t="s">
        <v>14</v>
      </c>
      <c r="B8">
        <v>7.9098463108798769E-2</v>
      </c>
      <c r="C8">
        <v>5.8357628468750922E-2</v>
      </c>
      <c r="D8">
        <v>0.10257612608099025</v>
      </c>
      <c r="E8">
        <v>6.6970097514445992E-2</v>
      </c>
      <c r="F8">
        <v>9.1289984469465402E-2</v>
      </c>
      <c r="G8">
        <v>6.5158067945855686E-2</v>
      </c>
      <c r="H8">
        <v>9.3038858271741853E-2</v>
      </c>
      <c r="J8">
        <f>COUNTIF(M8:ET8,"&gt;0")</f>
        <v>46</v>
      </c>
      <c r="K8">
        <v>7</v>
      </c>
      <c r="L8">
        <f>SUM(M8:ET8)/60</f>
        <v>7.2285904998147936</v>
      </c>
      <c r="M8">
        <v>0.40193436248564224</v>
      </c>
      <c r="N8">
        <v>9.3094624355252229</v>
      </c>
      <c r="O8">
        <v>9.2580321944026593</v>
      </c>
      <c r="P8">
        <v>9.2391046836854294</v>
      </c>
      <c r="Q8">
        <v>9.2337358947388868</v>
      </c>
      <c r="R8">
        <v>9.2456136620353959</v>
      </c>
      <c r="S8">
        <v>9.2228667001268878</v>
      </c>
      <c r="T8">
        <v>9.2216132250238942</v>
      </c>
      <c r="U8">
        <v>9.2180372097695535</v>
      </c>
      <c r="V8">
        <v>9.1664460222971194</v>
      </c>
      <c r="W8">
        <v>9.1761174681049429</v>
      </c>
      <c r="X8">
        <v>9.1635167254053638</v>
      </c>
      <c r="Y8">
        <v>9.1756379286388086</v>
      </c>
      <c r="Z8">
        <v>9.2223266682969047</v>
      </c>
      <c r="AA8">
        <v>9.1955490818542334</v>
      </c>
      <c r="AB8">
        <v>9.7390722377811834</v>
      </c>
      <c r="AC8">
        <v>9.7835143277080316</v>
      </c>
      <c r="AD8">
        <v>9.1481993256384602</v>
      </c>
      <c r="AE8">
        <v>9.2020848234924486</v>
      </c>
      <c r="AF8">
        <v>9.7235799600897046</v>
      </c>
      <c r="AG8">
        <v>9.7682471549341425</v>
      </c>
      <c r="AH8">
        <v>9.7695479240670515</v>
      </c>
      <c r="AI8">
        <v>9.7464669709860292</v>
      </c>
      <c r="AJ8">
        <v>9.7618958233505655</v>
      </c>
      <c r="AK8">
        <v>9.7224082413330031</v>
      </c>
      <c r="AL8">
        <v>9.7443292075097059</v>
      </c>
      <c r="AM8">
        <v>9.7459713002228678</v>
      </c>
      <c r="AN8">
        <v>9.7595641176895445</v>
      </c>
      <c r="AO8">
        <v>9.7730894770050192</v>
      </c>
      <c r="AP8">
        <v>9.752511074685339</v>
      </c>
      <c r="AQ8">
        <v>9.7405871132200748</v>
      </c>
      <c r="AR8">
        <v>9.7690779167309785</v>
      </c>
      <c r="AS8">
        <v>9.7490589771217877</v>
      </c>
      <c r="AT8">
        <v>9.7629553562688596</v>
      </c>
      <c r="AU8">
        <v>9.7464552391336472</v>
      </c>
      <c r="AV8">
        <v>9.7898854567925042</v>
      </c>
      <c r="AW8">
        <v>9.1971013525725933</v>
      </c>
      <c r="AX8">
        <v>9.7586200701931389</v>
      </c>
      <c r="AY8">
        <v>9.7531236973519384</v>
      </c>
      <c r="AZ8">
        <v>9.7657559694047951</v>
      </c>
      <c r="BA8">
        <v>9.7331788150609118</v>
      </c>
      <c r="BB8">
        <v>10.377347699475402</v>
      </c>
      <c r="BC8">
        <v>10.360500026213357</v>
      </c>
      <c r="BD8">
        <v>10.335363799243076</v>
      </c>
      <c r="BE8">
        <v>10.37510288284609</v>
      </c>
      <c r="BF8">
        <v>10.910839388374541</v>
      </c>
    </row>
    <row r="9" spans="1:93" x14ac:dyDescent="0.25">
      <c r="A9" t="s">
        <v>15</v>
      </c>
      <c r="B9">
        <v>8.5743851164742313E-2</v>
      </c>
      <c r="C9">
        <v>4.3747405330481832E-2</v>
      </c>
      <c r="D9">
        <v>0.12865139105514581</v>
      </c>
      <c r="E9">
        <v>6.4756493855261582E-2</v>
      </c>
      <c r="F9">
        <v>0.10807523899370863</v>
      </c>
      <c r="G9">
        <v>5.997925190979924E-2</v>
      </c>
      <c r="H9">
        <v>0.11150845041968538</v>
      </c>
      <c r="J9">
        <f>COUNTIF(M9:ET9,"&gt;0")</f>
        <v>43</v>
      </c>
      <c r="K9">
        <v>8</v>
      </c>
      <c r="L9">
        <f>SUM(M9:ET9)/60</f>
        <v>10.437343439346508</v>
      </c>
      <c r="M9">
        <v>0.52173380646916334</v>
      </c>
      <c r="N9">
        <v>14.757782709229339</v>
      </c>
      <c r="O9">
        <v>14.582378684397407</v>
      </c>
      <c r="P9">
        <v>14.611133454586916</v>
      </c>
      <c r="Q9">
        <v>14.629509568242169</v>
      </c>
      <c r="R9">
        <v>14.592191279054207</v>
      </c>
      <c r="S9">
        <v>14.628772661264392</v>
      </c>
      <c r="T9">
        <v>14.627688198159786</v>
      </c>
      <c r="U9">
        <v>14.594899870473018</v>
      </c>
      <c r="V9">
        <v>14.603818644626427</v>
      </c>
      <c r="W9">
        <v>14.563046424772979</v>
      </c>
      <c r="X9">
        <v>14.584809377562905</v>
      </c>
      <c r="Y9">
        <v>14.622641668533376</v>
      </c>
      <c r="Z9">
        <v>14.656892078323313</v>
      </c>
      <c r="AA9">
        <v>14.54211899984492</v>
      </c>
      <c r="AB9">
        <v>14.564911056061023</v>
      </c>
      <c r="AC9">
        <v>14.586792793856322</v>
      </c>
      <c r="AD9">
        <v>14.565599202527334</v>
      </c>
      <c r="AE9">
        <v>14.597306733313365</v>
      </c>
      <c r="AF9">
        <v>15.378349306372559</v>
      </c>
      <c r="AG9">
        <v>14.599892140282158</v>
      </c>
      <c r="AH9">
        <v>15.419900594548281</v>
      </c>
      <c r="AI9">
        <v>15.413519566713362</v>
      </c>
      <c r="AJ9">
        <v>15.385963645189189</v>
      </c>
      <c r="AK9">
        <v>15.375893683020747</v>
      </c>
      <c r="AL9">
        <v>15.412372411522586</v>
      </c>
      <c r="AM9">
        <v>15.413094653684883</v>
      </c>
      <c r="AN9">
        <v>15.40201648545232</v>
      </c>
      <c r="AO9">
        <v>15.396050105275044</v>
      </c>
      <c r="AP9">
        <v>15.378464058553675</v>
      </c>
      <c r="AQ9">
        <v>15.313933004523729</v>
      </c>
      <c r="AR9">
        <v>15.398403808159284</v>
      </c>
      <c r="AS9">
        <v>15.340023910981637</v>
      </c>
      <c r="AT9">
        <v>15.336279983590071</v>
      </c>
      <c r="AU9">
        <v>15.40563722839387</v>
      </c>
      <c r="AV9">
        <v>15.434194023574424</v>
      </c>
      <c r="AW9">
        <v>15.342284858907977</v>
      </c>
      <c r="AX9">
        <v>16.214526819564476</v>
      </c>
      <c r="AY9">
        <v>16.981144346878612</v>
      </c>
      <c r="AZ9">
        <v>17.800951893172684</v>
      </c>
      <c r="BA9">
        <v>17.796153932168629</v>
      </c>
      <c r="BB9">
        <v>17.826829793185773</v>
      </c>
      <c r="BC9">
        <v>4.0698895776056537E-2</v>
      </c>
    </row>
    <row r="10" spans="1:93" x14ac:dyDescent="0.25">
      <c r="A10" t="s">
        <v>16</v>
      </c>
      <c r="B10">
        <v>0.12554636209753867</v>
      </c>
      <c r="C10">
        <v>6.5503123727869289E-2</v>
      </c>
      <c r="D10">
        <v>0.19564234254853058</v>
      </c>
      <c r="E10">
        <v>9.6144618438570306E-2</v>
      </c>
      <c r="F10">
        <v>0.15542668405971807</v>
      </c>
      <c r="G10">
        <v>9.0089028783126829E-2</v>
      </c>
      <c r="H10">
        <v>0.1610036954119505</v>
      </c>
      <c r="L10">
        <f>SUM(L2:L9)/60</f>
        <v>0.61795861155237952</v>
      </c>
    </row>
    <row r="11" spans="1:93" x14ac:dyDescent="0.25">
      <c r="A11" t="s">
        <v>17</v>
      </c>
      <c r="B11">
        <v>5.0596321180991687E-2</v>
      </c>
      <c r="C11">
        <v>2.3567067250827745E-2</v>
      </c>
      <c r="D11">
        <v>7.5167316490669739E-2</v>
      </c>
      <c r="E11">
        <v>3.6554399621106383E-2</v>
      </c>
      <c r="F11">
        <v>6.4416570313045943E-2</v>
      </c>
      <c r="G11">
        <v>3.4058131097536831E-2</v>
      </c>
      <c r="H11">
        <v>6.7134511264446542E-2</v>
      </c>
      <c r="L11" t="s">
        <v>340</v>
      </c>
    </row>
    <row r="12" spans="1:93" x14ac:dyDescent="0.25">
      <c r="A12" t="s">
        <v>18</v>
      </c>
      <c r="B12">
        <v>8.50860835293617E-2</v>
      </c>
      <c r="C12">
        <v>5.9746363233180132E-2</v>
      </c>
      <c r="D12">
        <v>0.10963629659573453</v>
      </c>
      <c r="E12">
        <v>6.9882526476421042E-2</v>
      </c>
      <c r="F12">
        <v>0.1002557062918685</v>
      </c>
      <c r="G12">
        <v>6.6643251992103067E-2</v>
      </c>
      <c r="H12">
        <v>0.10352891506662033</v>
      </c>
    </row>
    <row r="13" spans="1:93" x14ac:dyDescent="0.25">
      <c r="A13" t="s">
        <v>19</v>
      </c>
      <c r="B13">
        <v>8.046993883598047E-2</v>
      </c>
      <c r="C13">
        <v>6.565393405226945E-2</v>
      </c>
      <c r="D13">
        <v>9.7074239059749934E-2</v>
      </c>
      <c r="E13">
        <v>7.2849214478082652E-2</v>
      </c>
      <c r="F13">
        <v>8.9000195558291972E-2</v>
      </c>
      <c r="G13">
        <v>7.1366280079257535E-2</v>
      </c>
      <c r="H13">
        <v>9.0734882763610719E-2</v>
      </c>
    </row>
    <row r="14" spans="1:93" x14ac:dyDescent="0.25">
      <c r="A14" t="s">
        <v>20</v>
      </c>
      <c r="B14">
        <v>0.17296091525938856</v>
      </c>
      <c r="C14">
        <v>0.1451550908826123</v>
      </c>
      <c r="D14">
        <v>0.20233844019713926</v>
      </c>
      <c r="E14">
        <v>0.16049029154207795</v>
      </c>
      <c r="F14">
        <v>0.18652861166030779</v>
      </c>
      <c r="G14">
        <v>0.15738752242157497</v>
      </c>
      <c r="H14">
        <v>0.19007528517562153</v>
      </c>
    </row>
    <row r="15" spans="1:93" x14ac:dyDescent="0.25">
      <c r="A15" t="s">
        <v>21</v>
      </c>
      <c r="B15">
        <v>0.23489097098137932</v>
      </c>
      <c r="C15">
        <v>0.20478896345635433</v>
      </c>
      <c r="D15">
        <v>0.27005878773291236</v>
      </c>
      <c r="E15">
        <v>0.21709936803961163</v>
      </c>
      <c r="F15">
        <v>0.25430091604633442</v>
      </c>
      <c r="G15">
        <v>0.21363951446607329</v>
      </c>
      <c r="H15">
        <v>0.25825638289089525</v>
      </c>
    </row>
    <row r="16" spans="1:93" x14ac:dyDescent="0.25">
      <c r="A16" t="s">
        <v>22</v>
      </c>
      <c r="B16">
        <v>0.12062487898551949</v>
      </c>
      <c r="C16">
        <v>9.2067241550134432E-2</v>
      </c>
      <c r="D16">
        <v>0.15466645264989926</v>
      </c>
      <c r="E16">
        <v>0.10425090996974307</v>
      </c>
      <c r="F16">
        <v>0.13789889121398666</v>
      </c>
      <c r="G16">
        <v>0.10244369951946289</v>
      </c>
      <c r="H16">
        <v>0.14203276041887625</v>
      </c>
    </row>
    <row r="17" spans="1:8" x14ac:dyDescent="0.25">
      <c r="A17" t="s">
        <v>23</v>
      </c>
      <c r="B17">
        <v>7.5547206961938937E-2</v>
      </c>
      <c r="C17">
        <v>5.765282017446343E-2</v>
      </c>
      <c r="D17">
        <v>0.10190553766339162</v>
      </c>
      <c r="E17">
        <v>6.4940538758448019E-2</v>
      </c>
      <c r="F17">
        <v>8.7465572731148591E-2</v>
      </c>
      <c r="G17">
        <v>6.3321813849724212E-2</v>
      </c>
      <c r="H17">
        <v>9.0132927861081666E-2</v>
      </c>
    </row>
    <row r="19" spans="1:8" x14ac:dyDescent="0.25">
      <c r="A19" t="s">
        <v>8</v>
      </c>
      <c r="B19">
        <v>0.11139004415291054</v>
      </c>
      <c r="C19">
        <v>2.8930757796504489E-2</v>
      </c>
      <c r="D19">
        <v>0.17743919866683427</v>
      </c>
      <c r="E19">
        <v>5.8367734835443649E-2</v>
      </c>
      <c r="F19">
        <v>0.15589772364498158</v>
      </c>
      <c r="G19">
        <v>5.2590202825655637E-2</v>
      </c>
      <c r="H19">
        <v>0.17018988548016545</v>
      </c>
    </row>
    <row r="20" spans="1:8" x14ac:dyDescent="0.25">
      <c r="A20" t="s">
        <v>9</v>
      </c>
      <c r="B20">
        <v>9.6991007254906295E-2</v>
      </c>
      <c r="C20">
        <v>-0.26283848574775659</v>
      </c>
      <c r="D20">
        <v>0.40420108484124206</v>
      </c>
      <c r="E20">
        <v>-6.6611875918914695E-2</v>
      </c>
      <c r="F20">
        <v>0.25388394245642637</v>
      </c>
      <c r="G20">
        <v>-9.5555415282232201E-2</v>
      </c>
      <c r="H20">
        <v>0.28953742979204478</v>
      </c>
    </row>
    <row r="21" spans="1:8" x14ac:dyDescent="0.25">
      <c r="A21" t="s">
        <v>10</v>
      </c>
      <c r="B21">
        <v>0.10999467988981664</v>
      </c>
      <c r="C21">
        <v>-0.37834924975520023</v>
      </c>
      <c r="D21">
        <v>0.56610529725629344</v>
      </c>
      <c r="E21">
        <v>-0.19282027170181304</v>
      </c>
      <c r="F21">
        <v>0.39736101315481265</v>
      </c>
      <c r="G21">
        <v>-0.22538241096499029</v>
      </c>
      <c r="H21">
        <v>0.44537177074462359</v>
      </c>
    </row>
    <row r="22" spans="1:8" x14ac:dyDescent="0.25">
      <c r="A22" t="s">
        <v>11</v>
      </c>
      <c r="B22">
        <v>-0.11020422135172162</v>
      </c>
      <c r="C22">
        <v>-0.8449027947062856</v>
      </c>
      <c r="D22">
        <v>0.73921481546182133</v>
      </c>
      <c r="E22">
        <v>-0.52097442970102525</v>
      </c>
      <c r="F22">
        <v>0.29529344167384497</v>
      </c>
      <c r="G22">
        <v>-0.59016503359381833</v>
      </c>
      <c r="H22">
        <v>0.36975659089037505</v>
      </c>
    </row>
    <row r="23" spans="1:8" x14ac:dyDescent="0.25">
      <c r="A23" t="s">
        <v>12</v>
      </c>
      <c r="B23">
        <v>-0.12652468558126917</v>
      </c>
      <c r="C23">
        <v>-0.497290610316865</v>
      </c>
      <c r="D23">
        <v>0.34677626086304986</v>
      </c>
      <c r="E23">
        <v>-0.34675866095868929</v>
      </c>
      <c r="F23">
        <v>0.10150794481686733</v>
      </c>
      <c r="G23">
        <v>-0.39046140774205568</v>
      </c>
      <c r="H23">
        <v>0.13741203657951734</v>
      </c>
    </row>
    <row r="24" spans="1:8" x14ac:dyDescent="0.25">
      <c r="A24" t="s">
        <v>13</v>
      </c>
      <c r="B24">
        <v>-3.9574728616675478E-2</v>
      </c>
      <c r="C24">
        <v>-0.3432169406785518</v>
      </c>
      <c r="D24">
        <v>0.32601940401342888</v>
      </c>
      <c r="E24">
        <v>-0.21777927276152467</v>
      </c>
      <c r="F24">
        <v>0.13964036744795766</v>
      </c>
      <c r="G24">
        <v>-0.25630371881439634</v>
      </c>
      <c r="H24">
        <v>0.17715426158104536</v>
      </c>
    </row>
    <row r="25" spans="1:8" x14ac:dyDescent="0.25">
      <c r="A25" t="s">
        <v>24</v>
      </c>
      <c r="B25">
        <v>3.6211795140909164E-2</v>
      </c>
      <c r="C25">
        <v>-0.30029090649066664</v>
      </c>
      <c r="D25">
        <v>0.43331923107402948</v>
      </c>
      <c r="E25">
        <v>-0.18566209774735343</v>
      </c>
      <c r="F25">
        <v>0.25215293941180916</v>
      </c>
      <c r="G25">
        <v>-0.22028412968873007</v>
      </c>
      <c r="H25">
        <v>0.2927077199705484</v>
      </c>
    </row>
    <row r="26" spans="1:8" x14ac:dyDescent="0.25">
      <c r="A26" t="s">
        <v>25</v>
      </c>
      <c r="B26">
        <v>6.1693519889781979E-2</v>
      </c>
      <c r="C26">
        <v>-0.23541636799776905</v>
      </c>
      <c r="D26">
        <v>0.365372640503485</v>
      </c>
      <c r="E26">
        <v>-8.0764547172619661E-2</v>
      </c>
      <c r="F26">
        <v>0.21745597482228601</v>
      </c>
      <c r="G26">
        <v>-0.11602140566062616</v>
      </c>
      <c r="H26">
        <v>0.2394084454401901</v>
      </c>
    </row>
    <row r="27" spans="1:8" x14ac:dyDescent="0.25">
      <c r="A27" t="s">
        <v>26</v>
      </c>
      <c r="B27">
        <v>-3.4981897809337428E-2</v>
      </c>
      <c r="C27">
        <v>-0.28351514161537944</v>
      </c>
      <c r="D27">
        <v>0.26075613118298047</v>
      </c>
      <c r="E27">
        <v>-0.17975241692164373</v>
      </c>
      <c r="F27">
        <v>0.11179111074645023</v>
      </c>
      <c r="G27">
        <v>-0.21178193612958301</v>
      </c>
      <c r="H27">
        <v>0.14181814051090819</v>
      </c>
    </row>
    <row r="28" spans="1:8" x14ac:dyDescent="0.25">
      <c r="A28" t="s">
        <v>27</v>
      </c>
      <c r="B28">
        <v>-2.5848198599626388E-3</v>
      </c>
      <c r="C28">
        <v>-0.26874693905212693</v>
      </c>
      <c r="D28">
        <v>0.27078866353322228</v>
      </c>
      <c r="E28">
        <v>-0.147046870595683</v>
      </c>
      <c r="F28">
        <v>0.15874187189912128</v>
      </c>
      <c r="G28">
        <v>-0.18314680869808775</v>
      </c>
      <c r="H28">
        <v>0.17797716897816246</v>
      </c>
    </row>
    <row r="29" spans="1:8" x14ac:dyDescent="0.25">
      <c r="A29" t="s">
        <v>28</v>
      </c>
      <c r="B29">
        <v>3.6608662413802853E-2</v>
      </c>
      <c r="C29">
        <v>-0.39307899892247922</v>
      </c>
      <c r="D29">
        <v>0.44904466925643016</v>
      </c>
      <c r="E29">
        <v>-0.16683686071463835</v>
      </c>
      <c r="F29">
        <v>0.25880068903486209</v>
      </c>
      <c r="G29">
        <v>-0.21706120610931329</v>
      </c>
      <c r="H29">
        <v>0.29027853093691897</v>
      </c>
    </row>
    <row r="30" spans="1:8" x14ac:dyDescent="0.25">
      <c r="A30" t="s">
        <v>14</v>
      </c>
      <c r="B30">
        <v>6.7153277201298545E-2</v>
      </c>
      <c r="C30">
        <v>4.2317102174977202E-2</v>
      </c>
      <c r="D30">
        <v>8.7389941941530075E-2</v>
      </c>
      <c r="E30">
        <v>5.6814769554807576E-2</v>
      </c>
      <c r="F30">
        <v>7.8084102545209366E-2</v>
      </c>
      <c r="G30">
        <v>5.4012090493228054E-2</v>
      </c>
      <c r="H30">
        <v>8.0294463909369035E-2</v>
      </c>
    </row>
    <row r="31" spans="1:8" x14ac:dyDescent="0.25">
      <c r="A31" t="s">
        <v>15</v>
      </c>
      <c r="B31">
        <v>0.10666084680006566</v>
      </c>
      <c r="C31">
        <v>6.6515832933213309E-2</v>
      </c>
      <c r="D31">
        <v>0.15463244503540619</v>
      </c>
      <c r="E31">
        <v>8.5839831494650479E-2</v>
      </c>
      <c r="F31">
        <v>0.126403081143003</v>
      </c>
      <c r="G31">
        <v>8.2670084655287926E-2</v>
      </c>
      <c r="H31">
        <v>0.1306516089448434</v>
      </c>
    </row>
    <row r="32" spans="1:8" x14ac:dyDescent="0.25">
      <c r="A32" t="s">
        <v>16</v>
      </c>
      <c r="B32">
        <v>0.12444514993067679</v>
      </c>
      <c r="C32">
        <v>7.553098813294272E-2</v>
      </c>
      <c r="D32">
        <v>0.17315935963420392</v>
      </c>
      <c r="E32">
        <v>9.4864406256588429E-2</v>
      </c>
      <c r="F32">
        <v>0.15399981214202532</v>
      </c>
      <c r="G32">
        <v>8.9773279244723281E-2</v>
      </c>
      <c r="H32">
        <v>0.1591170206166303</v>
      </c>
    </row>
    <row r="33" spans="1:8" x14ac:dyDescent="0.25">
      <c r="A33" t="s">
        <v>17</v>
      </c>
      <c r="B33">
        <v>7.4896277885066281E-2</v>
      </c>
      <c r="C33">
        <v>4.0943186306839872E-2</v>
      </c>
      <c r="D33">
        <v>0.11011452955126352</v>
      </c>
      <c r="E33">
        <v>5.9201747031389099E-2</v>
      </c>
      <c r="F33">
        <v>9.0468457861254653E-2</v>
      </c>
      <c r="G33">
        <v>5.6098209402370799E-2</v>
      </c>
      <c r="H33">
        <v>9.3694346367761763E-2</v>
      </c>
    </row>
    <row r="34" spans="1:8" x14ac:dyDescent="0.25">
      <c r="A34" t="s">
        <v>18</v>
      </c>
      <c r="B34">
        <v>9.5067601245863928E-2</v>
      </c>
      <c r="C34">
        <v>6.7919348095304047E-2</v>
      </c>
      <c r="D34">
        <v>0.12425192381846946</v>
      </c>
      <c r="E34">
        <v>8.2114151469503419E-2</v>
      </c>
      <c r="F34">
        <v>0.11155344448177118</v>
      </c>
      <c r="G34">
        <v>7.8192542344046795E-2</v>
      </c>
      <c r="H34">
        <v>0.11194266014768106</v>
      </c>
    </row>
    <row r="35" spans="1:8" x14ac:dyDescent="0.25">
      <c r="A35" t="s">
        <v>29</v>
      </c>
      <c r="B35">
        <v>0.11981530267364168</v>
      </c>
      <c r="C35">
        <v>9.4115866976956661E-2</v>
      </c>
      <c r="D35">
        <v>0.15305004451738349</v>
      </c>
      <c r="E35">
        <v>0.10471457498372624</v>
      </c>
      <c r="F35">
        <v>0.13455635759660103</v>
      </c>
      <c r="G35">
        <v>0.10150139844201156</v>
      </c>
      <c r="H35">
        <v>0.13812920690527181</v>
      </c>
    </row>
    <row r="36" spans="1:8" x14ac:dyDescent="0.25">
      <c r="A36" t="s">
        <v>30</v>
      </c>
      <c r="B36">
        <v>4.8945530972420825E-2</v>
      </c>
      <c r="C36">
        <v>3.0573335886089101E-2</v>
      </c>
      <c r="D36">
        <v>7.0420904831204986E-2</v>
      </c>
      <c r="E36">
        <v>3.7816041326115324E-2</v>
      </c>
      <c r="F36">
        <v>5.9713856180786444E-2</v>
      </c>
      <c r="G36">
        <v>3.5753365382889105E-2</v>
      </c>
      <c r="H36">
        <v>6.2137696561952546E-2</v>
      </c>
    </row>
    <row r="37" spans="1:8" x14ac:dyDescent="0.25">
      <c r="A37" t="s">
        <v>31</v>
      </c>
      <c r="B37">
        <v>0.10668484831702822</v>
      </c>
      <c r="C37">
        <v>8.6411704009900961E-2</v>
      </c>
      <c r="D37">
        <v>0.12968045657989583</v>
      </c>
      <c r="E37">
        <v>9.6471112906035522E-2</v>
      </c>
      <c r="F37">
        <v>0.11924188788525383</v>
      </c>
      <c r="G37">
        <v>9.3291026695966617E-2</v>
      </c>
      <c r="H37">
        <v>0.12007866993808983</v>
      </c>
    </row>
    <row r="38" spans="1:8" x14ac:dyDescent="0.25">
      <c r="A38" t="s">
        <v>32</v>
      </c>
      <c r="B38">
        <v>8.9887411558691246E-2</v>
      </c>
      <c r="C38">
        <v>6.6317379651249994E-2</v>
      </c>
      <c r="D38">
        <v>0.12617697669180089</v>
      </c>
      <c r="E38">
        <v>7.4368847758176107E-2</v>
      </c>
      <c r="F38">
        <v>0.10948277827444272</v>
      </c>
      <c r="G38">
        <v>6.9262518545034554E-2</v>
      </c>
      <c r="H38">
        <v>0.11051230457234794</v>
      </c>
    </row>
    <row r="39" spans="1:8" x14ac:dyDescent="0.25">
      <c r="A39" t="s">
        <v>33</v>
      </c>
      <c r="B39">
        <v>5.718912865741483E-2</v>
      </c>
      <c r="C39">
        <v>2.4189288077553439E-2</v>
      </c>
      <c r="D39">
        <v>9.2307660413834064E-2</v>
      </c>
      <c r="E39">
        <v>4.0744764001174674E-2</v>
      </c>
      <c r="F39">
        <v>7.4295728272906827E-2</v>
      </c>
      <c r="G39">
        <v>3.671145676874582E-2</v>
      </c>
      <c r="H39">
        <v>7.7666800546083839E-2</v>
      </c>
    </row>
    <row r="40" spans="1:8" x14ac:dyDescent="0.25">
      <c r="A40" t="s">
        <v>19</v>
      </c>
      <c r="B40">
        <v>9.3590329494726648E-2</v>
      </c>
      <c r="C40">
        <v>8.1635632173748973E-2</v>
      </c>
      <c r="D40">
        <v>0.10810327867654881</v>
      </c>
      <c r="E40">
        <v>8.6638666723343818E-2</v>
      </c>
      <c r="F40">
        <v>0.10138302398641844</v>
      </c>
      <c r="G40">
        <v>8.5312004826666177E-2</v>
      </c>
      <c r="H40">
        <v>0.10267194860474821</v>
      </c>
    </row>
    <row r="41" spans="1:8" x14ac:dyDescent="0.25">
      <c r="A41" t="s">
        <v>20</v>
      </c>
      <c r="B41">
        <v>0.16788130185201086</v>
      </c>
      <c r="C41">
        <v>0.14622613496816106</v>
      </c>
      <c r="D41">
        <v>0.19269156288974687</v>
      </c>
      <c r="E41">
        <v>0.15521604599394914</v>
      </c>
      <c r="F41">
        <v>0.18186542364367053</v>
      </c>
      <c r="G41">
        <v>0.15311491750473188</v>
      </c>
      <c r="H41">
        <v>0.18407175454119273</v>
      </c>
    </row>
    <row r="42" spans="1:8" x14ac:dyDescent="0.25">
      <c r="A42" t="s">
        <v>21</v>
      </c>
      <c r="B42">
        <v>0.23904856716681383</v>
      </c>
      <c r="C42">
        <v>0.20730372067731856</v>
      </c>
      <c r="D42">
        <v>0.27744996016746298</v>
      </c>
      <c r="E42">
        <v>0.22132452024619101</v>
      </c>
      <c r="F42">
        <v>0.25939313149263787</v>
      </c>
      <c r="G42">
        <v>0.21829124771083613</v>
      </c>
      <c r="H42">
        <v>0.26177970057784417</v>
      </c>
    </row>
    <row r="43" spans="1:8" x14ac:dyDescent="0.25">
      <c r="A43" t="s">
        <v>22</v>
      </c>
      <c r="B43">
        <v>0.12843155185418059</v>
      </c>
      <c r="C43">
        <v>0.10484188924883577</v>
      </c>
      <c r="D43">
        <v>0.16041735613687735</v>
      </c>
      <c r="E43">
        <v>0.11584393356254909</v>
      </c>
      <c r="F43">
        <v>0.14334371836410864</v>
      </c>
      <c r="G43">
        <v>0.1132480873210643</v>
      </c>
      <c r="H43">
        <v>0.14565070282299636</v>
      </c>
    </row>
    <row r="44" spans="1:8" x14ac:dyDescent="0.25">
      <c r="A44" t="s">
        <v>23</v>
      </c>
      <c r="B44">
        <v>9.7429344694963615E-2</v>
      </c>
      <c r="C44">
        <v>7.9984478647533191E-2</v>
      </c>
      <c r="D44">
        <v>0.12451663115081074</v>
      </c>
      <c r="E44">
        <v>8.6280236283865414E-2</v>
      </c>
      <c r="F44">
        <v>0.11080277612110435</v>
      </c>
      <c r="G44">
        <v>8.391255229923171E-2</v>
      </c>
      <c r="H44">
        <v>0.11312344753666785</v>
      </c>
    </row>
    <row r="45" spans="1:8" x14ac:dyDescent="0.25">
      <c r="A45" t="s">
        <v>34</v>
      </c>
      <c r="B45">
        <v>0.11778866661522223</v>
      </c>
      <c r="C45">
        <v>9.5268510790142216E-2</v>
      </c>
      <c r="D45">
        <v>0.14225256143400847</v>
      </c>
      <c r="E45">
        <v>0.10754201744658255</v>
      </c>
      <c r="F45">
        <v>0.12939155665157087</v>
      </c>
      <c r="G45">
        <v>0.10533520572262597</v>
      </c>
      <c r="H45">
        <v>0.13171446229977599</v>
      </c>
    </row>
    <row r="46" spans="1:8" x14ac:dyDescent="0.25">
      <c r="A46" t="s">
        <v>35</v>
      </c>
      <c r="B46">
        <v>8.7536389058120306E-2</v>
      </c>
      <c r="C46">
        <v>7.2139420994301831E-2</v>
      </c>
      <c r="D46">
        <v>0.10782208627110823</v>
      </c>
      <c r="E46">
        <v>7.8372793013896699E-2</v>
      </c>
      <c r="F46">
        <v>9.8711424531141692E-2</v>
      </c>
      <c r="G46">
        <v>7.6359770387496459E-2</v>
      </c>
      <c r="H46">
        <v>0.1003489058498966</v>
      </c>
    </row>
    <row r="47" spans="1:8" x14ac:dyDescent="0.25">
      <c r="A47" t="s">
        <v>36</v>
      </c>
      <c r="B47">
        <v>6.3170688730409277E-2</v>
      </c>
      <c r="C47">
        <v>5.0958773241145554E-2</v>
      </c>
      <c r="D47">
        <v>8.2406028085834568E-2</v>
      </c>
      <c r="E47">
        <v>5.6134437682223322E-2</v>
      </c>
      <c r="F47">
        <v>7.1764979521117475E-2</v>
      </c>
      <c r="G47">
        <v>5.437099657983531E-2</v>
      </c>
      <c r="H47">
        <v>7.3394570004152476E-2</v>
      </c>
    </row>
    <row r="48" spans="1:8" x14ac:dyDescent="0.25">
      <c r="A48" t="s">
        <v>37</v>
      </c>
      <c r="B48">
        <v>7.018605145168938E-2</v>
      </c>
      <c r="C48">
        <v>5.4628530578780282E-2</v>
      </c>
      <c r="D48">
        <v>9.8635797481854831E-2</v>
      </c>
      <c r="E48">
        <v>5.9570836124822231E-2</v>
      </c>
      <c r="F48">
        <v>8.5066197144249456E-2</v>
      </c>
      <c r="G48">
        <v>5.6450771012254861E-2</v>
      </c>
      <c r="H48">
        <v>8.7263322184028089E-2</v>
      </c>
    </row>
    <row r="49" spans="1:8" x14ac:dyDescent="0.25">
      <c r="A49" t="s">
        <v>38</v>
      </c>
      <c r="B49">
        <v>0.11896977402364169</v>
      </c>
      <c r="C49">
        <v>9.097378622670789E-2</v>
      </c>
      <c r="D49">
        <v>0.17582983580138795</v>
      </c>
      <c r="E49">
        <v>9.9076559585842605E-2</v>
      </c>
      <c r="F49">
        <v>0.14966110071537639</v>
      </c>
      <c r="G49">
        <v>9.4003474578141469E-2</v>
      </c>
      <c r="H49">
        <v>0.15056685079731658</v>
      </c>
    </row>
    <row r="51" spans="1:8" x14ac:dyDescent="0.25">
      <c r="A51" t="s">
        <v>8</v>
      </c>
      <c r="B51">
        <v>0.32165582317345404</v>
      </c>
      <c r="C51">
        <v>0.22166261370182208</v>
      </c>
      <c r="D51">
        <v>0.41142629506574779</v>
      </c>
      <c r="E51">
        <v>0.27451019356877726</v>
      </c>
      <c r="F51">
        <v>0.36220133727736747</v>
      </c>
      <c r="G51">
        <v>0.26818228252735493</v>
      </c>
      <c r="H51">
        <v>0.37512936381955314</v>
      </c>
    </row>
    <row r="52" spans="1:8" x14ac:dyDescent="0.25">
      <c r="A52" t="s">
        <v>9</v>
      </c>
      <c r="B52">
        <v>6.2964321846722279E-2</v>
      </c>
      <c r="C52">
        <v>-0.18870893653092996</v>
      </c>
      <c r="D52">
        <v>0.41634064197224818</v>
      </c>
      <c r="E52">
        <v>-9.5609356669486917E-2</v>
      </c>
      <c r="F52">
        <v>0.21627081212046873</v>
      </c>
      <c r="G52">
        <v>-0.12812328839419429</v>
      </c>
      <c r="H52">
        <v>0.25405193208763888</v>
      </c>
    </row>
    <row r="53" spans="1:8" x14ac:dyDescent="0.25">
      <c r="A53" t="s">
        <v>10</v>
      </c>
      <c r="B53">
        <v>6.0819014437771025E-2</v>
      </c>
      <c r="C53">
        <v>-0.38428986654246011</v>
      </c>
      <c r="D53">
        <v>0.62332828088296144</v>
      </c>
      <c r="E53">
        <v>-0.20415589713432705</v>
      </c>
      <c r="F53">
        <v>0.32551272698196709</v>
      </c>
      <c r="G53">
        <v>-0.26038706652870686</v>
      </c>
      <c r="H53">
        <v>0.38202509540424895</v>
      </c>
    </row>
    <row r="54" spans="1:8" x14ac:dyDescent="0.25">
      <c r="A54" t="s">
        <v>11</v>
      </c>
      <c r="B54">
        <v>-0.16242837590956563</v>
      </c>
      <c r="C54">
        <v>-0.96019846900309869</v>
      </c>
      <c r="D54">
        <v>0.68199652016334467</v>
      </c>
      <c r="E54">
        <v>-0.55259293030603052</v>
      </c>
      <c r="F54">
        <v>0.24429619106835443</v>
      </c>
      <c r="G54">
        <v>-0.63802597106973524</v>
      </c>
      <c r="H54">
        <v>0.31316921925060393</v>
      </c>
    </row>
    <row r="55" spans="1:8" x14ac:dyDescent="0.25">
      <c r="A55" t="s">
        <v>12</v>
      </c>
      <c r="B55">
        <v>-0.12374435854714434</v>
      </c>
      <c r="C55">
        <v>-0.55313703257188906</v>
      </c>
      <c r="D55">
        <v>0.22413280988897494</v>
      </c>
      <c r="E55">
        <v>-0.31039764142750326</v>
      </c>
      <c r="F55">
        <v>5.3644690120440236E-2</v>
      </c>
      <c r="G55">
        <v>-0.33589168701215816</v>
      </c>
      <c r="H55">
        <v>8.8402969917869459E-2</v>
      </c>
    </row>
    <row r="56" spans="1:8" x14ac:dyDescent="0.25">
      <c r="A56" t="s">
        <v>13</v>
      </c>
      <c r="B56">
        <v>-6.9566007292871254E-2</v>
      </c>
      <c r="C56">
        <v>-0.38972447916165748</v>
      </c>
      <c r="D56">
        <v>0.19508943253367153</v>
      </c>
      <c r="E56">
        <v>-0.19981393932671249</v>
      </c>
      <c r="F56">
        <v>7.5013981241339595E-2</v>
      </c>
      <c r="G56">
        <v>-0.22982367577165214</v>
      </c>
      <c r="H56">
        <v>9.0691661185909642E-2</v>
      </c>
    </row>
    <row r="57" spans="1:8" x14ac:dyDescent="0.25">
      <c r="A57" t="s">
        <v>24</v>
      </c>
      <c r="B57">
        <v>-9.9117723811324612E-4</v>
      </c>
      <c r="C57">
        <v>-0.38484459017090378</v>
      </c>
      <c r="D57">
        <v>0.34157475843717677</v>
      </c>
      <c r="E57">
        <v>-0.17276078270956252</v>
      </c>
      <c r="F57">
        <v>0.19499695139573434</v>
      </c>
      <c r="G57">
        <v>-0.22093285979197783</v>
      </c>
      <c r="H57">
        <v>0.21895050531575136</v>
      </c>
    </row>
    <row r="58" spans="1:8" x14ac:dyDescent="0.25">
      <c r="A58" t="s">
        <v>25</v>
      </c>
      <c r="B58">
        <v>3.6791218058872727E-2</v>
      </c>
      <c r="C58">
        <v>-0.15644743786543258</v>
      </c>
      <c r="D58">
        <v>0.30916119428289884</v>
      </c>
      <c r="E58">
        <v>-7.5415805074533632E-2</v>
      </c>
      <c r="F58">
        <v>0.15096187621820073</v>
      </c>
      <c r="G58">
        <v>-9.4571586581181755E-2</v>
      </c>
      <c r="H58">
        <v>0.16815402269892721</v>
      </c>
    </row>
    <row r="59" spans="1:8" x14ac:dyDescent="0.25">
      <c r="A59" t="s">
        <v>26</v>
      </c>
      <c r="B59">
        <v>-5.7222007827129315E-2</v>
      </c>
      <c r="C59">
        <v>-0.27652736472508627</v>
      </c>
      <c r="D59">
        <v>0.17528678482547158</v>
      </c>
      <c r="E59">
        <v>-0.17303962013905666</v>
      </c>
      <c r="F59">
        <v>5.9122558362509223E-2</v>
      </c>
      <c r="G59">
        <v>-0.19681699415096576</v>
      </c>
      <c r="H59">
        <v>8.2372978496707119E-2</v>
      </c>
    </row>
    <row r="60" spans="1:8" x14ac:dyDescent="0.25">
      <c r="A60" t="s">
        <v>27</v>
      </c>
      <c r="B60">
        <v>-2.2181532605219014E-2</v>
      </c>
      <c r="C60">
        <v>-0.1808831708271966</v>
      </c>
      <c r="D60">
        <v>0.13934513518461641</v>
      </c>
      <c r="E60">
        <v>-0.10867385227377238</v>
      </c>
      <c r="F60">
        <v>6.4477586494055703E-2</v>
      </c>
      <c r="G60">
        <v>-0.12622684055845548</v>
      </c>
      <c r="H60">
        <v>8.1863775348017448E-2</v>
      </c>
    </row>
    <row r="61" spans="1:8" x14ac:dyDescent="0.25">
      <c r="A61" t="s">
        <v>28</v>
      </c>
      <c r="B61">
        <v>-2.9842906466616209E-4</v>
      </c>
      <c r="C61">
        <v>-0.26723908082144859</v>
      </c>
      <c r="D61">
        <v>0.24227724269572035</v>
      </c>
      <c r="E61">
        <v>-0.12051036707004253</v>
      </c>
      <c r="F61">
        <v>0.12456132619151858</v>
      </c>
      <c r="G61">
        <v>-0.14286347581106315</v>
      </c>
      <c r="H61">
        <v>0.14226661768173085</v>
      </c>
    </row>
    <row r="62" spans="1:8" x14ac:dyDescent="0.25">
      <c r="A62" t="s">
        <v>39</v>
      </c>
      <c r="B62">
        <v>-7.3775559440264246E-2</v>
      </c>
      <c r="C62">
        <v>-0.72554556473330367</v>
      </c>
      <c r="D62">
        <v>0.60771200941444325</v>
      </c>
      <c r="E62">
        <v>-0.40898178124264783</v>
      </c>
      <c r="F62">
        <v>0.25553148733588404</v>
      </c>
      <c r="G62">
        <v>-0.46520837938782678</v>
      </c>
      <c r="H62">
        <v>0.31765726050729826</v>
      </c>
    </row>
    <row r="63" spans="1:8" x14ac:dyDescent="0.25">
      <c r="A63" t="s">
        <v>40</v>
      </c>
      <c r="B63">
        <v>4.1727195807236682E-2</v>
      </c>
      <c r="C63">
        <v>-0.34343622339795593</v>
      </c>
      <c r="D63">
        <v>0.3415419787343128</v>
      </c>
      <c r="E63">
        <v>-0.12496661114688204</v>
      </c>
      <c r="F63">
        <v>0.21185394969941218</v>
      </c>
      <c r="G63">
        <v>-0.1584621498114808</v>
      </c>
      <c r="H63">
        <v>0.24191654142595417</v>
      </c>
    </row>
    <row r="64" spans="1:8" x14ac:dyDescent="0.25">
      <c r="A64" t="s">
        <v>41</v>
      </c>
      <c r="B64">
        <v>-4.1162208736660044E-4</v>
      </c>
      <c r="C64">
        <v>-0.23389635413931031</v>
      </c>
      <c r="D64">
        <v>0.20670544231411095</v>
      </c>
      <c r="E64">
        <v>-0.11607154159372229</v>
      </c>
      <c r="F64">
        <v>0.10795941166573725</v>
      </c>
      <c r="G64">
        <v>-0.13376025841137507</v>
      </c>
      <c r="H64">
        <v>0.13293701423664184</v>
      </c>
    </row>
    <row r="65" spans="1:8" x14ac:dyDescent="0.25">
      <c r="A65" t="s">
        <v>42</v>
      </c>
      <c r="B65">
        <v>1.9625257473482757E-2</v>
      </c>
      <c r="C65">
        <v>-0.18913605870844594</v>
      </c>
      <c r="D65">
        <v>0.24322555141748173</v>
      </c>
      <c r="E65">
        <v>-9.6235548547833491E-2</v>
      </c>
      <c r="F65">
        <v>0.13415897267973553</v>
      </c>
      <c r="G65">
        <v>-0.11837052541844634</v>
      </c>
      <c r="H65">
        <v>0.15762104036541186</v>
      </c>
    </row>
    <row r="66" spans="1:8" x14ac:dyDescent="0.25">
      <c r="A66" t="s">
        <v>43</v>
      </c>
      <c r="B66">
        <v>-1.0029746107642514E-2</v>
      </c>
      <c r="C66">
        <v>-0.28627135136977622</v>
      </c>
      <c r="D66">
        <v>0.189155591996442</v>
      </c>
      <c r="E66">
        <v>-0.12986402018789744</v>
      </c>
      <c r="F66">
        <v>0.10377540929997534</v>
      </c>
      <c r="G66">
        <v>-0.14750343645504277</v>
      </c>
      <c r="H66">
        <v>0.12744394423975774</v>
      </c>
    </row>
    <row r="67" spans="1:8" x14ac:dyDescent="0.25">
      <c r="A67" t="s">
        <v>14</v>
      </c>
      <c r="B67">
        <v>6.4724165145983184E-2</v>
      </c>
      <c r="C67">
        <v>4.2719064684977465E-2</v>
      </c>
      <c r="D67">
        <v>8.9987415421585198E-2</v>
      </c>
      <c r="E67">
        <v>5.2993868589240878E-2</v>
      </c>
      <c r="F67">
        <v>7.6281469970413462E-2</v>
      </c>
      <c r="G67">
        <v>5.0832920630545342E-2</v>
      </c>
      <c r="H67">
        <v>7.8615409661421026E-2</v>
      </c>
    </row>
    <row r="68" spans="1:8" x14ac:dyDescent="0.25">
      <c r="A68" t="s">
        <v>15</v>
      </c>
      <c r="B68">
        <v>0.11832673099721672</v>
      </c>
      <c r="C68">
        <v>8.2053571069634512E-2</v>
      </c>
      <c r="D68">
        <v>0.15556504677639194</v>
      </c>
      <c r="E68">
        <v>9.9425107818620032E-2</v>
      </c>
      <c r="F68">
        <v>0.13667488955091214</v>
      </c>
      <c r="G68">
        <v>9.675191770822808E-2</v>
      </c>
      <c r="H68">
        <v>0.13990154428620535</v>
      </c>
    </row>
    <row r="69" spans="1:8" x14ac:dyDescent="0.25">
      <c r="A69" t="s">
        <v>16</v>
      </c>
      <c r="B69">
        <v>0.12810027181655356</v>
      </c>
      <c r="C69">
        <v>7.5790440613187238E-2</v>
      </c>
      <c r="D69">
        <v>0.18047014483728582</v>
      </c>
      <c r="E69">
        <v>0.10046551719834687</v>
      </c>
      <c r="F69">
        <v>0.15494342730933752</v>
      </c>
      <c r="G69">
        <v>9.5281117690720368E-2</v>
      </c>
      <c r="H69">
        <v>0.16091942594238676</v>
      </c>
    </row>
    <row r="70" spans="1:8" x14ac:dyDescent="0.25">
      <c r="A70" t="s">
        <v>17</v>
      </c>
      <c r="B70">
        <v>6.1873703423233284E-2</v>
      </c>
      <c r="C70">
        <v>4.145957442570871E-2</v>
      </c>
      <c r="D70">
        <v>8.263156370235529E-2</v>
      </c>
      <c r="E70">
        <v>4.9043612295477684E-2</v>
      </c>
      <c r="F70">
        <v>7.4182195508781634E-2</v>
      </c>
      <c r="G70">
        <v>4.7182743712712E-2</v>
      </c>
      <c r="H70">
        <v>7.6564663133754568E-2</v>
      </c>
    </row>
    <row r="71" spans="1:8" x14ac:dyDescent="0.25">
      <c r="A71" t="s">
        <v>18</v>
      </c>
      <c r="B71">
        <v>7.1098362912424468E-2</v>
      </c>
      <c r="C71">
        <v>4.9894567408049637E-2</v>
      </c>
      <c r="D71">
        <v>9.2575741107116832E-2</v>
      </c>
      <c r="E71">
        <v>6.1674128635858153E-2</v>
      </c>
      <c r="F71">
        <v>8.0279821053508671E-2</v>
      </c>
      <c r="G71">
        <v>5.9842633241753429E-2</v>
      </c>
      <c r="H71">
        <v>8.2354092583095506E-2</v>
      </c>
    </row>
    <row r="72" spans="1:8" x14ac:dyDescent="0.25">
      <c r="A72" t="s">
        <v>29</v>
      </c>
      <c r="B72">
        <v>0.11856619388810585</v>
      </c>
      <c r="C72">
        <v>9.4145292566610084E-2</v>
      </c>
      <c r="D72">
        <v>0.14032678688376676</v>
      </c>
      <c r="E72">
        <v>0.10658668721229943</v>
      </c>
      <c r="F72">
        <v>0.13044512571765834</v>
      </c>
      <c r="G72">
        <v>0.10423597344916717</v>
      </c>
      <c r="H72">
        <v>0.13289641432704452</v>
      </c>
    </row>
    <row r="73" spans="1:8" x14ac:dyDescent="0.25">
      <c r="A73" t="s">
        <v>30</v>
      </c>
      <c r="B73">
        <v>3.5142993001740043E-2</v>
      </c>
      <c r="C73">
        <v>1.8828868248152712E-2</v>
      </c>
      <c r="D73">
        <v>5.1476549271803597E-2</v>
      </c>
      <c r="E73">
        <v>2.7393231199620657E-2</v>
      </c>
      <c r="F73">
        <v>4.3487757696792875E-2</v>
      </c>
      <c r="G73">
        <v>2.5519884928618463E-2</v>
      </c>
      <c r="H73">
        <v>4.4766101074861619E-2</v>
      </c>
    </row>
    <row r="74" spans="1:8" x14ac:dyDescent="0.25">
      <c r="A74" t="s">
        <v>31</v>
      </c>
      <c r="B74">
        <v>7.9022555351643514E-2</v>
      </c>
      <c r="C74">
        <v>6.304155570048664E-2</v>
      </c>
      <c r="D74">
        <v>0.10293780683202738</v>
      </c>
      <c r="E74">
        <v>7.0050796352840033E-2</v>
      </c>
      <c r="F74">
        <v>8.7676761375691165E-2</v>
      </c>
      <c r="G74">
        <v>6.8651533309483231E-2</v>
      </c>
      <c r="H74">
        <v>8.9393577393803797E-2</v>
      </c>
    </row>
    <row r="75" spans="1:8" x14ac:dyDescent="0.25">
      <c r="A75" t="s">
        <v>32</v>
      </c>
      <c r="B75">
        <v>5.0369425754696349E-2</v>
      </c>
      <c r="C75">
        <v>3.5454169438254253E-2</v>
      </c>
      <c r="D75">
        <v>7.6038388968796639E-2</v>
      </c>
      <c r="E75">
        <v>4.352802013921872E-2</v>
      </c>
      <c r="F75">
        <v>5.824698896669471E-2</v>
      </c>
      <c r="G75">
        <v>4.1198757293639948E-2</v>
      </c>
      <c r="H75">
        <v>5.9540094215752751E-2</v>
      </c>
    </row>
    <row r="76" spans="1:8" x14ac:dyDescent="0.25">
      <c r="A76" t="s">
        <v>33</v>
      </c>
      <c r="B76">
        <v>3.2039510958054282E-2</v>
      </c>
      <c r="C76">
        <v>1.6125493525081632E-2</v>
      </c>
      <c r="D76">
        <v>4.955023654548156E-2</v>
      </c>
      <c r="E76">
        <v>2.3914757632222845E-2</v>
      </c>
      <c r="F76">
        <v>4.0616291783356108E-2</v>
      </c>
      <c r="G76">
        <v>2.203998052442584E-2</v>
      </c>
      <c r="H76">
        <v>4.2039041391682727E-2</v>
      </c>
    </row>
    <row r="77" spans="1:8" x14ac:dyDescent="0.25">
      <c r="A77" t="s">
        <v>44</v>
      </c>
      <c r="B77">
        <v>0.13285129346727217</v>
      </c>
      <c r="C77">
        <v>8.5874008998327644E-2</v>
      </c>
      <c r="D77">
        <v>0.17386932092442411</v>
      </c>
      <c r="E77">
        <v>0.11010731733530014</v>
      </c>
      <c r="F77">
        <v>0.15425004710075552</v>
      </c>
      <c r="G77">
        <v>0.10676978201527397</v>
      </c>
      <c r="H77">
        <v>0.15893280491927039</v>
      </c>
    </row>
    <row r="78" spans="1:8" x14ac:dyDescent="0.25">
      <c r="A78" t="s">
        <v>45</v>
      </c>
      <c r="B78">
        <v>5.3363021999863237E-2</v>
      </c>
      <c r="C78">
        <v>2.9168764906192995E-2</v>
      </c>
      <c r="D78">
        <v>7.7770448572365286E-2</v>
      </c>
      <c r="E78">
        <v>4.1655221779897091E-2</v>
      </c>
      <c r="F78">
        <v>6.460538153287862E-2</v>
      </c>
      <c r="G78">
        <v>3.98530642413958E-2</v>
      </c>
      <c r="H78">
        <v>6.6872979758330675E-2</v>
      </c>
    </row>
    <row r="79" spans="1:8" x14ac:dyDescent="0.25">
      <c r="A79" t="s">
        <v>46</v>
      </c>
      <c r="B79">
        <v>4.5110497107259728E-2</v>
      </c>
      <c r="C79">
        <v>3.139657581264918E-2</v>
      </c>
      <c r="D79">
        <v>6.7132597766610333E-2</v>
      </c>
      <c r="E79">
        <v>3.7001054622838682E-2</v>
      </c>
      <c r="F79">
        <v>5.3882097630456358E-2</v>
      </c>
      <c r="G79">
        <v>3.4964938750389654E-2</v>
      </c>
      <c r="H79">
        <v>5.5256055464129802E-2</v>
      </c>
    </row>
    <row r="80" spans="1:8" x14ac:dyDescent="0.25">
      <c r="A80" t="s">
        <v>47</v>
      </c>
      <c r="B80">
        <v>5.7181123389802392E-2</v>
      </c>
      <c r="C80">
        <v>4.1078145212629535E-2</v>
      </c>
      <c r="D80">
        <v>7.4235800553868275E-2</v>
      </c>
      <c r="E80">
        <v>4.9365764553198278E-2</v>
      </c>
      <c r="F80">
        <v>6.6004250721616614E-2</v>
      </c>
      <c r="G80">
        <v>4.7043765047923923E-2</v>
      </c>
      <c r="H80">
        <v>6.7318481731680854E-2</v>
      </c>
    </row>
    <row r="81" spans="1:8" x14ac:dyDescent="0.25">
      <c r="A81" t="s">
        <v>48</v>
      </c>
      <c r="B81">
        <v>7.1804245687147009E-2</v>
      </c>
      <c r="C81">
        <v>5.6280231445430054E-2</v>
      </c>
      <c r="D81">
        <v>8.6572587915016416E-2</v>
      </c>
      <c r="E81">
        <v>6.3089655698889607E-2</v>
      </c>
      <c r="F81">
        <v>8.1132885421959733E-2</v>
      </c>
      <c r="G81">
        <v>6.1353759406196626E-2</v>
      </c>
      <c r="H81">
        <v>8.2254731968097392E-2</v>
      </c>
    </row>
    <row r="82" spans="1:8" x14ac:dyDescent="0.25">
      <c r="A82" t="s">
        <v>19</v>
      </c>
      <c r="B82">
        <v>9.5001300323310917E-2</v>
      </c>
      <c r="C82">
        <v>8.3453938033195174E-2</v>
      </c>
      <c r="D82">
        <v>0.11255565130477592</v>
      </c>
      <c r="E82">
        <v>8.8029127377003247E-2</v>
      </c>
      <c r="F82">
        <v>0.1024342526311896</v>
      </c>
      <c r="G82">
        <v>8.6600268198266273E-2</v>
      </c>
      <c r="H82">
        <v>0.10421731076464033</v>
      </c>
    </row>
    <row r="83" spans="1:8" x14ac:dyDescent="0.25">
      <c r="A83" t="s">
        <v>20</v>
      </c>
      <c r="B83">
        <v>0.15429262030430363</v>
      </c>
      <c r="C83">
        <v>0.1350369467974466</v>
      </c>
      <c r="D83">
        <v>0.1773555732934905</v>
      </c>
      <c r="E83">
        <v>0.14325048169569621</v>
      </c>
      <c r="F83">
        <v>0.16691152180049051</v>
      </c>
      <c r="G83">
        <v>0.14088635967446234</v>
      </c>
      <c r="H83">
        <v>0.16897457451080145</v>
      </c>
    </row>
    <row r="84" spans="1:8" x14ac:dyDescent="0.25">
      <c r="A84" t="s">
        <v>21</v>
      </c>
      <c r="B84">
        <v>0.23749524956827789</v>
      </c>
      <c r="C84">
        <v>0.20781839952132847</v>
      </c>
      <c r="D84">
        <v>0.27527740708806331</v>
      </c>
      <c r="E84">
        <v>0.21992687740226738</v>
      </c>
      <c r="F84">
        <v>0.25631796012922137</v>
      </c>
      <c r="G84">
        <v>0.21681201349213136</v>
      </c>
      <c r="H84">
        <v>0.26015160626486983</v>
      </c>
    </row>
    <row r="85" spans="1:8" x14ac:dyDescent="0.25">
      <c r="A85" t="s">
        <v>22</v>
      </c>
      <c r="B85">
        <v>9.923158482668662E-2</v>
      </c>
      <c r="C85">
        <v>8.3691981296916157E-2</v>
      </c>
      <c r="D85">
        <v>0.11843002160185219</v>
      </c>
      <c r="E85">
        <v>9.0752172440928702E-2</v>
      </c>
      <c r="F85">
        <v>0.10887676887815365</v>
      </c>
      <c r="G85">
        <v>8.8926609921483407E-2</v>
      </c>
      <c r="H85">
        <v>0.11073071868937881</v>
      </c>
    </row>
    <row r="86" spans="1:8" x14ac:dyDescent="0.25">
      <c r="A86" t="s">
        <v>23</v>
      </c>
      <c r="B86">
        <v>6.8010311365383894E-2</v>
      </c>
      <c r="C86">
        <v>5.5529936605593917E-2</v>
      </c>
      <c r="D86">
        <v>8.1568687596167519E-2</v>
      </c>
      <c r="E86">
        <v>6.1247019491405028E-2</v>
      </c>
      <c r="F86">
        <v>7.5931394927647666E-2</v>
      </c>
      <c r="G86">
        <v>5.9941698058359034E-2</v>
      </c>
      <c r="H86">
        <v>7.7165022043806458E-2</v>
      </c>
    </row>
    <row r="87" spans="1:8" x14ac:dyDescent="0.25">
      <c r="A87" t="s">
        <v>34</v>
      </c>
      <c r="B87">
        <v>9.1306016437611034E-2</v>
      </c>
      <c r="C87">
        <v>7.8953231744329791E-2</v>
      </c>
      <c r="D87">
        <v>0.10979564215464946</v>
      </c>
      <c r="E87">
        <v>8.3311267068254757E-2</v>
      </c>
      <c r="F87">
        <v>9.973572871204299E-2</v>
      </c>
      <c r="G87">
        <v>8.1787438527749667E-2</v>
      </c>
      <c r="H87">
        <v>0.10193238457855246</v>
      </c>
    </row>
    <row r="88" spans="1:8" x14ac:dyDescent="0.25">
      <c r="A88" t="s">
        <v>35</v>
      </c>
      <c r="B88">
        <v>6.5689201523300836E-2</v>
      </c>
      <c r="C88">
        <v>5.6283100627665006E-2</v>
      </c>
      <c r="D88">
        <v>7.9999692671736955E-2</v>
      </c>
      <c r="E88">
        <v>6.0010325947322508E-2</v>
      </c>
      <c r="F88">
        <v>7.2162560644516024E-2</v>
      </c>
      <c r="G88">
        <v>5.88255946146456E-2</v>
      </c>
      <c r="H88">
        <v>7.3353635012718105E-2</v>
      </c>
    </row>
    <row r="89" spans="1:8" x14ac:dyDescent="0.25">
      <c r="A89" t="s">
        <v>36</v>
      </c>
      <c r="B89">
        <v>5.7079702240443987E-2</v>
      </c>
      <c r="C89">
        <v>4.7669992448172008E-2</v>
      </c>
      <c r="D89">
        <v>7.0971989122881121E-2</v>
      </c>
      <c r="E89">
        <v>5.2005680279932395E-2</v>
      </c>
      <c r="F89">
        <v>6.3019277230789469E-2</v>
      </c>
      <c r="G89">
        <v>5.0962706137933717E-2</v>
      </c>
      <c r="H89">
        <v>6.3930914481650905E-2</v>
      </c>
    </row>
    <row r="90" spans="1:8" x14ac:dyDescent="0.25">
      <c r="A90" t="s">
        <v>37</v>
      </c>
      <c r="B90">
        <v>4.7412768517293133E-2</v>
      </c>
      <c r="C90">
        <v>3.7239858796334728E-2</v>
      </c>
      <c r="D90">
        <v>6.0441522207838494E-2</v>
      </c>
      <c r="E90">
        <v>4.2138604259723482E-2</v>
      </c>
      <c r="F90">
        <v>5.353688859891631E-2</v>
      </c>
      <c r="G90">
        <v>4.113379772282371E-2</v>
      </c>
      <c r="H90">
        <v>5.4650208415526452E-2</v>
      </c>
    </row>
    <row r="91" spans="1:8" x14ac:dyDescent="0.25">
      <c r="A91" t="s">
        <v>38</v>
      </c>
      <c r="B91">
        <v>6.7851211610685941E-2</v>
      </c>
      <c r="C91">
        <v>5.4056279851470261E-2</v>
      </c>
      <c r="D91">
        <v>9.459539992437449E-2</v>
      </c>
      <c r="E91">
        <v>6.0688064573981564E-2</v>
      </c>
      <c r="F91">
        <v>7.6514995408966682E-2</v>
      </c>
      <c r="G91">
        <v>5.8825529235957609E-2</v>
      </c>
      <c r="H91">
        <v>7.8261716925174363E-2</v>
      </c>
    </row>
    <row r="92" spans="1:8" x14ac:dyDescent="0.25">
      <c r="A92" t="s">
        <v>49</v>
      </c>
      <c r="B92">
        <v>0.17643958006766911</v>
      </c>
      <c r="C92">
        <v>0.14766374244784394</v>
      </c>
      <c r="D92">
        <v>0.2160298577721694</v>
      </c>
      <c r="E92">
        <v>0.15998721099841012</v>
      </c>
      <c r="F92">
        <v>0.19443963719357943</v>
      </c>
      <c r="G92">
        <v>0.15625531562257486</v>
      </c>
      <c r="H92">
        <v>0.19923114481206039</v>
      </c>
    </row>
    <row r="93" spans="1:8" x14ac:dyDescent="0.25">
      <c r="A93" t="s">
        <v>50</v>
      </c>
      <c r="B93">
        <v>9.4631439475214046E-2</v>
      </c>
      <c r="C93">
        <v>7.9917675135303123E-2</v>
      </c>
      <c r="D93">
        <v>0.11518930168508017</v>
      </c>
      <c r="E93">
        <v>8.6384178801781925E-2</v>
      </c>
      <c r="F93">
        <v>0.10450161640652483</v>
      </c>
      <c r="G93">
        <v>8.4289565923734044E-2</v>
      </c>
      <c r="H93">
        <v>0.10624220493974024</v>
      </c>
    </row>
    <row r="94" spans="1:8" x14ac:dyDescent="0.25">
      <c r="A94" t="s">
        <v>51</v>
      </c>
      <c r="B94">
        <v>6.1693160276560965E-2</v>
      </c>
      <c r="C94">
        <v>4.7866970068598476E-2</v>
      </c>
      <c r="D94">
        <v>7.8723923767516746E-2</v>
      </c>
      <c r="E94">
        <v>5.5012922420889551E-2</v>
      </c>
      <c r="F94">
        <v>6.9831624160604816E-2</v>
      </c>
      <c r="G94">
        <v>5.3382524292992194E-2</v>
      </c>
      <c r="H94">
        <v>7.1297603013671648E-2</v>
      </c>
    </row>
    <row r="95" spans="1:8" x14ac:dyDescent="0.25">
      <c r="A95" t="s">
        <v>52</v>
      </c>
      <c r="B95">
        <v>6.2897412275886661E-2</v>
      </c>
      <c r="C95">
        <v>5.1243139945812102E-2</v>
      </c>
      <c r="D95">
        <v>7.8254840341527146E-2</v>
      </c>
      <c r="E95">
        <v>5.6723004969115108E-2</v>
      </c>
      <c r="F95">
        <v>7.0116204029797791E-2</v>
      </c>
      <c r="G95">
        <v>5.5528691682203382E-2</v>
      </c>
      <c r="H95">
        <v>7.1243970480052904E-2</v>
      </c>
    </row>
    <row r="96" spans="1:8" x14ac:dyDescent="0.25">
      <c r="A96" t="s">
        <v>53</v>
      </c>
      <c r="B96">
        <v>5.4728669448072212E-2</v>
      </c>
      <c r="C96">
        <v>4.3818244279544519E-2</v>
      </c>
      <c r="D96">
        <v>6.8407175355053682E-2</v>
      </c>
      <c r="E96">
        <v>4.9048431896402296E-2</v>
      </c>
      <c r="F96">
        <v>6.1117511551591112E-2</v>
      </c>
      <c r="G96">
        <v>4.7967900755553738E-2</v>
      </c>
      <c r="H96">
        <v>6.2442325229535182E-2</v>
      </c>
    </row>
    <row r="98" spans="1:8" x14ac:dyDescent="0.25">
      <c r="A98" t="s">
        <v>8</v>
      </c>
      <c r="B98">
        <v>0.47233788613578787</v>
      </c>
      <c r="C98">
        <v>0.37216517461956317</v>
      </c>
      <c r="D98">
        <v>0.51401616178017984</v>
      </c>
      <c r="E98">
        <v>0.43591151708106302</v>
      </c>
      <c r="F98">
        <v>0.49973525983581868</v>
      </c>
      <c r="G98">
        <v>0.43410672621432789</v>
      </c>
      <c r="H98">
        <v>0.51056904605724784</v>
      </c>
    </row>
    <row r="99" spans="1:8" x14ac:dyDescent="0.25">
      <c r="A99" t="s">
        <v>9</v>
      </c>
      <c r="B99">
        <v>7.220481814472203E-2</v>
      </c>
      <c r="C99">
        <v>-0.21582995552320938</v>
      </c>
      <c r="D99">
        <v>0.33490540782104705</v>
      </c>
      <c r="E99">
        <v>-8.4626697391835634E-2</v>
      </c>
      <c r="F99">
        <v>0.23714168046792852</v>
      </c>
      <c r="G99">
        <v>-0.11478323880495143</v>
      </c>
      <c r="H99">
        <v>0.25919287509439548</v>
      </c>
    </row>
    <row r="100" spans="1:8" x14ac:dyDescent="0.25">
      <c r="A100" t="s">
        <v>10</v>
      </c>
      <c r="B100">
        <v>6.1037128129363197E-2</v>
      </c>
      <c r="C100">
        <v>-0.4918945719920339</v>
      </c>
      <c r="D100">
        <v>0.47802579431111086</v>
      </c>
      <c r="E100">
        <v>-0.21174252394027795</v>
      </c>
      <c r="F100">
        <v>0.32654900362935552</v>
      </c>
      <c r="G100">
        <v>-0.25706351380165349</v>
      </c>
      <c r="H100">
        <v>0.37913777006037985</v>
      </c>
    </row>
    <row r="101" spans="1:8" x14ac:dyDescent="0.25">
      <c r="A101" t="s">
        <v>11</v>
      </c>
      <c r="B101">
        <v>-0.14999945433295175</v>
      </c>
      <c r="C101">
        <v>-0.81013230367200117</v>
      </c>
      <c r="D101">
        <v>0.90360027817356614</v>
      </c>
      <c r="E101">
        <v>-0.56512581632003189</v>
      </c>
      <c r="F101">
        <v>0.23263129155775111</v>
      </c>
      <c r="G101">
        <v>-0.62599729258220482</v>
      </c>
      <c r="H101">
        <v>0.32599838391630137</v>
      </c>
    </row>
    <row r="102" spans="1:8" x14ac:dyDescent="0.25">
      <c r="A102" t="s">
        <v>12</v>
      </c>
      <c r="B102">
        <v>-0.11252107161305944</v>
      </c>
      <c r="C102">
        <v>-0.36914364358104707</v>
      </c>
      <c r="D102">
        <v>0.16956190051787409</v>
      </c>
      <c r="E102">
        <v>-0.25957763013585383</v>
      </c>
      <c r="F102">
        <v>3.7095674894805294E-2</v>
      </c>
      <c r="G102">
        <v>-0.28577933053794186</v>
      </c>
      <c r="H102">
        <v>6.0737187311822982E-2</v>
      </c>
    </row>
    <row r="103" spans="1:8" x14ac:dyDescent="0.25">
      <c r="A103" t="s">
        <v>13</v>
      </c>
      <c r="B103">
        <v>-5.942823213583602E-2</v>
      </c>
      <c r="C103">
        <v>-0.2370652500889161</v>
      </c>
      <c r="D103">
        <v>0.11629464288195679</v>
      </c>
      <c r="E103">
        <v>-0.16831382751668672</v>
      </c>
      <c r="F103">
        <v>5.4191181969211202E-2</v>
      </c>
      <c r="G103">
        <v>-0.18658590997816837</v>
      </c>
      <c r="H103">
        <v>6.7729445706496347E-2</v>
      </c>
    </row>
    <row r="104" spans="1:8" x14ac:dyDescent="0.25">
      <c r="A104" t="s">
        <v>24</v>
      </c>
      <c r="B104">
        <v>9.4071167587738511E-3</v>
      </c>
      <c r="C104">
        <v>-0.27903866014222972</v>
      </c>
      <c r="D104">
        <v>0.3262825957812383</v>
      </c>
      <c r="E104">
        <v>-0.15330990947351075</v>
      </c>
      <c r="F104">
        <v>0.17701909269750027</v>
      </c>
      <c r="G104">
        <v>-0.18991053172345301</v>
      </c>
      <c r="H104">
        <v>0.2087247652410007</v>
      </c>
    </row>
    <row r="105" spans="1:8" x14ac:dyDescent="0.25">
      <c r="A105" t="s">
        <v>25</v>
      </c>
      <c r="B105">
        <v>3.5712144465955185E-2</v>
      </c>
      <c r="C105">
        <v>-0.11896014715127255</v>
      </c>
      <c r="D105">
        <v>0.22324599169602891</v>
      </c>
      <c r="E105">
        <v>-5.6758643705329667E-2</v>
      </c>
      <c r="F105">
        <v>0.12599513847222849</v>
      </c>
      <c r="G105">
        <v>-7.1570997062830433E-2</v>
      </c>
      <c r="H105">
        <v>0.14299528599474079</v>
      </c>
    </row>
    <row r="106" spans="1:8" x14ac:dyDescent="0.25">
      <c r="A106" t="s">
        <v>26</v>
      </c>
      <c r="B106">
        <v>-4.7355196122262813E-2</v>
      </c>
      <c r="C106">
        <v>-0.22575691038926615</v>
      </c>
      <c r="D106">
        <v>0.1330721700214077</v>
      </c>
      <c r="E106">
        <v>-0.13728976651395847</v>
      </c>
      <c r="F106">
        <v>4.7090712832753512E-2</v>
      </c>
      <c r="G106">
        <v>-0.15731366794655982</v>
      </c>
      <c r="H106">
        <v>6.2603275702034195E-2</v>
      </c>
    </row>
    <row r="107" spans="1:8" x14ac:dyDescent="0.25">
      <c r="A107" t="s">
        <v>27</v>
      </c>
      <c r="B107">
        <v>-1.4572289619153205E-2</v>
      </c>
      <c r="C107">
        <v>-0.14239989474448139</v>
      </c>
      <c r="D107">
        <v>0.11260911752964402</v>
      </c>
      <c r="E107">
        <v>-7.9327569290120803E-2</v>
      </c>
      <c r="F107">
        <v>4.9516550283127667E-2</v>
      </c>
      <c r="G107">
        <v>-9.1281978037963937E-2</v>
      </c>
      <c r="H107">
        <v>6.2137398799657531E-2</v>
      </c>
    </row>
    <row r="108" spans="1:8" x14ac:dyDescent="0.25">
      <c r="A108" t="s">
        <v>28</v>
      </c>
      <c r="B108">
        <v>-1.1787692473849798E-3</v>
      </c>
      <c r="C108">
        <v>-0.15970478403177155</v>
      </c>
      <c r="D108">
        <v>0.15241419529007996</v>
      </c>
      <c r="E108">
        <v>-8.5224118918391517E-2</v>
      </c>
      <c r="F108">
        <v>8.6724239357523089E-2</v>
      </c>
      <c r="G108">
        <v>-0.10359346922028995</v>
      </c>
      <c r="H108">
        <v>0.10123593072551998</v>
      </c>
    </row>
    <row r="109" spans="1:8" x14ac:dyDescent="0.25">
      <c r="A109" t="s">
        <v>39</v>
      </c>
      <c r="B109">
        <v>-5.6915545930472898E-2</v>
      </c>
      <c r="C109">
        <v>-0.59987419863635905</v>
      </c>
      <c r="D109">
        <v>0.38064583769635962</v>
      </c>
      <c r="E109">
        <v>-0.33020574171195599</v>
      </c>
      <c r="F109">
        <v>0.18731757258341025</v>
      </c>
      <c r="G109">
        <v>-0.36270859159293034</v>
      </c>
      <c r="H109">
        <v>0.24887749973198456</v>
      </c>
    </row>
    <row r="110" spans="1:8" x14ac:dyDescent="0.25">
      <c r="A110" t="s">
        <v>40</v>
      </c>
      <c r="B110">
        <v>3.6064096129934206E-2</v>
      </c>
      <c r="C110">
        <v>-0.26229023706354793</v>
      </c>
      <c r="D110">
        <v>0.31953381918764906</v>
      </c>
      <c r="E110">
        <v>-9.7804612802101371E-2</v>
      </c>
      <c r="F110">
        <v>0.18406117946482159</v>
      </c>
      <c r="G110">
        <v>-0.13334794207327166</v>
      </c>
      <c r="H110">
        <v>0.20547613433314005</v>
      </c>
    </row>
    <row r="111" spans="1:8" x14ac:dyDescent="0.25">
      <c r="A111" t="s">
        <v>41</v>
      </c>
      <c r="B111">
        <v>1.3669185807422934E-3</v>
      </c>
      <c r="C111">
        <v>-0.15708445308737853</v>
      </c>
      <c r="D111">
        <v>0.20848675660943816</v>
      </c>
      <c r="E111">
        <v>-8.4643259005803495E-2</v>
      </c>
      <c r="F111">
        <v>8.0842937564997136E-2</v>
      </c>
      <c r="G111">
        <v>-0.10135087150798872</v>
      </c>
      <c r="H111">
        <v>0.10408470866947331</v>
      </c>
    </row>
    <row r="112" spans="1:8" x14ac:dyDescent="0.25">
      <c r="A112" t="s">
        <v>42</v>
      </c>
      <c r="B112">
        <v>2.8595821525879393E-2</v>
      </c>
      <c r="C112">
        <v>-0.14264278515546103</v>
      </c>
      <c r="D112">
        <v>0.21853785180639598</v>
      </c>
      <c r="E112">
        <v>-6.1545159928445226E-2</v>
      </c>
      <c r="F112">
        <v>0.11490059413913685</v>
      </c>
      <c r="G112">
        <v>-7.8373660208247986E-2</v>
      </c>
      <c r="H112">
        <v>0.13556530326000676</v>
      </c>
    </row>
    <row r="113" spans="1:8" x14ac:dyDescent="0.25">
      <c r="A113" t="s">
        <v>43</v>
      </c>
      <c r="B113">
        <v>-5.0269754232704997E-3</v>
      </c>
      <c r="C113">
        <v>-0.17346738537561332</v>
      </c>
      <c r="D113">
        <v>0.15144912730110849</v>
      </c>
      <c r="E113">
        <v>-9.8768179680099738E-2</v>
      </c>
      <c r="F113">
        <v>8.651872611140525E-2</v>
      </c>
      <c r="G113">
        <v>-0.11363046874770827</v>
      </c>
      <c r="H113">
        <v>0.10357651790116726</v>
      </c>
    </row>
    <row r="114" spans="1:8" x14ac:dyDescent="0.25">
      <c r="A114" t="s">
        <v>54</v>
      </c>
      <c r="B114">
        <v>-0.15870737823779593</v>
      </c>
      <c r="C114">
        <v>-2.5650978259461081</v>
      </c>
      <c r="D114">
        <v>1.9589603650666205</v>
      </c>
      <c r="E114">
        <v>-1.1587937464886298</v>
      </c>
      <c r="F114">
        <v>0.98476347299836997</v>
      </c>
      <c r="G114">
        <v>-1.5087327826273029</v>
      </c>
      <c r="H114">
        <v>1.1913180261517111</v>
      </c>
    </row>
    <row r="115" spans="1:8" x14ac:dyDescent="0.25">
      <c r="A115" t="s">
        <v>55</v>
      </c>
      <c r="B115">
        <v>-9.0214476392817169E-2</v>
      </c>
      <c r="C115">
        <v>-0.4993489643079615</v>
      </c>
      <c r="D115">
        <v>0.22117075052548923</v>
      </c>
      <c r="E115">
        <v>-0.24678128226323803</v>
      </c>
      <c r="F115">
        <v>6.6115463897836138E-2</v>
      </c>
      <c r="G115">
        <v>-0.27471774975592911</v>
      </c>
      <c r="H115">
        <v>9.4288796970294783E-2</v>
      </c>
    </row>
    <row r="116" spans="1:8" x14ac:dyDescent="0.25">
      <c r="A116" t="s">
        <v>56</v>
      </c>
      <c r="B116">
        <v>3.8071106735925078E-2</v>
      </c>
      <c r="C116">
        <v>-0.50229740502384135</v>
      </c>
      <c r="D116">
        <v>0.56472189654362359</v>
      </c>
      <c r="E116">
        <v>-0.21683238159033363</v>
      </c>
      <c r="F116">
        <v>0.28638032162044919</v>
      </c>
      <c r="G116">
        <v>-0.26723405906022962</v>
      </c>
      <c r="H116">
        <v>0.34337627253207975</v>
      </c>
    </row>
    <row r="117" spans="1:8" x14ac:dyDescent="0.25">
      <c r="A117" t="s">
        <v>57</v>
      </c>
      <c r="B117">
        <v>4.1159910769751555E-2</v>
      </c>
      <c r="C117">
        <v>-8.485048364543786E-2</v>
      </c>
      <c r="D117">
        <v>0.181005424003291</v>
      </c>
      <c r="E117">
        <v>-3.0558573753146606E-2</v>
      </c>
      <c r="F117">
        <v>0.10515771604713553</v>
      </c>
      <c r="G117">
        <v>-3.8723652773519308E-2</v>
      </c>
      <c r="H117">
        <v>0.12104347431302243</v>
      </c>
    </row>
    <row r="118" spans="1:8" x14ac:dyDescent="0.25">
      <c r="A118" t="s">
        <v>58</v>
      </c>
      <c r="B118">
        <v>-1.5579036705398413E-2</v>
      </c>
      <c r="C118">
        <v>-8.6025215739273714E-2</v>
      </c>
      <c r="D118">
        <v>5.9776713252538874E-2</v>
      </c>
      <c r="E118">
        <v>-5.5024156484743784E-2</v>
      </c>
      <c r="F118">
        <v>2.3390732754351135E-2</v>
      </c>
      <c r="G118">
        <v>-6.0735676914908804E-2</v>
      </c>
      <c r="H118">
        <v>2.9577603504111982E-2</v>
      </c>
    </row>
    <row r="119" spans="1:8" x14ac:dyDescent="0.25">
      <c r="A119" t="s">
        <v>14</v>
      </c>
      <c r="B119">
        <v>7.1038321294826748E-2</v>
      </c>
      <c r="C119">
        <v>4.959119755514467E-2</v>
      </c>
      <c r="D119">
        <v>9.4617416345286517E-2</v>
      </c>
      <c r="E119">
        <v>6.0190449212514548E-2</v>
      </c>
      <c r="F119">
        <v>8.1973391039496621E-2</v>
      </c>
      <c r="G119">
        <v>5.7696276195614245E-2</v>
      </c>
      <c r="H119">
        <v>8.4380366394039258E-2</v>
      </c>
    </row>
    <row r="120" spans="1:8" x14ac:dyDescent="0.25">
      <c r="A120" t="s">
        <v>15</v>
      </c>
      <c r="B120">
        <v>0.11552646767735328</v>
      </c>
      <c r="C120">
        <v>7.6903080130087925E-2</v>
      </c>
      <c r="D120">
        <v>0.1613132296473479</v>
      </c>
      <c r="E120">
        <v>9.8653874675388983E-2</v>
      </c>
      <c r="F120">
        <v>0.13451548825891149</v>
      </c>
      <c r="G120">
        <v>9.3262453923266944E-2</v>
      </c>
      <c r="H120">
        <v>0.13779048143143963</v>
      </c>
    </row>
    <row r="121" spans="1:8" x14ac:dyDescent="0.25">
      <c r="A121" t="s">
        <v>16</v>
      </c>
      <c r="B121">
        <v>0.14148648535470282</v>
      </c>
      <c r="C121">
        <v>8.9075497380335641E-2</v>
      </c>
      <c r="D121">
        <v>0.1876601435296007</v>
      </c>
      <c r="E121">
        <v>0.11362462527391631</v>
      </c>
      <c r="F121">
        <v>0.16809428218907715</v>
      </c>
      <c r="G121">
        <v>0.10912044414037181</v>
      </c>
      <c r="H121">
        <v>0.17385252656903383</v>
      </c>
    </row>
    <row r="122" spans="1:8" x14ac:dyDescent="0.25">
      <c r="A122" t="s">
        <v>17</v>
      </c>
      <c r="B122">
        <v>5.7982377290680419E-2</v>
      </c>
      <c r="C122">
        <v>3.468540263940148E-2</v>
      </c>
      <c r="D122">
        <v>7.7972814326231543E-2</v>
      </c>
      <c r="E122">
        <v>4.7558781358017249E-2</v>
      </c>
      <c r="F122">
        <v>6.8093995389138004E-2</v>
      </c>
      <c r="G122">
        <v>4.5366355581989391E-2</v>
      </c>
      <c r="H122">
        <v>7.0598398999371453E-2</v>
      </c>
    </row>
    <row r="123" spans="1:8" x14ac:dyDescent="0.25">
      <c r="A123" t="s">
        <v>18</v>
      </c>
      <c r="B123">
        <v>6.3053110810273913E-2</v>
      </c>
      <c r="C123">
        <v>4.955301942295353E-2</v>
      </c>
      <c r="D123">
        <v>8.1454995498707328E-2</v>
      </c>
      <c r="E123">
        <v>5.5600346690384453E-2</v>
      </c>
      <c r="F123">
        <v>7.0604566913792952E-2</v>
      </c>
      <c r="G123">
        <v>5.4099615909420688E-2</v>
      </c>
      <c r="H123">
        <v>7.2006605711127131E-2</v>
      </c>
    </row>
    <row r="124" spans="1:8" x14ac:dyDescent="0.25">
      <c r="A124" t="s">
        <v>29</v>
      </c>
      <c r="B124">
        <v>0.10957445593777029</v>
      </c>
      <c r="C124">
        <v>8.2968513652592946E-2</v>
      </c>
      <c r="D124">
        <v>0.13309549033745471</v>
      </c>
      <c r="E124">
        <v>9.838002191209122E-2</v>
      </c>
      <c r="F124">
        <v>0.12123247587497135</v>
      </c>
      <c r="G124">
        <v>9.580683108564049E-2</v>
      </c>
      <c r="H124">
        <v>0.1233420807899001</v>
      </c>
    </row>
    <row r="125" spans="1:8" x14ac:dyDescent="0.25">
      <c r="A125" t="s">
        <v>30</v>
      </c>
      <c r="B125">
        <v>3.3687921490947507E-2</v>
      </c>
      <c r="C125">
        <v>2.0884834618062037E-2</v>
      </c>
      <c r="D125">
        <v>4.5669485345252114E-2</v>
      </c>
      <c r="E125">
        <v>2.6603590708298062E-2</v>
      </c>
      <c r="F125">
        <v>4.0775502069056606E-2</v>
      </c>
      <c r="G125">
        <v>2.5334967701532603E-2</v>
      </c>
      <c r="H125">
        <v>4.2040875280362412E-2</v>
      </c>
    </row>
    <row r="126" spans="1:8" x14ac:dyDescent="0.25">
      <c r="A126" t="s">
        <v>31</v>
      </c>
      <c r="B126">
        <v>7.3955923174747071E-2</v>
      </c>
      <c r="C126">
        <v>6.3537013525860095E-2</v>
      </c>
      <c r="D126">
        <v>8.5259287355670774E-2</v>
      </c>
      <c r="E126">
        <v>6.7545299977000248E-2</v>
      </c>
      <c r="F126">
        <v>8.0561997718154629E-2</v>
      </c>
      <c r="G126">
        <v>6.6207067153360236E-2</v>
      </c>
      <c r="H126">
        <v>8.1704779196133906E-2</v>
      </c>
    </row>
    <row r="127" spans="1:8" x14ac:dyDescent="0.25">
      <c r="A127" t="s">
        <v>32</v>
      </c>
      <c r="B127">
        <v>4.2016690558216996E-2</v>
      </c>
      <c r="C127">
        <v>3.4247081217713755E-2</v>
      </c>
      <c r="D127">
        <v>5.0173445692880285E-2</v>
      </c>
      <c r="E127">
        <v>3.7249087040722773E-2</v>
      </c>
      <c r="F127">
        <v>4.6966634878445698E-2</v>
      </c>
      <c r="G127">
        <v>3.6392000511811372E-2</v>
      </c>
      <c r="H127">
        <v>4.764138060462262E-2</v>
      </c>
    </row>
    <row r="128" spans="1:8" x14ac:dyDescent="0.25">
      <c r="A128" t="s">
        <v>33</v>
      </c>
      <c r="B128">
        <v>2.6598971576115255E-2</v>
      </c>
      <c r="C128">
        <v>1.3106154708252979E-2</v>
      </c>
      <c r="D128">
        <v>4.1086109428057987E-2</v>
      </c>
      <c r="E128">
        <v>2.0141867345262132E-2</v>
      </c>
      <c r="F128">
        <v>3.3193376648593294E-2</v>
      </c>
      <c r="G128">
        <v>1.8703841677087163E-2</v>
      </c>
      <c r="H128">
        <v>3.4494101475143348E-2</v>
      </c>
    </row>
    <row r="129" spans="1:8" x14ac:dyDescent="0.25">
      <c r="A129" t="s">
        <v>44</v>
      </c>
      <c r="B129">
        <v>0.1088995598569869</v>
      </c>
      <c r="C129">
        <v>7.9396822593346628E-2</v>
      </c>
      <c r="D129">
        <v>0.14411494114846921</v>
      </c>
      <c r="E129">
        <v>9.0490442122447765E-2</v>
      </c>
      <c r="F129">
        <v>0.12622114835116474</v>
      </c>
      <c r="G129">
        <v>8.7509136008152591E-2</v>
      </c>
      <c r="H129">
        <v>0.13028998370582123</v>
      </c>
    </row>
    <row r="130" spans="1:8" x14ac:dyDescent="0.25">
      <c r="A130" t="s">
        <v>45</v>
      </c>
      <c r="B130">
        <v>4.7667934031161138E-2</v>
      </c>
      <c r="C130">
        <v>3.0600998348665125E-2</v>
      </c>
      <c r="D130">
        <v>6.4284019118842475E-2</v>
      </c>
      <c r="E130">
        <v>3.7668856378587141E-2</v>
      </c>
      <c r="F130">
        <v>5.7507691351607951E-2</v>
      </c>
      <c r="G130">
        <v>3.6317100773801639E-2</v>
      </c>
      <c r="H130">
        <v>5.9018767288520638E-2</v>
      </c>
    </row>
    <row r="131" spans="1:8" x14ac:dyDescent="0.25">
      <c r="A131" t="s">
        <v>46</v>
      </c>
      <c r="B131">
        <v>3.4852943088840432E-2</v>
      </c>
      <c r="C131">
        <v>2.3658207588401023E-2</v>
      </c>
      <c r="D131">
        <v>4.8459790211556546E-2</v>
      </c>
      <c r="E131">
        <v>2.9317507667425687E-2</v>
      </c>
      <c r="F131">
        <v>4.0701874464663147E-2</v>
      </c>
      <c r="G131">
        <v>2.7844359151665887E-2</v>
      </c>
      <c r="H131">
        <v>4.1861527026014977E-2</v>
      </c>
    </row>
    <row r="132" spans="1:8" x14ac:dyDescent="0.25">
      <c r="A132" t="s">
        <v>47</v>
      </c>
      <c r="B132">
        <v>5.0315031484205672E-2</v>
      </c>
      <c r="C132">
        <v>3.9668162735958815E-2</v>
      </c>
      <c r="D132">
        <v>6.1839428460461497E-2</v>
      </c>
      <c r="E132">
        <v>4.3659990884868174E-2</v>
      </c>
      <c r="F132">
        <v>5.7126078961869074E-2</v>
      </c>
      <c r="G132">
        <v>4.2495203953920646E-2</v>
      </c>
      <c r="H132">
        <v>5.8134859014490697E-2</v>
      </c>
    </row>
    <row r="133" spans="1:8" x14ac:dyDescent="0.25">
      <c r="A133" t="s">
        <v>48</v>
      </c>
      <c r="B133">
        <v>5.917278433146559E-2</v>
      </c>
      <c r="C133">
        <v>4.8007134400683292E-2</v>
      </c>
      <c r="D133">
        <v>7.0438187273577521E-2</v>
      </c>
      <c r="E133">
        <v>5.3173011625751609E-2</v>
      </c>
      <c r="F133">
        <v>6.5427961832407414E-2</v>
      </c>
      <c r="G133">
        <v>5.1971947452971679E-2</v>
      </c>
      <c r="H133">
        <v>6.6373621209959502E-2</v>
      </c>
    </row>
    <row r="134" spans="1:8" x14ac:dyDescent="0.25">
      <c r="A134" t="s">
        <v>59</v>
      </c>
      <c r="B134">
        <v>0.16552112891515844</v>
      </c>
      <c r="C134">
        <v>3.226729691452121E-2</v>
      </c>
      <c r="D134">
        <v>0.30663661924345975</v>
      </c>
      <c r="E134">
        <v>8.7726064912505064E-2</v>
      </c>
      <c r="F134">
        <v>0.24503881242537809</v>
      </c>
      <c r="G134">
        <v>7.4299876857094257E-2</v>
      </c>
      <c r="H134">
        <v>0.25674238097322261</v>
      </c>
    </row>
    <row r="135" spans="1:8" x14ac:dyDescent="0.25">
      <c r="A135" t="s">
        <v>60</v>
      </c>
      <c r="B135">
        <v>4.3748632535525578E-2</v>
      </c>
      <c r="C135">
        <v>1.3711363106539875E-2</v>
      </c>
      <c r="D135">
        <v>6.5973861823310276E-2</v>
      </c>
      <c r="E135">
        <v>3.2151899163011706E-2</v>
      </c>
      <c r="F135">
        <v>5.5481050928751247E-2</v>
      </c>
      <c r="G135">
        <v>2.9658296136361513E-2</v>
      </c>
      <c r="H135">
        <v>5.7838968934689643E-2</v>
      </c>
    </row>
    <row r="136" spans="1:8" x14ac:dyDescent="0.25">
      <c r="A136" t="s">
        <v>61</v>
      </c>
      <c r="B136">
        <v>0.10815046853276193</v>
      </c>
      <c r="C136">
        <v>6.5561382951862923E-2</v>
      </c>
      <c r="D136">
        <v>0.14204244468821295</v>
      </c>
      <c r="E136">
        <v>8.8962719507178045E-2</v>
      </c>
      <c r="F136">
        <v>0.12693241987267456</v>
      </c>
      <c r="G136">
        <v>8.5718243437346936E-2</v>
      </c>
      <c r="H136">
        <v>0.13058269362817693</v>
      </c>
    </row>
    <row r="137" spans="1:8" x14ac:dyDescent="0.25">
      <c r="A137" t="s">
        <v>62</v>
      </c>
      <c r="B137">
        <v>4.9061827115474535E-2</v>
      </c>
      <c r="C137">
        <v>4.1199543787176038E-2</v>
      </c>
      <c r="D137">
        <v>5.8572083872674111E-2</v>
      </c>
      <c r="E137">
        <v>4.4010769934217021E-2</v>
      </c>
      <c r="F137">
        <v>5.415724568026329E-2</v>
      </c>
      <c r="G137">
        <v>4.3127632827672152E-2</v>
      </c>
      <c r="H137">
        <v>5.4996021403276918E-2</v>
      </c>
    </row>
    <row r="138" spans="1:8" x14ac:dyDescent="0.25">
      <c r="A138" t="s">
        <v>63</v>
      </c>
      <c r="B138">
        <v>2.4089844472132846E-2</v>
      </c>
      <c r="C138">
        <v>1.9140112468669715E-2</v>
      </c>
      <c r="D138">
        <v>2.9030786139327833E-2</v>
      </c>
      <c r="E138">
        <v>2.1418877757136582E-2</v>
      </c>
      <c r="F138">
        <v>2.6863271975434998E-2</v>
      </c>
      <c r="G138">
        <v>2.0942146283341047E-2</v>
      </c>
      <c r="H138">
        <v>2.7237542660924645E-2</v>
      </c>
    </row>
    <row r="139" spans="1:8" x14ac:dyDescent="0.25">
      <c r="A139" t="s">
        <v>19</v>
      </c>
      <c r="B139">
        <v>9.2266431289431156E-2</v>
      </c>
      <c r="C139">
        <v>8.1160179195499726E-2</v>
      </c>
      <c r="D139">
        <v>0.10706594485539059</v>
      </c>
      <c r="E139">
        <v>8.5121221342483955E-2</v>
      </c>
      <c r="F139">
        <v>9.938976575477762E-2</v>
      </c>
      <c r="G139">
        <v>8.4255666162629278E-2</v>
      </c>
      <c r="H139">
        <v>0.10103883490109081</v>
      </c>
    </row>
    <row r="140" spans="1:8" x14ac:dyDescent="0.25">
      <c r="A140" t="s">
        <v>20</v>
      </c>
      <c r="B140">
        <v>0.15369766321418887</v>
      </c>
      <c r="C140">
        <v>0.13410486674145311</v>
      </c>
      <c r="D140">
        <v>0.17862555539078165</v>
      </c>
      <c r="E140">
        <v>0.14213025247873934</v>
      </c>
      <c r="F140">
        <v>0.16575005473410495</v>
      </c>
      <c r="G140">
        <v>0.14045838570860658</v>
      </c>
      <c r="H140">
        <v>0.16818484391889699</v>
      </c>
    </row>
    <row r="141" spans="1:8" x14ac:dyDescent="0.25">
      <c r="A141" t="s">
        <v>21</v>
      </c>
      <c r="B141">
        <v>0.23360572624714648</v>
      </c>
      <c r="C141">
        <v>0.2052781646543192</v>
      </c>
      <c r="D141">
        <v>0.26388087578069536</v>
      </c>
      <c r="E141">
        <v>0.216843954546659</v>
      </c>
      <c r="F141">
        <v>0.2525066157701823</v>
      </c>
      <c r="G141">
        <v>0.21408565662222145</v>
      </c>
      <c r="H141">
        <v>0.25490561206421508</v>
      </c>
    </row>
    <row r="142" spans="1:8" x14ac:dyDescent="0.25">
      <c r="A142" t="s">
        <v>22</v>
      </c>
      <c r="B142">
        <v>8.5077466816112793E-2</v>
      </c>
      <c r="C142">
        <v>7.4353970444256984E-2</v>
      </c>
      <c r="D142">
        <v>9.8103804096319164E-2</v>
      </c>
      <c r="E142">
        <v>7.8056061919720421E-2</v>
      </c>
      <c r="F142">
        <v>9.2471820309397518E-2</v>
      </c>
      <c r="G142">
        <v>7.6971364644054005E-2</v>
      </c>
      <c r="H142">
        <v>9.4037248700460943E-2</v>
      </c>
    </row>
    <row r="143" spans="1:8" x14ac:dyDescent="0.25">
      <c r="A143" t="s">
        <v>23</v>
      </c>
      <c r="B143">
        <v>5.6268071812277165E-2</v>
      </c>
      <c r="C143">
        <v>4.8027723420078314E-2</v>
      </c>
      <c r="D143">
        <v>6.9449092421023761E-2</v>
      </c>
      <c r="E143">
        <v>5.1270230698586321E-2</v>
      </c>
      <c r="F143">
        <v>6.1614605843650569E-2</v>
      </c>
      <c r="G143">
        <v>5.0528751365246351E-2</v>
      </c>
      <c r="H143">
        <v>6.2659294360660159E-2</v>
      </c>
    </row>
    <row r="144" spans="1:8" x14ac:dyDescent="0.25">
      <c r="A144" t="s">
        <v>34</v>
      </c>
      <c r="B144">
        <v>8.8337643789810266E-2</v>
      </c>
      <c r="C144">
        <v>7.4868207680377816E-2</v>
      </c>
      <c r="D144">
        <v>0.10913682363686932</v>
      </c>
      <c r="E144">
        <v>8.1117031775537474E-2</v>
      </c>
      <c r="F144">
        <v>9.6334268255910738E-2</v>
      </c>
      <c r="G144">
        <v>7.9774335532126261E-2</v>
      </c>
      <c r="H144">
        <v>9.782017309555413E-2</v>
      </c>
    </row>
    <row r="145" spans="1:8" x14ac:dyDescent="0.25">
      <c r="A145" t="s">
        <v>35</v>
      </c>
      <c r="B145">
        <v>5.4162834985541808E-2</v>
      </c>
      <c r="C145">
        <v>4.5835349576804477E-2</v>
      </c>
      <c r="D145">
        <v>6.39316186344972E-2</v>
      </c>
      <c r="E145">
        <v>4.9884882160936894E-2</v>
      </c>
      <c r="F145">
        <v>5.9305498003268224E-2</v>
      </c>
      <c r="G145">
        <v>4.8998637236813344E-2</v>
      </c>
      <c r="H145">
        <v>5.9871311920221486E-2</v>
      </c>
    </row>
    <row r="146" spans="1:8" x14ac:dyDescent="0.25">
      <c r="A146" t="s">
        <v>36</v>
      </c>
      <c r="B146">
        <v>4.6640106808754037E-2</v>
      </c>
      <c r="C146">
        <v>4.0020091327171742E-2</v>
      </c>
      <c r="D146">
        <v>5.5319717725348092E-2</v>
      </c>
      <c r="E146">
        <v>4.2267140394854623E-2</v>
      </c>
      <c r="F146">
        <v>5.1014764107809307E-2</v>
      </c>
      <c r="G146">
        <v>4.1672497057747906E-2</v>
      </c>
      <c r="H146">
        <v>5.2199885217282513E-2</v>
      </c>
    </row>
    <row r="147" spans="1:8" x14ac:dyDescent="0.25">
      <c r="A147" t="s">
        <v>37</v>
      </c>
      <c r="B147">
        <v>3.5975660538601226E-2</v>
      </c>
      <c r="C147">
        <v>3.0181109901986282E-2</v>
      </c>
      <c r="D147">
        <v>4.3511452595725628E-2</v>
      </c>
      <c r="E147">
        <v>3.3021233745315882E-2</v>
      </c>
      <c r="F147">
        <v>3.9925912158311858E-2</v>
      </c>
      <c r="G147">
        <v>3.2144199644138234E-2</v>
      </c>
      <c r="H147">
        <v>4.0263816349979852E-2</v>
      </c>
    </row>
    <row r="148" spans="1:8" x14ac:dyDescent="0.25">
      <c r="A148" t="s">
        <v>38</v>
      </c>
      <c r="B148">
        <v>5.1769844117694842E-2</v>
      </c>
      <c r="C148">
        <v>4.4807166393081521E-2</v>
      </c>
      <c r="D148">
        <v>6.6885389526560646E-2</v>
      </c>
      <c r="E148">
        <v>4.7296429197810769E-2</v>
      </c>
      <c r="F148">
        <v>5.6723334624872765E-2</v>
      </c>
      <c r="G148">
        <v>4.6508842430364281E-2</v>
      </c>
      <c r="H148">
        <v>5.7625961428372431E-2</v>
      </c>
    </row>
    <row r="149" spans="1:8" x14ac:dyDescent="0.25">
      <c r="A149" t="s">
        <v>49</v>
      </c>
      <c r="B149">
        <v>0.14805400257090379</v>
      </c>
      <c r="C149">
        <v>0.12867630531946223</v>
      </c>
      <c r="D149">
        <v>0.17221861100408181</v>
      </c>
      <c r="E149">
        <v>0.13747673702508151</v>
      </c>
      <c r="F149">
        <v>0.16221390897706683</v>
      </c>
      <c r="G149">
        <v>0.13383065314840817</v>
      </c>
      <c r="H149">
        <v>0.16378899124819751</v>
      </c>
    </row>
    <row r="150" spans="1:8" x14ac:dyDescent="0.25">
      <c r="A150" t="s">
        <v>50</v>
      </c>
      <c r="B150">
        <v>7.8576338990859057E-2</v>
      </c>
      <c r="C150">
        <v>6.8246387169717121E-2</v>
      </c>
      <c r="D150">
        <v>9.2266237278893992E-2</v>
      </c>
      <c r="E150">
        <v>7.2089368251967698E-2</v>
      </c>
      <c r="F150">
        <v>8.568563204731848E-2</v>
      </c>
      <c r="G150">
        <v>7.0930277254107749E-2</v>
      </c>
      <c r="H150">
        <v>8.704662223562408E-2</v>
      </c>
    </row>
    <row r="151" spans="1:8" x14ac:dyDescent="0.25">
      <c r="A151" t="s">
        <v>51</v>
      </c>
      <c r="B151">
        <v>4.7488588307980785E-2</v>
      </c>
      <c r="C151">
        <v>4.0162970505249987E-2</v>
      </c>
      <c r="D151">
        <v>5.9633191057034567E-2</v>
      </c>
      <c r="E151">
        <v>4.334322435683053E-2</v>
      </c>
      <c r="F151">
        <v>5.2311038604253943E-2</v>
      </c>
      <c r="G151">
        <v>4.2622032419063365E-2</v>
      </c>
      <c r="H151">
        <v>5.2910804377227005E-2</v>
      </c>
    </row>
    <row r="152" spans="1:8" x14ac:dyDescent="0.25">
      <c r="A152" t="s">
        <v>52</v>
      </c>
      <c r="B152">
        <v>5.1149822081376528E-2</v>
      </c>
      <c r="C152">
        <v>4.4347472167009155E-2</v>
      </c>
      <c r="D152">
        <v>6.0337983365354661E-2</v>
      </c>
      <c r="E152">
        <v>4.7147149259387559E-2</v>
      </c>
      <c r="F152">
        <v>5.5828270359724229E-2</v>
      </c>
      <c r="G152">
        <v>4.6221657711185291E-2</v>
      </c>
      <c r="H152">
        <v>5.6603428533532403E-2</v>
      </c>
    </row>
    <row r="153" spans="1:8" x14ac:dyDescent="0.25">
      <c r="A153" t="s">
        <v>53</v>
      </c>
      <c r="B153">
        <v>4.7400982854964503E-2</v>
      </c>
      <c r="C153">
        <v>4.0740528767165871E-2</v>
      </c>
      <c r="D153">
        <v>5.7556085030353782E-2</v>
      </c>
      <c r="E153">
        <v>4.3604067464279375E-2</v>
      </c>
      <c r="F153">
        <v>5.1973100948328493E-2</v>
      </c>
      <c r="G153">
        <v>4.250938435595368E-2</v>
      </c>
      <c r="H153">
        <v>5.285546261509088E-2</v>
      </c>
    </row>
    <row r="154" spans="1:8" x14ac:dyDescent="0.25">
      <c r="A154" t="s">
        <v>64</v>
      </c>
      <c r="B154">
        <v>0.65779589056264265</v>
      </c>
      <c r="C154">
        <v>0.57709476588339115</v>
      </c>
      <c r="D154">
        <v>0.74195048300435151</v>
      </c>
      <c r="E154">
        <v>0.61316145221869056</v>
      </c>
      <c r="F154">
        <v>0.71320567921118816</v>
      </c>
      <c r="G154">
        <v>0.60384274850841657</v>
      </c>
      <c r="H154">
        <v>0.7165697273171262</v>
      </c>
    </row>
    <row r="155" spans="1:8" x14ac:dyDescent="0.25">
      <c r="A155" t="s">
        <v>65</v>
      </c>
      <c r="B155">
        <v>9.4946184618437346E-2</v>
      </c>
      <c r="C155">
        <v>8.1985085403687527E-2</v>
      </c>
      <c r="D155">
        <v>0.11365218979036389</v>
      </c>
      <c r="E155">
        <v>8.7667982391400501E-2</v>
      </c>
      <c r="F155">
        <v>0.10277095720005797</v>
      </c>
      <c r="G155">
        <v>8.6344787531121417E-2</v>
      </c>
      <c r="H155">
        <v>0.10440442592263227</v>
      </c>
    </row>
    <row r="156" spans="1:8" x14ac:dyDescent="0.25">
      <c r="A156" t="s">
        <v>66</v>
      </c>
      <c r="B156">
        <v>0.1594183928755756</v>
      </c>
      <c r="C156">
        <v>0.13777474776590601</v>
      </c>
      <c r="D156">
        <v>0.18525646548926422</v>
      </c>
      <c r="E156">
        <v>0.14715602953923193</v>
      </c>
      <c r="F156">
        <v>0.17328334618737012</v>
      </c>
      <c r="G156">
        <v>0.14476135938471513</v>
      </c>
      <c r="H156">
        <v>0.17555944552503824</v>
      </c>
    </row>
    <row r="157" spans="1:8" x14ac:dyDescent="0.25">
      <c r="A157" t="s">
        <v>67</v>
      </c>
      <c r="B157">
        <v>3.977293515812344E-2</v>
      </c>
      <c r="C157">
        <v>3.3609282598226431E-2</v>
      </c>
      <c r="D157">
        <v>4.5886997079950004E-2</v>
      </c>
      <c r="E157">
        <v>3.6819151379231432E-2</v>
      </c>
      <c r="F157">
        <v>4.3154862034354285E-2</v>
      </c>
      <c r="G157">
        <v>3.6205678116390007E-2</v>
      </c>
      <c r="H157">
        <v>4.369166532406929E-2</v>
      </c>
    </row>
    <row r="158" spans="1:8" x14ac:dyDescent="0.25">
      <c r="A158" t="s">
        <v>68</v>
      </c>
      <c r="B158">
        <v>1.9871406958922463E-2</v>
      </c>
      <c r="C158">
        <v>1.606219662855177E-2</v>
      </c>
      <c r="D158">
        <v>2.4225871157554094E-2</v>
      </c>
      <c r="E158">
        <v>1.8077438201951401E-2</v>
      </c>
      <c r="F158">
        <v>2.1987500702155612E-2</v>
      </c>
      <c r="G158">
        <v>1.7736156821654268E-2</v>
      </c>
      <c r="H158">
        <v>2.2263719164064194E-2</v>
      </c>
    </row>
    <row r="160" spans="1:8" x14ac:dyDescent="0.25">
      <c r="A160" t="s">
        <v>8</v>
      </c>
      <c r="B160">
        <v>0.34776353167338619</v>
      </c>
      <c r="C160">
        <v>0.29033338051371055</v>
      </c>
      <c r="D160">
        <v>0.38060119362095524</v>
      </c>
      <c r="E160">
        <v>0.32355789655364775</v>
      </c>
      <c r="F160">
        <v>0.36803821617297783</v>
      </c>
      <c r="G160">
        <v>0.32120429068486772</v>
      </c>
      <c r="H160">
        <v>0.37432277266190467</v>
      </c>
    </row>
    <row r="161" spans="1:8" x14ac:dyDescent="0.25">
      <c r="A161" t="s">
        <v>9</v>
      </c>
      <c r="B161">
        <v>8.3101398277216396E-2</v>
      </c>
      <c r="C161">
        <v>-0.23689141818551754</v>
      </c>
      <c r="D161">
        <v>0.40021540261229716</v>
      </c>
      <c r="E161">
        <v>-7.2424072503096987E-2</v>
      </c>
      <c r="F161">
        <v>0.23374855554175911</v>
      </c>
      <c r="G161">
        <v>-0.10390524378696202</v>
      </c>
      <c r="H161">
        <v>0.2701080403413948</v>
      </c>
    </row>
    <row r="162" spans="1:8" x14ac:dyDescent="0.25">
      <c r="A162" t="s">
        <v>10</v>
      </c>
      <c r="B162">
        <v>8.6463463922279715E-2</v>
      </c>
      <c r="C162">
        <v>-0.3878776433865288</v>
      </c>
      <c r="D162">
        <v>0.63518032115366629</v>
      </c>
      <c r="E162">
        <v>-0.17163485490660288</v>
      </c>
      <c r="F162">
        <v>0.35674418596606711</v>
      </c>
      <c r="G162">
        <v>-0.22266669057418736</v>
      </c>
      <c r="H162">
        <v>0.3955936184187468</v>
      </c>
    </row>
    <row r="163" spans="1:8" x14ac:dyDescent="0.25">
      <c r="A163" t="s">
        <v>11</v>
      </c>
      <c r="B163">
        <v>-0.13156091401998271</v>
      </c>
      <c r="C163">
        <v>-1.0263021056029482</v>
      </c>
      <c r="D163">
        <v>0.64641413390306357</v>
      </c>
      <c r="E163">
        <v>-0.52910086853807725</v>
      </c>
      <c r="F163">
        <v>0.27847304023971464</v>
      </c>
      <c r="G163">
        <v>-0.6023644126725789</v>
      </c>
      <c r="H163">
        <v>0.33924258463261348</v>
      </c>
    </row>
    <row r="164" spans="1:8" x14ac:dyDescent="0.25">
      <c r="A164" t="s">
        <v>12</v>
      </c>
      <c r="B164">
        <v>-0.11627136476716475</v>
      </c>
      <c r="C164">
        <v>-0.38670300521043283</v>
      </c>
      <c r="D164">
        <v>0.18087369343452647</v>
      </c>
      <c r="E164">
        <v>-0.28966055490012238</v>
      </c>
      <c r="F164">
        <v>5.3183374805747974E-2</v>
      </c>
      <c r="G164">
        <v>-0.31430464188850948</v>
      </c>
      <c r="H164">
        <v>8.1761912354179997E-2</v>
      </c>
    </row>
    <row r="165" spans="1:8" x14ac:dyDescent="0.25">
      <c r="A165" t="s">
        <v>13</v>
      </c>
      <c r="B165">
        <v>-5.4103499549745582E-2</v>
      </c>
      <c r="C165">
        <v>-0.26101453259849949</v>
      </c>
      <c r="D165">
        <v>0.2076010126616008</v>
      </c>
      <c r="E165">
        <v>-0.18010131877102717</v>
      </c>
      <c r="F165">
        <v>5.2368951520493992E-2</v>
      </c>
      <c r="G165">
        <v>-0.19493117603402771</v>
      </c>
      <c r="H165">
        <v>8.6724176934536545E-2</v>
      </c>
    </row>
    <row r="166" spans="1:8" x14ac:dyDescent="0.25">
      <c r="A166" t="s">
        <v>24</v>
      </c>
      <c r="B166">
        <v>2.4224057155103385E-2</v>
      </c>
      <c r="C166">
        <v>-0.27896976004074625</v>
      </c>
      <c r="D166">
        <v>0.38395676674493789</v>
      </c>
      <c r="E166">
        <v>-0.14766710479198619</v>
      </c>
      <c r="F166">
        <v>0.20634434539160665</v>
      </c>
      <c r="G166">
        <v>-0.18247123768143225</v>
      </c>
      <c r="H166">
        <v>0.23091935199163904</v>
      </c>
    </row>
    <row r="167" spans="1:8" x14ac:dyDescent="0.25">
      <c r="A167" t="s">
        <v>25</v>
      </c>
      <c r="B167">
        <v>4.4154617325146715E-2</v>
      </c>
      <c r="C167">
        <v>-0.19261281205294928</v>
      </c>
      <c r="D167">
        <v>0.21999713908606588</v>
      </c>
      <c r="E167">
        <v>-5.2110813230152056E-2</v>
      </c>
      <c r="F167">
        <v>0.15135088913834835</v>
      </c>
      <c r="G167">
        <v>-7.7722477094202852E-2</v>
      </c>
      <c r="H167">
        <v>0.16603171174449627</v>
      </c>
    </row>
    <row r="168" spans="1:8" x14ac:dyDescent="0.25">
      <c r="A168" t="s">
        <v>26</v>
      </c>
      <c r="B168">
        <v>-3.7598525572862765E-2</v>
      </c>
      <c r="C168">
        <v>-0.25267594891809902</v>
      </c>
      <c r="D168">
        <v>0.1532922740225903</v>
      </c>
      <c r="E168">
        <v>-0.14747624765487163</v>
      </c>
      <c r="F168">
        <v>5.8784354332171732E-2</v>
      </c>
      <c r="G168">
        <v>-0.15783238359268301</v>
      </c>
      <c r="H168">
        <v>8.2635332446957477E-2</v>
      </c>
    </row>
    <row r="169" spans="1:8" x14ac:dyDescent="0.25">
      <c r="A169" t="s">
        <v>27</v>
      </c>
      <c r="B169">
        <v>-1.1754541231462953E-2</v>
      </c>
      <c r="C169">
        <v>-0.15103181050712486</v>
      </c>
      <c r="D169">
        <v>0.11400112830406127</v>
      </c>
      <c r="E169">
        <v>-8.6007711391313579E-2</v>
      </c>
      <c r="F169">
        <v>6.4804830190702059E-2</v>
      </c>
      <c r="G169">
        <v>-0.10169571876274372</v>
      </c>
      <c r="H169">
        <v>7.8186636299817813E-2</v>
      </c>
    </row>
    <row r="170" spans="1:8" x14ac:dyDescent="0.25">
      <c r="A170" t="s">
        <v>28</v>
      </c>
      <c r="B170">
        <v>4.1407506153446506E-3</v>
      </c>
      <c r="C170">
        <v>-0.24000101666692322</v>
      </c>
      <c r="D170">
        <v>0.2205580837146916</v>
      </c>
      <c r="E170">
        <v>-9.9284349658317506E-2</v>
      </c>
      <c r="F170">
        <v>0.11434417609647876</v>
      </c>
      <c r="G170">
        <v>-0.12498389533938796</v>
      </c>
      <c r="H170">
        <v>0.13326539657007727</v>
      </c>
    </row>
    <row r="171" spans="1:8" x14ac:dyDescent="0.25">
      <c r="A171" t="s">
        <v>39</v>
      </c>
      <c r="B171">
        <v>-5.2428189776588051E-2</v>
      </c>
      <c r="C171">
        <v>-0.61622230343025919</v>
      </c>
      <c r="D171">
        <v>0.66629382533647674</v>
      </c>
      <c r="E171">
        <v>-0.34954115947513309</v>
      </c>
      <c r="F171">
        <v>0.26556838400433885</v>
      </c>
      <c r="G171">
        <v>-0.41965940696987775</v>
      </c>
      <c r="H171">
        <v>0.31480302741670169</v>
      </c>
    </row>
    <row r="172" spans="1:8" x14ac:dyDescent="0.25">
      <c r="A172" t="s">
        <v>40</v>
      </c>
      <c r="B172">
        <v>4.7487969209676878E-2</v>
      </c>
      <c r="C172">
        <v>-0.25493240620613922</v>
      </c>
      <c r="D172">
        <v>0.32360668286920413</v>
      </c>
      <c r="E172">
        <v>-0.1068097617507419</v>
      </c>
      <c r="F172">
        <v>0.20746833303606693</v>
      </c>
      <c r="G172">
        <v>-0.13598142452506368</v>
      </c>
      <c r="H172">
        <v>0.23095736294441743</v>
      </c>
    </row>
    <row r="173" spans="1:8" x14ac:dyDescent="0.25">
      <c r="A173" t="s">
        <v>41</v>
      </c>
      <c r="B173">
        <v>8.6851219192005634E-3</v>
      </c>
      <c r="C173">
        <v>-0.21178065223085873</v>
      </c>
      <c r="D173">
        <v>0.21946832605471575</v>
      </c>
      <c r="E173">
        <v>-9.8395512968447257E-2</v>
      </c>
      <c r="F173">
        <v>0.11892003360726427</v>
      </c>
      <c r="G173">
        <v>-0.11952738969591309</v>
      </c>
      <c r="H173">
        <v>0.13689763353431422</v>
      </c>
    </row>
    <row r="174" spans="1:8" x14ac:dyDescent="0.25">
      <c r="A174" t="s">
        <v>42</v>
      </c>
      <c r="B174">
        <v>3.3073198716966977E-2</v>
      </c>
      <c r="C174">
        <v>-0.18137647974070292</v>
      </c>
      <c r="D174">
        <v>0.25982913272297492</v>
      </c>
      <c r="E174">
        <v>-7.6704894073935256E-2</v>
      </c>
      <c r="F174">
        <v>0.13705431327817447</v>
      </c>
      <c r="G174">
        <v>-9.5766984390962012E-2</v>
      </c>
      <c r="H174">
        <v>0.16191338182489598</v>
      </c>
    </row>
    <row r="175" spans="1:8" x14ac:dyDescent="0.25">
      <c r="A175" t="s">
        <v>43</v>
      </c>
      <c r="B175">
        <v>-9.1097911865786979E-4</v>
      </c>
      <c r="C175">
        <v>-0.19085347283243623</v>
      </c>
      <c r="D175">
        <v>0.20696674841348697</v>
      </c>
      <c r="E175">
        <v>-0.10501378312446283</v>
      </c>
      <c r="F175">
        <v>0.10580506249224197</v>
      </c>
      <c r="G175">
        <v>-0.12822747488579853</v>
      </c>
      <c r="H175">
        <v>0.12640551664848279</v>
      </c>
    </row>
    <row r="176" spans="1:8" x14ac:dyDescent="0.25">
      <c r="A176" t="s">
        <v>54</v>
      </c>
      <c r="B176">
        <v>-4.6184488666436603E-2</v>
      </c>
      <c r="C176">
        <v>-1.9372905779797154</v>
      </c>
      <c r="D176">
        <v>2.5618562498412221</v>
      </c>
      <c r="E176">
        <v>-1.1467148634782696</v>
      </c>
      <c r="F176">
        <v>1.0144528169407838</v>
      </c>
      <c r="G176">
        <v>-1.3445778072413714</v>
      </c>
      <c r="H176">
        <v>1.2522088299084981</v>
      </c>
    </row>
    <row r="177" spans="1:8" x14ac:dyDescent="0.25">
      <c r="A177" t="s">
        <v>55</v>
      </c>
      <c r="B177">
        <v>-9.8555113867330901E-2</v>
      </c>
      <c r="C177">
        <v>-0.53021725429996636</v>
      </c>
      <c r="D177">
        <v>0.28731100938127319</v>
      </c>
      <c r="E177">
        <v>-0.29238298864732393</v>
      </c>
      <c r="F177">
        <v>9.23254217420032E-2</v>
      </c>
      <c r="G177">
        <v>-0.32493930371951268</v>
      </c>
      <c r="H177">
        <v>0.12782907598485088</v>
      </c>
    </row>
    <row r="178" spans="1:8" x14ac:dyDescent="0.25">
      <c r="A178" t="s">
        <v>56</v>
      </c>
      <c r="B178">
        <v>5.2576565625694835E-2</v>
      </c>
      <c r="C178">
        <v>-0.66350735037820252</v>
      </c>
      <c r="D178">
        <v>0.65777307249366057</v>
      </c>
      <c r="E178">
        <v>-0.2748474074761299</v>
      </c>
      <c r="F178">
        <v>0.3524715417008516</v>
      </c>
      <c r="G178">
        <v>-0.32021967671552598</v>
      </c>
      <c r="H178">
        <v>0.42537280796691568</v>
      </c>
    </row>
    <row r="179" spans="1:8" x14ac:dyDescent="0.25">
      <c r="A179" t="s">
        <v>57</v>
      </c>
      <c r="B179">
        <v>5.5849344289246816E-2</v>
      </c>
      <c r="C179">
        <v>-8.3306201933865592E-2</v>
      </c>
      <c r="D179">
        <v>0.18837565028369613</v>
      </c>
      <c r="E179">
        <v>-2.2341504136641266E-2</v>
      </c>
      <c r="F179">
        <v>0.13221354587978768</v>
      </c>
      <c r="G179">
        <v>-3.3642451361242304E-2</v>
      </c>
      <c r="H179">
        <v>0.14534113993973594</v>
      </c>
    </row>
    <row r="180" spans="1:8" x14ac:dyDescent="0.25">
      <c r="A180" t="s">
        <v>58</v>
      </c>
      <c r="B180">
        <v>-1.4469325621512269E-2</v>
      </c>
      <c r="C180">
        <v>-0.12160149399518597</v>
      </c>
      <c r="D180">
        <v>9.0661765802141067E-2</v>
      </c>
      <c r="E180">
        <v>-6.2190122162238043E-2</v>
      </c>
      <c r="F180">
        <v>3.6325556469705277E-2</v>
      </c>
      <c r="G180">
        <v>-7.3228734569543305E-2</v>
      </c>
      <c r="H180">
        <v>4.4290083326518764E-2</v>
      </c>
    </row>
    <row r="181" spans="1:8" x14ac:dyDescent="0.25">
      <c r="A181" t="s">
        <v>69</v>
      </c>
      <c r="B181">
        <v>1.735801158806477E-2</v>
      </c>
      <c r="C181">
        <v>-0.12267830614025976</v>
      </c>
      <c r="D181">
        <v>0.15572335773431251</v>
      </c>
      <c r="E181">
        <v>-5.0888048206398438E-2</v>
      </c>
      <c r="F181">
        <v>8.3914023698038187E-2</v>
      </c>
      <c r="G181">
        <v>-6.3167686109120449E-2</v>
      </c>
      <c r="H181">
        <v>9.788370928524999E-2</v>
      </c>
    </row>
    <row r="182" spans="1:8" x14ac:dyDescent="0.25">
      <c r="A182" t="s">
        <v>70</v>
      </c>
      <c r="B182">
        <v>1.9070105658748587E-2</v>
      </c>
      <c r="C182">
        <v>-0.15788633260524373</v>
      </c>
      <c r="D182">
        <v>0.20620166096433998</v>
      </c>
      <c r="E182">
        <v>-7.3178002386951005E-2</v>
      </c>
      <c r="F182">
        <v>0.10443105916784029</v>
      </c>
      <c r="G182">
        <v>-8.8133247848881338E-2</v>
      </c>
      <c r="H182">
        <v>0.1262734591663785</v>
      </c>
    </row>
    <row r="183" spans="1:8" x14ac:dyDescent="0.25">
      <c r="A183" t="s">
        <v>71</v>
      </c>
      <c r="B183">
        <v>-3.4647354617167107E-2</v>
      </c>
      <c r="C183">
        <v>-0.4009560337229725</v>
      </c>
      <c r="D183">
        <v>0.38642339769602907</v>
      </c>
      <c r="E183">
        <v>-0.24509230292595313</v>
      </c>
      <c r="F183">
        <v>0.1710840548099074</v>
      </c>
      <c r="G183">
        <v>-0.27858351556633132</v>
      </c>
      <c r="H183">
        <v>0.20928880633199709</v>
      </c>
    </row>
    <row r="184" spans="1:8" x14ac:dyDescent="0.25">
      <c r="A184" t="s">
        <v>72</v>
      </c>
      <c r="B184">
        <v>-4.4674559741272921E-2</v>
      </c>
      <c r="C184">
        <v>-0.28010859024148338</v>
      </c>
      <c r="D184">
        <v>0.22674896554943635</v>
      </c>
      <c r="E184">
        <v>-0.16915803638402666</v>
      </c>
      <c r="F184">
        <v>8.0187517157922703E-2</v>
      </c>
      <c r="G184">
        <v>-0.195897641171421</v>
      </c>
      <c r="H184">
        <v>0.10654852168887514</v>
      </c>
    </row>
    <row r="185" spans="1:8" x14ac:dyDescent="0.25">
      <c r="A185" t="s">
        <v>73</v>
      </c>
      <c r="B185">
        <v>4.2626862289805653E-2</v>
      </c>
      <c r="C185">
        <v>-2.2633157880234109E-2</v>
      </c>
      <c r="D185">
        <v>0.11995318138712778</v>
      </c>
      <c r="E185">
        <v>2.1888397346158466E-3</v>
      </c>
      <c r="F185">
        <v>8.066190350669028E-2</v>
      </c>
      <c r="G185">
        <v>-4.3410973939221192E-3</v>
      </c>
      <c r="H185">
        <v>8.9594821973533426E-2</v>
      </c>
    </row>
    <row r="186" spans="1:8" x14ac:dyDescent="0.25">
      <c r="A186" t="s">
        <v>14</v>
      </c>
      <c r="B186">
        <v>7.1888643135433472E-2</v>
      </c>
      <c r="C186">
        <v>4.4853838996127285E-2</v>
      </c>
      <c r="D186">
        <v>9.2052603673081615E-2</v>
      </c>
      <c r="E186">
        <v>6.1158176566488601E-2</v>
      </c>
      <c r="F186">
        <v>8.2919755567319925E-2</v>
      </c>
      <c r="G186">
        <v>5.8747754583347495E-2</v>
      </c>
      <c r="H186">
        <v>8.502953168751945E-2</v>
      </c>
    </row>
    <row r="187" spans="1:8" x14ac:dyDescent="0.25">
      <c r="A187" t="s">
        <v>15</v>
      </c>
      <c r="B187">
        <v>0.10594166436730179</v>
      </c>
      <c r="C187">
        <v>6.9494820875974389E-2</v>
      </c>
      <c r="D187">
        <v>0.137933626637014</v>
      </c>
      <c r="E187">
        <v>8.6423031238233361E-2</v>
      </c>
      <c r="F187">
        <v>0.12541671174990801</v>
      </c>
      <c r="G187">
        <v>8.3459666201681992E-2</v>
      </c>
      <c r="H187">
        <v>0.12842366253292159</v>
      </c>
    </row>
    <row r="188" spans="1:8" x14ac:dyDescent="0.25">
      <c r="A188" t="s">
        <v>16</v>
      </c>
      <c r="B188">
        <v>0.14153594832740915</v>
      </c>
      <c r="C188">
        <v>8.9022668497540799E-2</v>
      </c>
      <c r="D188">
        <v>0.1938321562342189</v>
      </c>
      <c r="E188">
        <v>0.11633347077604642</v>
      </c>
      <c r="F188">
        <v>0.16847465765551545</v>
      </c>
      <c r="G188">
        <v>0.11071358351639823</v>
      </c>
      <c r="H188">
        <v>0.17235831313842007</v>
      </c>
    </row>
    <row r="189" spans="1:8" x14ac:dyDescent="0.25">
      <c r="A189" t="s">
        <v>17</v>
      </c>
      <c r="B189">
        <v>6.0209956230848134E-2</v>
      </c>
      <c r="C189">
        <v>3.6176260311055711E-2</v>
      </c>
      <c r="D189">
        <v>8.2651223504670454E-2</v>
      </c>
      <c r="E189">
        <v>4.8429634931769411E-2</v>
      </c>
      <c r="F189">
        <v>7.1920795966885026E-2</v>
      </c>
      <c r="G189">
        <v>4.6304533796201974E-2</v>
      </c>
      <c r="H189">
        <v>7.4115378665494294E-2</v>
      </c>
    </row>
    <row r="190" spans="1:8" x14ac:dyDescent="0.25">
      <c r="A190" t="s">
        <v>18</v>
      </c>
      <c r="B190">
        <v>7.0835338770892764E-2</v>
      </c>
      <c r="C190">
        <v>5.6429593893452749E-2</v>
      </c>
      <c r="D190">
        <v>8.7875636595695042E-2</v>
      </c>
      <c r="E190">
        <v>6.2541897560368293E-2</v>
      </c>
      <c r="F190">
        <v>7.8673764312206157E-2</v>
      </c>
      <c r="G190">
        <v>6.0882538939242808E-2</v>
      </c>
      <c r="H190">
        <v>8.078813860254272E-2</v>
      </c>
    </row>
    <row r="191" spans="1:8" x14ac:dyDescent="0.25">
      <c r="A191" t="s">
        <v>29</v>
      </c>
      <c r="B191">
        <v>0.11225638559950721</v>
      </c>
      <c r="C191">
        <v>9.1901432863263924E-2</v>
      </c>
      <c r="D191">
        <v>0.13685599320300776</v>
      </c>
      <c r="E191">
        <v>9.9290744536565056E-2</v>
      </c>
      <c r="F191">
        <v>0.12422743720811419</v>
      </c>
      <c r="G191">
        <v>9.7865062009261192E-2</v>
      </c>
      <c r="H191">
        <v>0.12664770918975321</v>
      </c>
    </row>
    <row r="192" spans="1:8" x14ac:dyDescent="0.25">
      <c r="A192" t="s">
        <v>30</v>
      </c>
      <c r="B192">
        <v>3.9636834647009907E-2</v>
      </c>
      <c r="C192">
        <v>2.6181591684129389E-2</v>
      </c>
      <c r="D192">
        <v>5.1562981351672303E-2</v>
      </c>
      <c r="E192">
        <v>3.2440292726766962E-2</v>
      </c>
      <c r="F192">
        <v>4.6601357816541469E-2</v>
      </c>
      <c r="G192">
        <v>3.115327751948364E-2</v>
      </c>
      <c r="H192">
        <v>4.812039177453617E-2</v>
      </c>
    </row>
    <row r="193" spans="1:8" x14ac:dyDescent="0.25">
      <c r="A193" t="s">
        <v>31</v>
      </c>
      <c r="B193">
        <v>8.3007699815091138E-2</v>
      </c>
      <c r="C193">
        <v>6.9972471604484693E-2</v>
      </c>
      <c r="D193">
        <v>9.5491255417218313E-2</v>
      </c>
      <c r="E193">
        <v>7.6201064376351518E-2</v>
      </c>
      <c r="F193">
        <v>8.9923589304602911E-2</v>
      </c>
      <c r="G193">
        <v>7.4790071011170314E-2</v>
      </c>
      <c r="H193">
        <v>9.1225328619011961E-2</v>
      </c>
    </row>
    <row r="194" spans="1:8" x14ac:dyDescent="0.25">
      <c r="A194" t="s">
        <v>32</v>
      </c>
      <c r="B194">
        <v>5.1975075035087921E-2</v>
      </c>
      <c r="C194">
        <v>4.2536468253573483E-2</v>
      </c>
      <c r="D194">
        <v>6.3689395633083609E-2</v>
      </c>
      <c r="E194">
        <v>4.5855855961601341E-2</v>
      </c>
      <c r="F194">
        <v>5.8151191013237721E-2</v>
      </c>
      <c r="G194">
        <v>4.4936316629730057E-2</v>
      </c>
      <c r="H194">
        <v>5.9013833440445786E-2</v>
      </c>
    </row>
    <row r="195" spans="1:8" x14ac:dyDescent="0.25">
      <c r="A195" t="s">
        <v>33</v>
      </c>
      <c r="B195">
        <v>3.2715759804154046E-2</v>
      </c>
      <c r="C195">
        <v>1.8030734207530277E-2</v>
      </c>
      <c r="D195">
        <v>4.7161658249084568E-2</v>
      </c>
      <c r="E195">
        <v>2.4967114576845976E-2</v>
      </c>
      <c r="F195">
        <v>4.0747666612745537E-2</v>
      </c>
      <c r="G195">
        <v>2.3504690591772716E-2</v>
      </c>
      <c r="H195">
        <v>4.1926829016535376E-2</v>
      </c>
    </row>
    <row r="196" spans="1:8" x14ac:dyDescent="0.25">
      <c r="A196" t="s">
        <v>44</v>
      </c>
      <c r="B196">
        <v>0.11525490255817002</v>
      </c>
      <c r="C196">
        <v>6.8840777519165675E-2</v>
      </c>
      <c r="D196">
        <v>0.15981028229460298</v>
      </c>
      <c r="E196">
        <v>9.4260981433877566E-2</v>
      </c>
      <c r="F196">
        <v>0.13673826879370904</v>
      </c>
      <c r="G196">
        <v>8.9555782822165808E-2</v>
      </c>
      <c r="H196">
        <v>0.14095402229417422</v>
      </c>
    </row>
    <row r="197" spans="1:8" x14ac:dyDescent="0.25">
      <c r="A197" t="s">
        <v>45</v>
      </c>
      <c r="B197">
        <v>5.0377065209300131E-2</v>
      </c>
      <c r="C197">
        <v>2.7641153814986101E-2</v>
      </c>
      <c r="D197">
        <v>7.1219955437287499E-2</v>
      </c>
      <c r="E197">
        <v>3.9439755679286648E-2</v>
      </c>
      <c r="F197">
        <v>6.1686499389018171E-2</v>
      </c>
      <c r="G197">
        <v>3.7168006896781638E-2</v>
      </c>
      <c r="H197">
        <v>6.3586123521818624E-2</v>
      </c>
    </row>
    <row r="198" spans="1:8" x14ac:dyDescent="0.25">
      <c r="A198" t="s">
        <v>46</v>
      </c>
      <c r="B198">
        <v>4.0098179020662594E-2</v>
      </c>
      <c r="C198">
        <v>2.5040713679284083E-2</v>
      </c>
      <c r="D198">
        <v>5.4332732037296425E-2</v>
      </c>
      <c r="E198">
        <v>3.2686406625020654E-2</v>
      </c>
      <c r="F198">
        <v>4.7353301070093196E-2</v>
      </c>
      <c r="G198">
        <v>3.1407730422749205E-2</v>
      </c>
      <c r="H198">
        <v>4.8788627618575983E-2</v>
      </c>
    </row>
    <row r="199" spans="1:8" x14ac:dyDescent="0.25">
      <c r="A199" t="s">
        <v>47</v>
      </c>
      <c r="B199">
        <v>5.6370879903358366E-2</v>
      </c>
      <c r="C199">
        <v>4.267276294628905E-2</v>
      </c>
      <c r="D199">
        <v>7.1222882487267561E-2</v>
      </c>
      <c r="E199">
        <v>4.9034332783526313E-2</v>
      </c>
      <c r="F199">
        <v>6.3537759672109451E-2</v>
      </c>
      <c r="G199">
        <v>4.7581356730282826E-2</v>
      </c>
      <c r="H199">
        <v>6.5160403076433906E-2</v>
      </c>
    </row>
    <row r="200" spans="1:8" x14ac:dyDescent="0.25">
      <c r="A200" t="s">
        <v>48</v>
      </c>
      <c r="B200">
        <v>6.5392831328070292E-2</v>
      </c>
      <c r="C200">
        <v>5.2465007290548073E-2</v>
      </c>
      <c r="D200">
        <v>7.9064902272342377E-2</v>
      </c>
      <c r="E200">
        <v>5.7723225790478561E-2</v>
      </c>
      <c r="F200">
        <v>7.3387394226032854E-2</v>
      </c>
      <c r="G200">
        <v>5.6271306118766962E-2</v>
      </c>
      <c r="H200">
        <v>7.4514356537373622E-2</v>
      </c>
    </row>
    <row r="201" spans="1:8" x14ac:dyDescent="0.25">
      <c r="A201" t="s">
        <v>59</v>
      </c>
      <c r="B201">
        <v>0.16177577100531135</v>
      </c>
      <c r="C201">
        <v>2.9467388968472924E-2</v>
      </c>
      <c r="D201">
        <v>0.31924522773212716</v>
      </c>
      <c r="E201">
        <v>7.9290985250354967E-2</v>
      </c>
      <c r="F201">
        <v>0.23941606848485797</v>
      </c>
      <c r="G201">
        <v>6.7740355270786451E-2</v>
      </c>
      <c r="H201">
        <v>0.25581118673983627</v>
      </c>
    </row>
    <row r="202" spans="1:8" x14ac:dyDescent="0.25">
      <c r="A202" t="s">
        <v>60</v>
      </c>
      <c r="B202">
        <v>4.8415212754517149E-2</v>
      </c>
      <c r="C202">
        <v>1.755867016768449E-2</v>
      </c>
      <c r="D202">
        <v>7.492632398304272E-2</v>
      </c>
      <c r="E202">
        <v>3.4015272104229423E-2</v>
      </c>
      <c r="F202">
        <v>6.1594487139572968E-2</v>
      </c>
      <c r="G202">
        <v>3.194647890173459E-2</v>
      </c>
      <c r="H202">
        <v>6.4883946607299708E-2</v>
      </c>
    </row>
    <row r="203" spans="1:8" x14ac:dyDescent="0.25">
      <c r="A203" t="s">
        <v>61</v>
      </c>
      <c r="B203">
        <v>0.10817657462407974</v>
      </c>
      <c r="C203">
        <v>6.2713255728137865E-2</v>
      </c>
      <c r="D203">
        <v>0.14538358118559377</v>
      </c>
      <c r="E203">
        <v>8.7043083475503685E-2</v>
      </c>
      <c r="F203">
        <v>0.12820938868105283</v>
      </c>
      <c r="G203">
        <v>8.3497533574654531E-2</v>
      </c>
      <c r="H203">
        <v>0.13285561567350496</v>
      </c>
    </row>
    <row r="204" spans="1:8" x14ac:dyDescent="0.25">
      <c r="A204" t="s">
        <v>62</v>
      </c>
      <c r="B204">
        <v>5.4413720052507386E-2</v>
      </c>
      <c r="C204">
        <v>4.3945093232078229E-2</v>
      </c>
      <c r="D204">
        <v>6.6288066246340455E-2</v>
      </c>
      <c r="E204">
        <v>4.8738480129882585E-2</v>
      </c>
      <c r="F204">
        <v>5.9743496274897598E-2</v>
      </c>
      <c r="G204">
        <v>4.7978678208291867E-2</v>
      </c>
      <c r="H204">
        <v>6.0848761896722905E-2</v>
      </c>
    </row>
    <row r="205" spans="1:8" x14ac:dyDescent="0.25">
      <c r="A205" t="s">
        <v>63</v>
      </c>
      <c r="B205">
        <v>3.027135429399529E-2</v>
      </c>
      <c r="C205">
        <v>2.3637398811730645E-2</v>
      </c>
      <c r="D205">
        <v>3.7038961702154753E-2</v>
      </c>
      <c r="E205">
        <v>2.6856711834304717E-2</v>
      </c>
      <c r="F205">
        <v>3.3672353137846604E-2</v>
      </c>
      <c r="G205">
        <v>2.6265528410726421E-2</v>
      </c>
      <c r="H205">
        <v>3.4277180177264159E-2</v>
      </c>
    </row>
    <row r="206" spans="1:8" x14ac:dyDescent="0.25">
      <c r="A206" t="s">
        <v>74</v>
      </c>
      <c r="B206">
        <v>4.3590449654269087E-2</v>
      </c>
      <c r="C206">
        <v>3.5736694395130386E-2</v>
      </c>
      <c r="D206">
        <v>5.2979603886809667E-2</v>
      </c>
      <c r="E206">
        <v>3.9187465347115071E-2</v>
      </c>
      <c r="F206">
        <v>4.850813529959902E-2</v>
      </c>
      <c r="G206">
        <v>3.7985818638373123E-2</v>
      </c>
      <c r="H206">
        <v>4.9195080670165051E-2</v>
      </c>
    </row>
    <row r="207" spans="1:8" x14ac:dyDescent="0.25">
      <c r="A207" t="s">
        <v>75</v>
      </c>
      <c r="B207">
        <v>4.2319336005357165E-2</v>
      </c>
      <c r="C207">
        <v>3.2108756816786328E-2</v>
      </c>
      <c r="D207">
        <v>5.4979911933027655E-2</v>
      </c>
      <c r="E207">
        <v>3.6359661934357218E-2</v>
      </c>
      <c r="F207">
        <v>4.840958035754811E-2</v>
      </c>
      <c r="G207">
        <v>3.5238566149698156E-2</v>
      </c>
      <c r="H207">
        <v>4.9400105861016175E-2</v>
      </c>
    </row>
    <row r="208" spans="1:8" x14ac:dyDescent="0.25">
      <c r="A208" t="s">
        <v>76</v>
      </c>
      <c r="B208">
        <v>5.2410906122271617E-2</v>
      </c>
      <c r="C208">
        <v>2.7962162927299604E-2</v>
      </c>
      <c r="D208">
        <v>7.6573220900979663E-2</v>
      </c>
      <c r="E208">
        <v>3.8497683613982897E-2</v>
      </c>
      <c r="F208">
        <v>6.5492654545874815E-2</v>
      </c>
      <c r="G208">
        <v>3.6785090397308096E-2</v>
      </c>
      <c r="H208">
        <v>6.8036721847235138E-2</v>
      </c>
    </row>
    <row r="209" spans="1:8" x14ac:dyDescent="0.25">
      <c r="A209" t="s">
        <v>77</v>
      </c>
      <c r="B209">
        <v>6.3735057866514261E-2</v>
      </c>
      <c r="C209">
        <v>4.7527426380219867E-2</v>
      </c>
      <c r="D209">
        <v>8.2926173486324695E-2</v>
      </c>
      <c r="E209">
        <v>5.4982676764009739E-2</v>
      </c>
      <c r="F209">
        <v>7.2852295392935112E-2</v>
      </c>
      <c r="G209">
        <v>5.3236390991347915E-2</v>
      </c>
      <c r="H209">
        <v>7.4233724741680607E-2</v>
      </c>
    </row>
    <row r="210" spans="1:8" x14ac:dyDescent="0.25">
      <c r="A210" t="s">
        <v>78</v>
      </c>
      <c r="B210">
        <v>1.8472884645825402E-2</v>
      </c>
      <c r="C210">
        <v>1.2762096163693778E-2</v>
      </c>
      <c r="D210">
        <v>2.411560250187654E-2</v>
      </c>
      <c r="E210">
        <v>1.5652619728156708E-2</v>
      </c>
      <c r="F210">
        <v>2.1261154590315912E-2</v>
      </c>
      <c r="G210">
        <v>1.5087245935923383E-2</v>
      </c>
      <c r="H210">
        <v>2.1858523355727421E-2</v>
      </c>
    </row>
    <row r="211" spans="1:8" x14ac:dyDescent="0.25">
      <c r="A211" t="s">
        <v>19</v>
      </c>
      <c r="B211">
        <v>9.0999765145189759E-2</v>
      </c>
      <c r="C211">
        <v>7.8914301876020596E-2</v>
      </c>
      <c r="D211">
        <v>0.10488428104367642</v>
      </c>
      <c r="E211">
        <v>8.4113024836827116E-2</v>
      </c>
      <c r="F211">
        <v>9.8746706280001276E-2</v>
      </c>
      <c r="G211">
        <v>8.2762551359924663E-2</v>
      </c>
      <c r="H211">
        <v>0.1000568145907776</v>
      </c>
    </row>
    <row r="212" spans="1:8" x14ac:dyDescent="0.25">
      <c r="A212" t="s">
        <v>20</v>
      </c>
      <c r="B212">
        <v>0.16267709661429991</v>
      </c>
      <c r="C212">
        <v>0.14159062858527149</v>
      </c>
      <c r="D212">
        <v>0.18811651133366258</v>
      </c>
      <c r="E212">
        <v>0.15066038436070364</v>
      </c>
      <c r="F212">
        <v>0.17612554484957851</v>
      </c>
      <c r="G212">
        <v>0.14837223141686798</v>
      </c>
      <c r="H212">
        <v>0.17836112263153356</v>
      </c>
    </row>
    <row r="213" spans="1:8" x14ac:dyDescent="0.25">
      <c r="A213" t="s">
        <v>21</v>
      </c>
      <c r="B213">
        <v>0.23258422846115845</v>
      </c>
      <c r="C213">
        <v>0.20489029987085788</v>
      </c>
      <c r="D213">
        <v>0.2728806793889198</v>
      </c>
      <c r="E213">
        <v>0.2164891078620676</v>
      </c>
      <c r="F213">
        <v>0.25127210809180445</v>
      </c>
      <c r="G213">
        <v>0.21265325851524455</v>
      </c>
      <c r="H213">
        <v>0.25438323262276458</v>
      </c>
    </row>
    <row r="214" spans="1:8" x14ac:dyDescent="0.25">
      <c r="A214" t="s">
        <v>22</v>
      </c>
      <c r="B214">
        <v>9.7481913850603952E-2</v>
      </c>
      <c r="C214">
        <v>8.0758530355724778E-2</v>
      </c>
      <c r="D214">
        <v>0.11347475570310504</v>
      </c>
      <c r="E214">
        <v>8.9603432605070504E-2</v>
      </c>
      <c r="F214">
        <v>0.10603019892415111</v>
      </c>
      <c r="G214">
        <v>8.7998228695644193E-2</v>
      </c>
      <c r="H214">
        <v>0.1079876682614061</v>
      </c>
    </row>
    <row r="215" spans="1:8" x14ac:dyDescent="0.25">
      <c r="A215" t="s">
        <v>23</v>
      </c>
      <c r="B215">
        <v>6.5959362141383732E-2</v>
      </c>
      <c r="C215">
        <v>5.5255524057323605E-2</v>
      </c>
      <c r="D215">
        <v>7.8569282227777884E-2</v>
      </c>
      <c r="E215">
        <v>6.0886233450894785E-2</v>
      </c>
      <c r="F215">
        <v>7.1695799013095529E-2</v>
      </c>
      <c r="G215">
        <v>5.9764882840699848E-2</v>
      </c>
      <c r="H215">
        <v>7.2795883590947547E-2</v>
      </c>
    </row>
    <row r="216" spans="1:8" x14ac:dyDescent="0.25">
      <c r="A216" t="s">
        <v>34</v>
      </c>
      <c r="B216">
        <v>9.7595903805003256E-2</v>
      </c>
      <c r="C216">
        <v>8.2290382726512137E-2</v>
      </c>
      <c r="D216">
        <v>0.11397482345314294</v>
      </c>
      <c r="E216">
        <v>9.0347731435872311E-2</v>
      </c>
      <c r="F216">
        <v>0.10586017413723459</v>
      </c>
      <c r="G216">
        <v>8.8704576219600109E-2</v>
      </c>
      <c r="H216">
        <v>0.10737845605547033</v>
      </c>
    </row>
    <row r="217" spans="1:8" x14ac:dyDescent="0.25">
      <c r="A217" t="s">
        <v>35</v>
      </c>
      <c r="B217">
        <v>6.1316104230159936E-2</v>
      </c>
      <c r="C217">
        <v>5.3337728894210873E-2</v>
      </c>
      <c r="D217">
        <v>7.4471810585486756E-2</v>
      </c>
      <c r="E217">
        <v>5.683413737722004E-2</v>
      </c>
      <c r="F217">
        <v>6.6300967439655661E-2</v>
      </c>
      <c r="G217">
        <v>5.5963317936412106E-2</v>
      </c>
      <c r="H217">
        <v>6.7180874483455888E-2</v>
      </c>
    </row>
    <row r="218" spans="1:8" x14ac:dyDescent="0.25">
      <c r="A218" t="s">
        <v>36</v>
      </c>
      <c r="B218">
        <v>5.0802724437358761E-2</v>
      </c>
      <c r="C218">
        <v>4.2215342360478546E-2</v>
      </c>
      <c r="D218">
        <v>6.2285717181368015E-2</v>
      </c>
      <c r="E218">
        <v>4.616836829713189E-2</v>
      </c>
      <c r="F218">
        <v>5.6123216463408676E-2</v>
      </c>
      <c r="G218">
        <v>4.5357301158991038E-2</v>
      </c>
      <c r="H218">
        <v>5.6901904308885497E-2</v>
      </c>
    </row>
    <row r="219" spans="1:8" x14ac:dyDescent="0.25">
      <c r="A219" t="s">
        <v>37</v>
      </c>
      <c r="B219">
        <v>4.3078425372373927E-2</v>
      </c>
      <c r="C219">
        <v>3.5228503859415658E-2</v>
      </c>
      <c r="D219">
        <v>5.031919602333737E-2</v>
      </c>
      <c r="E219">
        <v>3.9751411771125775E-2</v>
      </c>
      <c r="F219">
        <v>4.7133281444771996E-2</v>
      </c>
      <c r="G219">
        <v>3.8948932856982962E-2</v>
      </c>
      <c r="H219">
        <v>4.7645740112504296E-2</v>
      </c>
    </row>
    <row r="220" spans="1:8" x14ac:dyDescent="0.25">
      <c r="A220" t="s">
        <v>38</v>
      </c>
      <c r="B220">
        <v>6.4369082448539658E-2</v>
      </c>
      <c r="C220">
        <v>5.4336060609638831E-2</v>
      </c>
      <c r="D220">
        <v>7.6080444514603912E-2</v>
      </c>
      <c r="E220">
        <v>5.9052916031587847E-2</v>
      </c>
      <c r="F220">
        <v>7.0361520873389871E-2</v>
      </c>
      <c r="G220">
        <v>5.818641005381224E-2</v>
      </c>
      <c r="H220">
        <v>7.1208702709704821E-2</v>
      </c>
    </row>
    <row r="221" spans="1:8" x14ac:dyDescent="0.25">
      <c r="A221" t="s">
        <v>49</v>
      </c>
      <c r="B221">
        <v>0.18082910261076235</v>
      </c>
      <c r="C221">
        <v>0.15671395732507754</v>
      </c>
      <c r="D221">
        <v>0.21548579013789812</v>
      </c>
      <c r="E221">
        <v>0.16719747374685012</v>
      </c>
      <c r="F221">
        <v>0.19651079541394267</v>
      </c>
      <c r="G221">
        <v>0.16438081051630327</v>
      </c>
      <c r="H221">
        <v>0.19892324565324199</v>
      </c>
    </row>
    <row r="222" spans="1:8" x14ac:dyDescent="0.25">
      <c r="A222" t="s">
        <v>50</v>
      </c>
      <c r="B222">
        <v>9.3243246853810025E-2</v>
      </c>
      <c r="C222">
        <v>7.9235313491538978E-2</v>
      </c>
      <c r="D222">
        <v>0.10751173478189931</v>
      </c>
      <c r="E222">
        <v>8.6202377807379743E-2</v>
      </c>
      <c r="F222">
        <v>0.10085789966440334</v>
      </c>
      <c r="G222">
        <v>8.4765340927007951E-2</v>
      </c>
      <c r="H222">
        <v>0.10256908057890408</v>
      </c>
    </row>
    <row r="223" spans="1:8" x14ac:dyDescent="0.25">
      <c r="A223" t="s">
        <v>51</v>
      </c>
      <c r="B223">
        <v>6.1088508032763014E-2</v>
      </c>
      <c r="C223">
        <v>5.0504009513692959E-2</v>
      </c>
      <c r="D223">
        <v>7.3880501331153647E-2</v>
      </c>
      <c r="E223">
        <v>5.6111003567472749E-2</v>
      </c>
      <c r="F223">
        <v>6.6862834137927318E-2</v>
      </c>
      <c r="G223">
        <v>5.502495021663939E-2</v>
      </c>
      <c r="H223">
        <v>6.7820248795799246E-2</v>
      </c>
    </row>
    <row r="224" spans="1:8" x14ac:dyDescent="0.25">
      <c r="A224" t="s">
        <v>52</v>
      </c>
      <c r="B224">
        <v>6.1390838544563134E-2</v>
      </c>
      <c r="C224">
        <v>5.4303594094941982E-2</v>
      </c>
      <c r="D224">
        <v>7.2766029476719785E-2</v>
      </c>
      <c r="E224">
        <v>5.6675383373405872E-2</v>
      </c>
      <c r="F224">
        <v>6.6667571221505809E-2</v>
      </c>
      <c r="G224">
        <v>5.5816988017911337E-2</v>
      </c>
      <c r="H224">
        <v>6.7521290399890826E-2</v>
      </c>
    </row>
    <row r="225" spans="1:8" x14ac:dyDescent="0.25">
      <c r="A225" t="s">
        <v>53</v>
      </c>
      <c r="B225">
        <v>5.9021706138301606E-2</v>
      </c>
      <c r="C225">
        <v>5.1430487304252377E-2</v>
      </c>
      <c r="D225">
        <v>6.863459578183824E-2</v>
      </c>
      <c r="E225">
        <v>5.3945616685227384E-2</v>
      </c>
      <c r="F225">
        <v>6.4538797596110087E-2</v>
      </c>
      <c r="G225">
        <v>5.314927754223546E-2</v>
      </c>
      <c r="H225">
        <v>6.5542975494027961E-2</v>
      </c>
    </row>
    <row r="226" spans="1:8" x14ac:dyDescent="0.25">
      <c r="A226" t="s">
        <v>64</v>
      </c>
      <c r="B226">
        <v>0.66513531299381712</v>
      </c>
      <c r="C226">
        <v>0.58374631464015958</v>
      </c>
      <c r="D226">
        <v>0.76342628688258285</v>
      </c>
      <c r="E226">
        <v>0.61858694568619632</v>
      </c>
      <c r="F226">
        <v>0.71726766395210939</v>
      </c>
      <c r="G226">
        <v>0.60935427718373325</v>
      </c>
      <c r="H226">
        <v>0.7260226130454952</v>
      </c>
    </row>
    <row r="227" spans="1:8" x14ac:dyDescent="0.25">
      <c r="A227" t="s">
        <v>65</v>
      </c>
      <c r="B227">
        <v>0.11334719465690425</v>
      </c>
      <c r="C227">
        <v>9.7390291410975535E-2</v>
      </c>
      <c r="D227">
        <v>0.13645224924869601</v>
      </c>
      <c r="E227">
        <v>0.10463524624298599</v>
      </c>
      <c r="F227">
        <v>0.12247951618924283</v>
      </c>
      <c r="G227">
        <v>0.1029670763831142</v>
      </c>
      <c r="H227">
        <v>0.12477373339015235</v>
      </c>
    </row>
    <row r="228" spans="1:8" x14ac:dyDescent="0.25">
      <c r="A228" t="s">
        <v>66</v>
      </c>
      <c r="B228">
        <v>0.17993361846590505</v>
      </c>
      <c r="C228">
        <v>0.15646125768756386</v>
      </c>
      <c r="D228">
        <v>0.21519143599695692</v>
      </c>
      <c r="E228">
        <v>0.16631549961296443</v>
      </c>
      <c r="F228">
        <v>0.19509238372117804</v>
      </c>
      <c r="G228">
        <v>0.16372682668472113</v>
      </c>
      <c r="H228">
        <v>0.19774466842002991</v>
      </c>
    </row>
    <row r="229" spans="1:8" x14ac:dyDescent="0.25">
      <c r="A229" t="s">
        <v>67</v>
      </c>
      <c r="B229">
        <v>4.1194169083916682E-2</v>
      </c>
      <c r="C229">
        <v>3.6117545101646345E-2</v>
      </c>
      <c r="D229">
        <v>4.7800248314754115E-2</v>
      </c>
      <c r="E229">
        <v>3.784691231920876E-2</v>
      </c>
      <c r="F229">
        <v>4.4829592465537853E-2</v>
      </c>
      <c r="G229">
        <v>3.7295690347352847E-2</v>
      </c>
      <c r="H229">
        <v>4.5500151645128689E-2</v>
      </c>
    </row>
    <row r="230" spans="1:8" x14ac:dyDescent="0.25">
      <c r="A230" t="s">
        <v>68</v>
      </c>
      <c r="B230">
        <v>2.558619806544922E-2</v>
      </c>
      <c r="C230">
        <v>2.1143320450863326E-2</v>
      </c>
      <c r="D230">
        <v>3.2468505399214177E-2</v>
      </c>
      <c r="E230">
        <v>2.3242280188529637E-2</v>
      </c>
      <c r="F230">
        <v>2.8252202854088311E-2</v>
      </c>
      <c r="G230">
        <v>2.2778118657240227E-2</v>
      </c>
      <c r="H230">
        <v>2.8740456632765414E-2</v>
      </c>
    </row>
    <row r="231" spans="1:8" x14ac:dyDescent="0.25">
      <c r="A231" t="s">
        <v>79</v>
      </c>
      <c r="B231">
        <v>3.5399014000764367E-2</v>
      </c>
      <c r="C231">
        <v>3.043495987119629E-2</v>
      </c>
      <c r="D231">
        <v>4.2270689650537804E-2</v>
      </c>
      <c r="E231">
        <v>3.2582380647817925E-2</v>
      </c>
      <c r="F231">
        <v>3.8660633620978463E-2</v>
      </c>
      <c r="G231">
        <v>3.1996607560328398E-2</v>
      </c>
      <c r="H231">
        <v>3.9163220346521345E-2</v>
      </c>
    </row>
    <row r="232" spans="1:8" x14ac:dyDescent="0.25">
      <c r="A232" t="s">
        <v>80</v>
      </c>
      <c r="B232">
        <v>4.9196136449849714E-2</v>
      </c>
      <c r="C232">
        <v>4.3314921587846174E-2</v>
      </c>
      <c r="D232">
        <v>5.7547004866179419E-2</v>
      </c>
      <c r="E232">
        <v>4.5176046412593943E-2</v>
      </c>
      <c r="F232">
        <v>5.3055118818998923E-2</v>
      </c>
      <c r="G232">
        <v>4.4741979181877764E-2</v>
      </c>
      <c r="H232">
        <v>5.4093714356125998E-2</v>
      </c>
    </row>
    <row r="233" spans="1:8" x14ac:dyDescent="0.25">
      <c r="A233" t="s">
        <v>81</v>
      </c>
      <c r="B233">
        <v>0.1186790184800425</v>
      </c>
      <c r="C233">
        <v>0.10196890297082163</v>
      </c>
      <c r="D233">
        <v>0.13510144548879258</v>
      </c>
      <c r="E233">
        <v>0.11067473224214805</v>
      </c>
      <c r="F233">
        <v>0.12857501987237543</v>
      </c>
      <c r="G233">
        <v>0.10869157151419706</v>
      </c>
      <c r="H233">
        <v>0.12958419159066584</v>
      </c>
    </row>
    <row r="234" spans="1:8" x14ac:dyDescent="0.25">
      <c r="A234" t="s">
        <v>82</v>
      </c>
      <c r="B234">
        <v>7.4050183193612867E-2</v>
      </c>
      <c r="C234">
        <v>6.3815416397799057E-2</v>
      </c>
      <c r="D234">
        <v>9.3955825202767795E-2</v>
      </c>
      <c r="E234">
        <v>6.8386289547911039E-2</v>
      </c>
      <c r="F234">
        <v>8.0181080440095698E-2</v>
      </c>
      <c r="G234">
        <v>6.7452743710919832E-2</v>
      </c>
      <c r="H234">
        <v>8.1292907142632959E-2</v>
      </c>
    </row>
    <row r="235" spans="1:8" x14ac:dyDescent="0.25">
      <c r="A235" t="s">
        <v>83</v>
      </c>
      <c r="B235">
        <v>2.3022454591200649E-2</v>
      </c>
      <c r="C235">
        <v>1.9768431144391981E-2</v>
      </c>
      <c r="D235">
        <v>2.9256596717351719E-2</v>
      </c>
      <c r="E235">
        <v>2.1190050262282784E-2</v>
      </c>
      <c r="F235">
        <v>2.5288193246808647E-2</v>
      </c>
      <c r="G235">
        <v>2.0720633234385513E-2</v>
      </c>
      <c r="H235">
        <v>2.5579981528958053E-2</v>
      </c>
    </row>
    <row r="237" spans="1:8" x14ac:dyDescent="0.25">
      <c r="A237" t="s">
        <v>8</v>
      </c>
      <c r="B237">
        <v>0.579726205496924</v>
      </c>
      <c r="C237">
        <v>0.52272382957337338</v>
      </c>
      <c r="D237">
        <v>0.65874500938845082</v>
      </c>
      <c r="E237">
        <v>0.54339212806254589</v>
      </c>
      <c r="F237">
        <v>0.61683860465924811</v>
      </c>
      <c r="G237">
        <v>0.53676764299223734</v>
      </c>
      <c r="H237">
        <v>0.62268476800161066</v>
      </c>
    </row>
    <row r="238" spans="1:8" x14ac:dyDescent="0.25">
      <c r="A238" t="s">
        <v>9</v>
      </c>
      <c r="B238">
        <v>9.4370888394818345E-2</v>
      </c>
      <c r="C238">
        <v>-0.22713034062142909</v>
      </c>
      <c r="D238">
        <v>0.37782667503207978</v>
      </c>
      <c r="E238">
        <v>-5.8907004568379648E-2</v>
      </c>
      <c r="F238">
        <v>0.2479294698241325</v>
      </c>
      <c r="G238">
        <v>-8.6636401272260563E-2</v>
      </c>
      <c r="H238">
        <v>0.27537817806189724</v>
      </c>
    </row>
    <row r="239" spans="1:8" x14ac:dyDescent="0.25">
      <c r="A239" t="s">
        <v>10</v>
      </c>
      <c r="B239">
        <v>9.8161495534794946E-2</v>
      </c>
      <c r="C239">
        <v>-0.4372074958875744</v>
      </c>
      <c r="D239">
        <v>0.54631113467974279</v>
      </c>
      <c r="E239">
        <v>-0.16749090521804078</v>
      </c>
      <c r="F239">
        <v>0.37400703403646279</v>
      </c>
      <c r="G239">
        <v>-0.23034452125464791</v>
      </c>
      <c r="H239">
        <v>0.42666751232423783</v>
      </c>
    </row>
    <row r="240" spans="1:8" x14ac:dyDescent="0.25">
      <c r="A240" t="s">
        <v>11</v>
      </c>
      <c r="B240">
        <v>-0.11449335918355091</v>
      </c>
      <c r="C240">
        <v>-0.93029253334126882</v>
      </c>
      <c r="D240">
        <v>0.6384604092572852</v>
      </c>
      <c r="E240">
        <v>-0.49585904548776549</v>
      </c>
      <c r="F240">
        <v>0.24725337952291701</v>
      </c>
      <c r="G240">
        <v>-0.55453664202061259</v>
      </c>
      <c r="H240">
        <v>0.32554992365351082</v>
      </c>
    </row>
    <row r="241" spans="1:8" x14ac:dyDescent="0.25">
      <c r="A241" t="s">
        <v>12</v>
      </c>
      <c r="B241">
        <v>-8.0655453639790528E-2</v>
      </c>
      <c r="C241">
        <v>-0.3089091556233764</v>
      </c>
      <c r="D241">
        <v>0.16963343076551243</v>
      </c>
      <c r="E241">
        <v>-0.21330277456098659</v>
      </c>
      <c r="F241">
        <v>3.7680723649214029E-2</v>
      </c>
      <c r="G241">
        <v>-0.23415672660567244</v>
      </c>
      <c r="H241">
        <v>7.2845819326091368E-2</v>
      </c>
    </row>
    <row r="242" spans="1:8" x14ac:dyDescent="0.25">
      <c r="A242" t="s">
        <v>13</v>
      </c>
      <c r="B242">
        <v>-3.9191746759868383E-2</v>
      </c>
      <c r="C242">
        <v>-0.21491117916214766</v>
      </c>
      <c r="D242">
        <v>0.13075999025862381</v>
      </c>
      <c r="E242">
        <v>-0.13011168042483046</v>
      </c>
      <c r="F242">
        <v>5.3195313688604494E-2</v>
      </c>
      <c r="G242">
        <v>-0.14927251060140312</v>
      </c>
      <c r="H242">
        <v>7.0889017081666339E-2</v>
      </c>
    </row>
    <row r="243" spans="1:8" x14ac:dyDescent="0.25">
      <c r="A243" t="s">
        <v>24</v>
      </c>
      <c r="B243">
        <v>4.8646236194190166E-2</v>
      </c>
      <c r="C243">
        <v>-0.22355079714057285</v>
      </c>
      <c r="D243">
        <v>0.33475028586154632</v>
      </c>
      <c r="E243">
        <v>-0.11273739946728617</v>
      </c>
      <c r="F243">
        <v>0.21107067832922655</v>
      </c>
      <c r="G243">
        <v>-0.14326134219601111</v>
      </c>
      <c r="H243">
        <v>0.24055381458439146</v>
      </c>
    </row>
    <row r="244" spans="1:8" x14ac:dyDescent="0.25">
      <c r="A244" t="s">
        <v>25</v>
      </c>
      <c r="B244">
        <v>4.1057365049786708E-2</v>
      </c>
      <c r="C244">
        <v>-0.14248940335494037</v>
      </c>
      <c r="D244">
        <v>0.21461667339133536</v>
      </c>
      <c r="E244">
        <v>-3.9223153881522012E-2</v>
      </c>
      <c r="F244">
        <v>0.11756579613387493</v>
      </c>
      <c r="G244">
        <v>-5.5633569900277659E-2</v>
      </c>
      <c r="H244">
        <v>0.13774829999985108</v>
      </c>
    </row>
    <row r="245" spans="1:8" x14ac:dyDescent="0.25">
      <c r="A245" t="s">
        <v>26</v>
      </c>
      <c r="B245">
        <v>-1.9943318620803223E-2</v>
      </c>
      <c r="C245">
        <v>-0.16015290418242445</v>
      </c>
      <c r="D245">
        <v>0.14155729556947469</v>
      </c>
      <c r="E245">
        <v>-0.10318089419840965</v>
      </c>
      <c r="F245">
        <v>6.0738415323099884E-2</v>
      </c>
      <c r="G245">
        <v>-0.11861009421881588</v>
      </c>
      <c r="H245">
        <v>7.8723456977209449E-2</v>
      </c>
    </row>
    <row r="246" spans="1:8" x14ac:dyDescent="0.25">
      <c r="A246" t="s">
        <v>27</v>
      </c>
      <c r="B246">
        <v>-6.7832076503605875E-4</v>
      </c>
      <c r="C246">
        <v>-0.11813058069667932</v>
      </c>
      <c r="D246">
        <v>0.10402701541693445</v>
      </c>
      <c r="E246">
        <v>-5.8870925142303923E-2</v>
      </c>
      <c r="F246">
        <v>5.2425893185942915E-2</v>
      </c>
      <c r="G246">
        <v>-6.6820403275254098E-2</v>
      </c>
      <c r="H246">
        <v>6.5463761745181981E-2</v>
      </c>
    </row>
    <row r="247" spans="1:8" x14ac:dyDescent="0.25">
      <c r="A247" t="s">
        <v>28</v>
      </c>
      <c r="B247">
        <v>3.7694185232591717E-3</v>
      </c>
      <c r="C247">
        <v>-0.15212361227969093</v>
      </c>
      <c r="D247">
        <v>0.17795189386509191</v>
      </c>
      <c r="E247">
        <v>-6.8500325590033634E-2</v>
      </c>
      <c r="F247">
        <v>7.7978589398826903E-2</v>
      </c>
      <c r="G247">
        <v>-8.5883322169120008E-2</v>
      </c>
      <c r="H247">
        <v>9.3422159215638345E-2</v>
      </c>
    </row>
    <row r="248" spans="1:8" x14ac:dyDescent="0.25">
      <c r="A248" t="s">
        <v>39</v>
      </c>
      <c r="B248">
        <v>-1.2236690961351503E-2</v>
      </c>
      <c r="C248">
        <v>-0.47857832616172452</v>
      </c>
      <c r="D248">
        <v>0.38452395772035491</v>
      </c>
      <c r="E248">
        <v>-0.23894776622021108</v>
      </c>
      <c r="F248">
        <v>0.2009211253270706</v>
      </c>
      <c r="G248">
        <v>-0.27926158735172074</v>
      </c>
      <c r="H248">
        <v>0.25478820542901776</v>
      </c>
    </row>
    <row r="249" spans="1:8" x14ac:dyDescent="0.25">
      <c r="A249" t="s">
        <v>40</v>
      </c>
      <c r="B249">
        <v>3.5161150223293372E-2</v>
      </c>
      <c r="C249">
        <v>-0.20980100321088396</v>
      </c>
      <c r="D249">
        <v>0.23689300623924792</v>
      </c>
      <c r="E249">
        <v>-8.0674204012891187E-2</v>
      </c>
      <c r="F249">
        <v>0.14516327406681123</v>
      </c>
      <c r="G249">
        <v>-0.1039386601653839</v>
      </c>
      <c r="H249">
        <v>0.17426096061197066</v>
      </c>
    </row>
    <row r="250" spans="1:8" x14ac:dyDescent="0.25">
      <c r="A250" t="s">
        <v>41</v>
      </c>
      <c r="B250">
        <v>8.3558148944470109E-3</v>
      </c>
      <c r="C250">
        <v>-0.15276818914677992</v>
      </c>
      <c r="D250">
        <v>0.12203958885971919</v>
      </c>
      <c r="E250">
        <v>-6.1094777890379474E-2</v>
      </c>
      <c r="F250">
        <v>8.2083760019874052E-2</v>
      </c>
      <c r="G250">
        <v>-7.6579670488903656E-2</v>
      </c>
      <c r="H250">
        <v>9.3291300277797667E-2</v>
      </c>
    </row>
    <row r="251" spans="1:8" x14ac:dyDescent="0.25">
      <c r="A251" t="s">
        <v>42</v>
      </c>
      <c r="B251">
        <v>3.5949978033353792E-2</v>
      </c>
      <c r="C251">
        <v>-0.12530323972901219</v>
      </c>
      <c r="D251">
        <v>0.19968850014688061</v>
      </c>
      <c r="E251">
        <v>-3.7312489771136416E-2</v>
      </c>
      <c r="F251">
        <v>0.11380021938483435</v>
      </c>
      <c r="G251">
        <v>-5.7370493187368303E-2</v>
      </c>
      <c r="H251">
        <v>0.12927044925407588</v>
      </c>
    </row>
    <row r="252" spans="1:8" x14ac:dyDescent="0.25">
      <c r="A252" t="s">
        <v>43</v>
      </c>
      <c r="B252">
        <v>5.7524387763330494E-3</v>
      </c>
      <c r="C252">
        <v>-0.16576597070866231</v>
      </c>
      <c r="D252">
        <v>0.13604798678783697</v>
      </c>
      <c r="E252">
        <v>-7.6600219013405496E-2</v>
      </c>
      <c r="F252">
        <v>8.7901648199145546E-2</v>
      </c>
      <c r="G252">
        <v>-8.9230055134035396E-2</v>
      </c>
      <c r="H252">
        <v>0.1007349326867015</v>
      </c>
    </row>
    <row r="253" spans="1:8" x14ac:dyDescent="0.25">
      <c r="A253" t="s">
        <v>54</v>
      </c>
      <c r="B253">
        <v>-1.9919879894910526E-2</v>
      </c>
      <c r="C253">
        <v>-2.3627518039189881</v>
      </c>
      <c r="D253">
        <v>1.9802909568931475</v>
      </c>
      <c r="E253">
        <v>-1.1110763080422683</v>
      </c>
      <c r="F253">
        <v>1.0823210684839026</v>
      </c>
      <c r="G253">
        <v>-1.3288253299002621</v>
      </c>
      <c r="H253">
        <v>1.2889855701104411</v>
      </c>
    </row>
    <row r="254" spans="1:8" x14ac:dyDescent="0.25">
      <c r="A254" t="s">
        <v>55</v>
      </c>
      <c r="B254">
        <v>-7.3284193815488771E-2</v>
      </c>
      <c r="C254">
        <v>-0.32141024539735852</v>
      </c>
      <c r="D254">
        <v>0.15895535716793893</v>
      </c>
      <c r="E254">
        <v>-0.20313168111522278</v>
      </c>
      <c r="F254">
        <v>7.1141303062231667E-2</v>
      </c>
      <c r="G254">
        <v>-0.23657666797033733</v>
      </c>
      <c r="H254">
        <v>9.0008280339359772E-2</v>
      </c>
    </row>
    <row r="255" spans="1:8" x14ac:dyDescent="0.25">
      <c r="A255" t="s">
        <v>56</v>
      </c>
      <c r="B255">
        <v>6.2005014505737983E-2</v>
      </c>
      <c r="C255">
        <v>-0.36484081134558127</v>
      </c>
      <c r="D255">
        <v>0.51991588005303313</v>
      </c>
      <c r="E255">
        <v>-0.17388048306522885</v>
      </c>
      <c r="F255">
        <v>0.31360603031857637</v>
      </c>
      <c r="G255">
        <v>-0.23720861490622336</v>
      </c>
      <c r="H255">
        <v>0.36121864391769931</v>
      </c>
    </row>
    <row r="256" spans="1:8" x14ac:dyDescent="0.25">
      <c r="A256" t="s">
        <v>57</v>
      </c>
      <c r="B256">
        <v>5.0325371230351322E-2</v>
      </c>
      <c r="C256">
        <v>-6.66391679708878E-2</v>
      </c>
      <c r="D256">
        <v>0.15871815691742164</v>
      </c>
      <c r="E256">
        <v>-1.1120280420063952E-2</v>
      </c>
      <c r="F256">
        <v>0.11374164218114149</v>
      </c>
      <c r="G256">
        <v>-2.681469517480823E-2</v>
      </c>
      <c r="H256">
        <v>0.12746543763551088</v>
      </c>
    </row>
    <row r="257" spans="1:8" x14ac:dyDescent="0.25">
      <c r="A257" t="s">
        <v>58</v>
      </c>
      <c r="B257">
        <v>-4.3830658280014558E-3</v>
      </c>
      <c r="C257">
        <v>-5.5799231208708347E-2</v>
      </c>
      <c r="D257">
        <v>5.3762928006371481E-2</v>
      </c>
      <c r="E257">
        <v>-3.4825272731976768E-2</v>
      </c>
      <c r="F257">
        <v>2.4075259489500053E-2</v>
      </c>
      <c r="G257">
        <v>-3.8852451108625438E-2</v>
      </c>
      <c r="H257">
        <v>3.0086319452622523E-2</v>
      </c>
    </row>
    <row r="258" spans="1:8" x14ac:dyDescent="0.25">
      <c r="A258" t="s">
        <v>69</v>
      </c>
      <c r="B258">
        <v>1.5611011030896771E-2</v>
      </c>
      <c r="C258">
        <v>-7.1514375950263276E-2</v>
      </c>
      <c r="D258">
        <v>0.1120830279706751</v>
      </c>
      <c r="E258">
        <v>-2.7042438972480577E-2</v>
      </c>
      <c r="F258">
        <v>6.227434567570099E-2</v>
      </c>
      <c r="G258">
        <v>-3.9240817660497272E-2</v>
      </c>
      <c r="H258">
        <v>7.046283972229081E-2</v>
      </c>
    </row>
    <row r="259" spans="1:8" x14ac:dyDescent="0.25">
      <c r="A259" t="s">
        <v>70</v>
      </c>
      <c r="B259">
        <v>1.4993475351926964E-2</v>
      </c>
      <c r="C259">
        <v>-9.7475623481452944E-2</v>
      </c>
      <c r="D259">
        <v>0.13615721351899504</v>
      </c>
      <c r="E259">
        <v>-4.892303132043023E-2</v>
      </c>
      <c r="F259">
        <v>8.2950087934209063E-2</v>
      </c>
      <c r="G259">
        <v>-6.1320188701081232E-2</v>
      </c>
      <c r="H259">
        <v>9.1307139404935164E-2</v>
      </c>
    </row>
    <row r="260" spans="1:8" x14ac:dyDescent="0.25">
      <c r="A260" t="s">
        <v>71</v>
      </c>
      <c r="B260">
        <v>-3.8819941647459992E-2</v>
      </c>
      <c r="C260">
        <v>-0.379664448453086</v>
      </c>
      <c r="D260">
        <v>0.30178355385378114</v>
      </c>
      <c r="E260">
        <v>-0.22508285853274676</v>
      </c>
      <c r="F260">
        <v>0.14597221151796097</v>
      </c>
      <c r="G260">
        <v>-0.25863002687503223</v>
      </c>
      <c r="H260">
        <v>0.18099014358011223</v>
      </c>
    </row>
    <row r="261" spans="1:8" x14ac:dyDescent="0.25">
      <c r="A261" t="s">
        <v>72</v>
      </c>
      <c r="B261">
        <v>-4.6162325166393889E-2</v>
      </c>
      <c r="C261">
        <v>-0.32221314435258003</v>
      </c>
      <c r="D261">
        <v>0.1718246622199292</v>
      </c>
      <c r="E261">
        <v>-0.15614632534453363</v>
      </c>
      <c r="F261">
        <v>7.7192018175403096E-2</v>
      </c>
      <c r="G261">
        <v>-0.18520391402943676</v>
      </c>
      <c r="H261">
        <v>9.2879263696648964E-2</v>
      </c>
    </row>
    <row r="262" spans="1:8" x14ac:dyDescent="0.25">
      <c r="A262" t="s">
        <v>73</v>
      </c>
      <c r="B262">
        <v>2.4071889420203312E-2</v>
      </c>
      <c r="C262">
        <v>-1.3417114319484856E-2</v>
      </c>
      <c r="D262">
        <v>7.8293323331655118E-2</v>
      </c>
      <c r="E262">
        <v>-2.0974001857597402E-4</v>
      </c>
      <c r="F262">
        <v>4.8323798049489393E-2</v>
      </c>
      <c r="G262">
        <v>-5.4553288676897488E-3</v>
      </c>
      <c r="H262">
        <v>5.3599107708096373E-2</v>
      </c>
    </row>
    <row r="263" spans="1:8" x14ac:dyDescent="0.25">
      <c r="A263" t="s">
        <v>84</v>
      </c>
      <c r="B263">
        <v>2.1967174746891506E-2</v>
      </c>
      <c r="C263">
        <v>-0.21755960534989971</v>
      </c>
      <c r="D263">
        <v>0.26064641548405842</v>
      </c>
      <c r="E263">
        <v>-8.1673734522144242E-2</v>
      </c>
      <c r="F263">
        <v>0.13500196756334776</v>
      </c>
      <c r="G263">
        <v>-0.10779542795118224</v>
      </c>
      <c r="H263">
        <v>0.15172977744496524</v>
      </c>
    </row>
    <row r="264" spans="1:8" x14ac:dyDescent="0.25">
      <c r="A264" t="s">
        <v>85</v>
      </c>
      <c r="B264">
        <v>3.2350998412050587E-2</v>
      </c>
      <c r="C264">
        <v>-0.45683285055594303</v>
      </c>
      <c r="D264">
        <v>0.48115244907182464</v>
      </c>
      <c r="E264">
        <v>-0.20966857357142438</v>
      </c>
      <c r="F264">
        <v>0.2555684226666996</v>
      </c>
      <c r="G264">
        <v>-0.23708908401637757</v>
      </c>
      <c r="H264">
        <v>0.30179108084047873</v>
      </c>
    </row>
    <row r="265" spans="1:8" x14ac:dyDescent="0.25">
      <c r="A265" t="s">
        <v>86</v>
      </c>
      <c r="B265">
        <v>5.3193006488172018E-2</v>
      </c>
      <c r="C265">
        <v>-0.10212872512463801</v>
      </c>
      <c r="D265">
        <v>0.17507341492758527</v>
      </c>
      <c r="E265">
        <v>-6.3775533305393747E-3</v>
      </c>
      <c r="F265">
        <v>0.11135730927332882</v>
      </c>
      <c r="G265">
        <v>-1.8895724024268201E-2</v>
      </c>
      <c r="H265">
        <v>0.12528173700061224</v>
      </c>
    </row>
    <row r="266" spans="1:8" x14ac:dyDescent="0.25">
      <c r="A266" t="s">
        <v>87</v>
      </c>
      <c r="B266">
        <v>0.2201493341686962</v>
      </c>
      <c r="C266">
        <v>-0.88737223299567414</v>
      </c>
      <c r="D266">
        <v>1.351917078689101</v>
      </c>
      <c r="E266">
        <v>-0.38082958144497814</v>
      </c>
      <c r="F266">
        <v>0.84019464424071622</v>
      </c>
      <c r="G266">
        <v>-0.52762206257010147</v>
      </c>
      <c r="H266">
        <v>0.96792073090749386</v>
      </c>
    </row>
    <row r="267" spans="1:8" x14ac:dyDescent="0.25">
      <c r="A267" t="s">
        <v>88</v>
      </c>
      <c r="B267">
        <v>-8.775086752967463E-4</v>
      </c>
      <c r="C267">
        <v>-0.24038306364181292</v>
      </c>
      <c r="D267">
        <v>0.24457990933193108</v>
      </c>
      <c r="E267">
        <v>-0.13625520958780299</v>
      </c>
      <c r="F267">
        <v>0.13625322341321772</v>
      </c>
      <c r="G267">
        <v>-0.15916494594679104</v>
      </c>
      <c r="H267">
        <v>0.15740992859619757</v>
      </c>
    </row>
    <row r="268" spans="1:8" x14ac:dyDescent="0.25">
      <c r="A268" t="s">
        <v>14</v>
      </c>
      <c r="B268">
        <v>7.272672917236167E-2</v>
      </c>
      <c r="C268">
        <v>5.0366666660787443E-2</v>
      </c>
      <c r="D268">
        <v>9.5624468764565984E-2</v>
      </c>
      <c r="E268">
        <v>6.0656430550661597E-2</v>
      </c>
      <c r="F268">
        <v>8.4783822543790827E-2</v>
      </c>
      <c r="G268">
        <v>5.8950154633629556E-2</v>
      </c>
      <c r="H268">
        <v>8.6503303711093785E-2</v>
      </c>
    </row>
    <row r="269" spans="1:8" x14ac:dyDescent="0.25">
      <c r="A269" t="s">
        <v>15</v>
      </c>
      <c r="B269">
        <v>0.10720549544108829</v>
      </c>
      <c r="C269">
        <v>6.9296057571575309E-2</v>
      </c>
      <c r="D269">
        <v>0.14668828664595368</v>
      </c>
      <c r="E269">
        <v>8.5779346217526878E-2</v>
      </c>
      <c r="F269">
        <v>0.12842811461405751</v>
      </c>
      <c r="G269">
        <v>8.1977128293629353E-2</v>
      </c>
      <c r="H269">
        <v>0.13243386258854722</v>
      </c>
    </row>
    <row r="270" spans="1:8" x14ac:dyDescent="0.25">
      <c r="A270" t="s">
        <v>16</v>
      </c>
      <c r="B270">
        <v>0.15109925494651699</v>
      </c>
      <c r="C270">
        <v>8.6184547751787785E-2</v>
      </c>
      <c r="D270">
        <v>0.20421991942682577</v>
      </c>
      <c r="E270">
        <v>0.12157198585167303</v>
      </c>
      <c r="F270">
        <v>0.1797863277097545</v>
      </c>
      <c r="G270">
        <v>0.11730700987900362</v>
      </c>
      <c r="H270">
        <v>0.18489150001403037</v>
      </c>
    </row>
    <row r="271" spans="1:8" x14ac:dyDescent="0.25">
      <c r="A271" t="s">
        <v>17</v>
      </c>
      <c r="B271">
        <v>5.627047915935654E-2</v>
      </c>
      <c r="C271">
        <v>3.7775171660032164E-2</v>
      </c>
      <c r="D271">
        <v>7.7023177622122685E-2</v>
      </c>
      <c r="E271">
        <v>4.6924683413394487E-2</v>
      </c>
      <c r="F271">
        <v>6.5444355746506783E-2</v>
      </c>
      <c r="G271">
        <v>4.4840267150214282E-2</v>
      </c>
      <c r="H271">
        <v>6.7700691168498806E-2</v>
      </c>
    </row>
    <row r="272" spans="1:8" x14ac:dyDescent="0.25">
      <c r="A272" t="s">
        <v>18</v>
      </c>
      <c r="B272">
        <v>5.7797856681873143E-2</v>
      </c>
      <c r="C272">
        <v>4.4673435150047749E-2</v>
      </c>
      <c r="D272">
        <v>7.1538594624974111E-2</v>
      </c>
      <c r="E272">
        <v>5.0801600855363595E-2</v>
      </c>
      <c r="F272">
        <v>6.4851646337085705E-2</v>
      </c>
      <c r="G272">
        <v>4.9710801144314358E-2</v>
      </c>
      <c r="H272">
        <v>6.5884912219431935E-2</v>
      </c>
    </row>
    <row r="273" spans="1:8" x14ac:dyDescent="0.25">
      <c r="A273" t="s">
        <v>29</v>
      </c>
      <c r="B273">
        <v>0.10316688016918618</v>
      </c>
      <c r="C273">
        <v>8.2706746294223227E-2</v>
      </c>
      <c r="D273">
        <v>0.12458959702363148</v>
      </c>
      <c r="E273">
        <v>9.1275570759424662E-2</v>
      </c>
      <c r="F273">
        <v>0.11525487427145817</v>
      </c>
      <c r="G273">
        <v>8.9267448737720329E-2</v>
      </c>
      <c r="H273">
        <v>0.11706631160065203</v>
      </c>
    </row>
    <row r="274" spans="1:8" x14ac:dyDescent="0.25">
      <c r="A274" t="s">
        <v>30</v>
      </c>
      <c r="B274">
        <v>3.2814715067878947E-2</v>
      </c>
      <c r="C274">
        <v>2.3468145437441405E-2</v>
      </c>
      <c r="D274">
        <v>4.3783283192999803E-2</v>
      </c>
      <c r="E274">
        <v>2.7368532177984774E-2</v>
      </c>
      <c r="F274">
        <v>3.8647615256793215E-2</v>
      </c>
      <c r="G274">
        <v>2.622335417114003E-2</v>
      </c>
      <c r="H274">
        <v>3.9406075964617863E-2</v>
      </c>
    </row>
    <row r="275" spans="1:8" x14ac:dyDescent="0.25">
      <c r="A275" t="s">
        <v>31</v>
      </c>
      <c r="B275">
        <v>7.1463034933539019E-2</v>
      </c>
      <c r="C275">
        <v>6.201560566897505E-2</v>
      </c>
      <c r="D275">
        <v>8.1732348844231084E-2</v>
      </c>
      <c r="E275">
        <v>6.5799257890701512E-2</v>
      </c>
      <c r="F275">
        <v>7.7580612101740817E-2</v>
      </c>
      <c r="G275">
        <v>6.4504006964269306E-2</v>
      </c>
      <c r="H275">
        <v>7.8422062902808731E-2</v>
      </c>
    </row>
    <row r="276" spans="1:8" x14ac:dyDescent="0.25">
      <c r="A276" t="s">
        <v>32</v>
      </c>
      <c r="B276">
        <v>3.8713238556507538E-2</v>
      </c>
      <c r="C276">
        <v>3.2276640256829636E-2</v>
      </c>
      <c r="D276">
        <v>4.9139224065538542E-2</v>
      </c>
      <c r="E276">
        <v>3.4725414201856951E-2</v>
      </c>
      <c r="F276">
        <v>4.246324089417633E-2</v>
      </c>
      <c r="G276">
        <v>3.4046484089957078E-2</v>
      </c>
      <c r="H276">
        <v>4.3379993023057999E-2</v>
      </c>
    </row>
    <row r="277" spans="1:8" x14ac:dyDescent="0.25">
      <c r="A277" t="s">
        <v>33</v>
      </c>
      <c r="B277">
        <v>2.4020333289936309E-2</v>
      </c>
      <c r="C277">
        <v>1.3643960302769513E-2</v>
      </c>
      <c r="D277">
        <v>3.5608890273767541E-2</v>
      </c>
      <c r="E277">
        <v>1.9057437800849248E-2</v>
      </c>
      <c r="F277">
        <v>2.9670421049565892E-2</v>
      </c>
      <c r="G277">
        <v>1.7715235791394078E-2</v>
      </c>
      <c r="H277">
        <v>3.032543078847854E-2</v>
      </c>
    </row>
    <row r="278" spans="1:8" x14ac:dyDescent="0.25">
      <c r="A278" t="s">
        <v>44</v>
      </c>
      <c r="B278">
        <v>8.997571920280098E-2</v>
      </c>
      <c r="C278">
        <v>5.6651391568668621E-2</v>
      </c>
      <c r="D278">
        <v>0.12375975961135438</v>
      </c>
      <c r="E278">
        <v>7.3651893420827078E-2</v>
      </c>
      <c r="F278">
        <v>0.10758396741981879</v>
      </c>
      <c r="G278">
        <v>6.9324247882747742E-2</v>
      </c>
      <c r="H278">
        <v>0.11062719052285422</v>
      </c>
    </row>
    <row r="279" spans="1:8" x14ac:dyDescent="0.25">
      <c r="A279" t="s">
        <v>45</v>
      </c>
      <c r="B279">
        <v>4.2660863189860516E-2</v>
      </c>
      <c r="C279">
        <v>2.8318278572543397E-2</v>
      </c>
      <c r="D279">
        <v>6.1733778063095199E-2</v>
      </c>
      <c r="E279">
        <v>3.3704892440124902E-2</v>
      </c>
      <c r="F279">
        <v>5.1841495626466588E-2</v>
      </c>
      <c r="G279">
        <v>3.1891312584631085E-2</v>
      </c>
      <c r="H279">
        <v>5.3430413795089948E-2</v>
      </c>
    </row>
    <row r="280" spans="1:8" x14ac:dyDescent="0.25">
      <c r="A280" t="s">
        <v>46</v>
      </c>
      <c r="B280">
        <v>2.819221174388558E-2</v>
      </c>
      <c r="C280">
        <v>1.856547823421352E-2</v>
      </c>
      <c r="D280">
        <v>3.7687509550800011E-2</v>
      </c>
      <c r="E280">
        <v>2.3228888852758804E-2</v>
      </c>
      <c r="F280">
        <v>3.3417133657537831E-2</v>
      </c>
      <c r="G280">
        <v>2.2061537075442957E-2</v>
      </c>
      <c r="H280">
        <v>3.4322886412328203E-2</v>
      </c>
    </row>
    <row r="281" spans="1:8" x14ac:dyDescent="0.25">
      <c r="A281" t="s">
        <v>47</v>
      </c>
      <c r="B281">
        <v>4.5461717562513486E-2</v>
      </c>
      <c r="C281">
        <v>3.2763849065244398E-2</v>
      </c>
      <c r="D281">
        <v>5.8173411622270285E-2</v>
      </c>
      <c r="E281">
        <v>3.9382425519520495E-2</v>
      </c>
      <c r="F281">
        <v>5.1585751316942902E-2</v>
      </c>
      <c r="G281">
        <v>3.8248022980445912E-2</v>
      </c>
      <c r="H281">
        <v>5.267541214458106E-2</v>
      </c>
    </row>
    <row r="282" spans="1:8" x14ac:dyDescent="0.25">
      <c r="A282" t="s">
        <v>48</v>
      </c>
      <c r="B282">
        <v>5.2074031830284626E-2</v>
      </c>
      <c r="C282">
        <v>4.1482323816757198E-2</v>
      </c>
      <c r="D282">
        <v>6.6246926877446446E-2</v>
      </c>
      <c r="E282">
        <v>4.6398169271328692E-2</v>
      </c>
      <c r="F282">
        <v>5.8412302942784572E-2</v>
      </c>
      <c r="G282">
        <v>4.4866647299158763E-2</v>
      </c>
      <c r="H282">
        <v>5.9281416361410488E-2</v>
      </c>
    </row>
    <row r="283" spans="1:8" x14ac:dyDescent="0.25">
      <c r="A283" t="s">
        <v>59</v>
      </c>
      <c r="B283">
        <v>0.15984822171052449</v>
      </c>
      <c r="C283">
        <v>1.4987243607327533E-2</v>
      </c>
      <c r="D283">
        <v>0.31653234804740921</v>
      </c>
      <c r="E283">
        <v>8.5936016480987129E-2</v>
      </c>
      <c r="F283">
        <v>0.23988360519523494</v>
      </c>
      <c r="G283">
        <v>6.7817460323961271E-2</v>
      </c>
      <c r="H283">
        <v>0.25187898309708767</v>
      </c>
    </row>
    <row r="284" spans="1:8" x14ac:dyDescent="0.25">
      <c r="A284" t="s">
        <v>60</v>
      </c>
      <c r="B284">
        <v>3.9018273581437161E-2</v>
      </c>
      <c r="C284">
        <v>1.8039301738711409E-2</v>
      </c>
      <c r="D284">
        <v>5.8978400868206257E-2</v>
      </c>
      <c r="E284">
        <v>2.9126771658740377E-2</v>
      </c>
      <c r="F284">
        <v>4.9390250639197733E-2</v>
      </c>
      <c r="G284">
        <v>2.7125095776941013E-2</v>
      </c>
      <c r="H284">
        <v>5.091145138593331E-2</v>
      </c>
    </row>
    <row r="285" spans="1:8" x14ac:dyDescent="0.25">
      <c r="A285" t="s">
        <v>61</v>
      </c>
      <c r="B285">
        <v>0.11398849498916679</v>
      </c>
      <c r="C285">
        <v>7.8561310394898179E-2</v>
      </c>
      <c r="D285">
        <v>0.15492645228970256</v>
      </c>
      <c r="E285">
        <v>9.5260016962754268E-2</v>
      </c>
      <c r="F285">
        <v>0.1327882338862636</v>
      </c>
      <c r="G285">
        <v>9.1549158590917556E-2</v>
      </c>
      <c r="H285">
        <v>0.13642783138741602</v>
      </c>
    </row>
    <row r="286" spans="1:8" x14ac:dyDescent="0.25">
      <c r="A286" t="s">
        <v>62</v>
      </c>
      <c r="B286">
        <v>4.8991355275737676E-2</v>
      </c>
      <c r="C286">
        <v>4.0836124206362671E-2</v>
      </c>
      <c r="D286">
        <v>5.8159208055118566E-2</v>
      </c>
      <c r="E286">
        <v>4.4089769662124807E-2</v>
      </c>
      <c r="F286">
        <v>5.3663747855560738E-2</v>
      </c>
      <c r="G286">
        <v>4.3357810734395957E-2</v>
      </c>
      <c r="H286">
        <v>5.4624899817079395E-2</v>
      </c>
    </row>
    <row r="287" spans="1:8" x14ac:dyDescent="0.25">
      <c r="A287" t="s">
        <v>63</v>
      </c>
      <c r="B287">
        <v>2.2167375277690755E-2</v>
      </c>
      <c r="C287">
        <v>1.8680843252037713E-2</v>
      </c>
      <c r="D287">
        <v>2.6054795780974197E-2</v>
      </c>
      <c r="E287">
        <v>2.000309155062651E-2</v>
      </c>
      <c r="F287">
        <v>2.4319157836021982E-2</v>
      </c>
      <c r="G287">
        <v>1.9623850820649793E-2</v>
      </c>
      <c r="H287">
        <v>2.4710899734731718E-2</v>
      </c>
    </row>
    <row r="288" spans="1:8" x14ac:dyDescent="0.25">
      <c r="A288" t="s">
        <v>74</v>
      </c>
      <c r="B288">
        <v>3.2808569523117337E-2</v>
      </c>
      <c r="C288">
        <v>2.5954163592308795E-2</v>
      </c>
      <c r="D288">
        <v>3.9325642160768955E-2</v>
      </c>
      <c r="E288">
        <v>2.9488987491866989E-2</v>
      </c>
      <c r="F288">
        <v>3.6421290748003862E-2</v>
      </c>
      <c r="G288">
        <v>2.867112894534992E-2</v>
      </c>
      <c r="H288">
        <v>3.6946010100884753E-2</v>
      </c>
    </row>
    <row r="289" spans="1:8" x14ac:dyDescent="0.25">
      <c r="A289" t="s">
        <v>75</v>
      </c>
      <c r="B289">
        <v>3.4296808904506079E-2</v>
      </c>
      <c r="C289">
        <v>2.6250243101325572E-2</v>
      </c>
      <c r="D289">
        <v>4.2373374627631799E-2</v>
      </c>
      <c r="E289">
        <v>2.9704750648179255E-2</v>
      </c>
      <c r="F289">
        <v>3.9398658960576115E-2</v>
      </c>
      <c r="G289">
        <v>2.8645893054951077E-2</v>
      </c>
      <c r="H289">
        <v>3.9947724754061081E-2</v>
      </c>
    </row>
    <row r="290" spans="1:8" x14ac:dyDescent="0.25">
      <c r="A290" t="s">
        <v>76</v>
      </c>
      <c r="B290">
        <v>4.527134135087868E-2</v>
      </c>
      <c r="C290">
        <v>2.13679726248234E-2</v>
      </c>
      <c r="D290">
        <v>6.8818564130087301E-2</v>
      </c>
      <c r="E290">
        <v>3.2362896095266415E-2</v>
      </c>
      <c r="F290">
        <v>5.790895412154734E-2</v>
      </c>
      <c r="G290">
        <v>2.9741824863307391E-2</v>
      </c>
      <c r="H290">
        <v>6.0800857838449969E-2</v>
      </c>
    </row>
    <row r="291" spans="1:8" x14ac:dyDescent="0.25">
      <c r="A291" t="s">
        <v>77</v>
      </c>
      <c r="B291">
        <v>5.8114723565495276E-2</v>
      </c>
      <c r="C291">
        <v>4.2428396102621412E-2</v>
      </c>
      <c r="D291">
        <v>7.3433873208173975E-2</v>
      </c>
      <c r="E291">
        <v>4.9873138153217644E-2</v>
      </c>
      <c r="F291">
        <v>6.635339706529686E-2</v>
      </c>
      <c r="G291">
        <v>4.8063149014046305E-2</v>
      </c>
      <c r="H291">
        <v>6.8166298116944246E-2</v>
      </c>
    </row>
    <row r="292" spans="1:8" x14ac:dyDescent="0.25">
      <c r="A292" t="s">
        <v>78</v>
      </c>
      <c r="B292">
        <v>1.3341029216751432E-2</v>
      </c>
      <c r="C292">
        <v>9.8683537621732775E-3</v>
      </c>
      <c r="D292">
        <v>1.676343995308776E-2</v>
      </c>
      <c r="E292">
        <v>1.1465139182012056E-2</v>
      </c>
      <c r="F292">
        <v>1.5155799687301076E-2</v>
      </c>
      <c r="G292">
        <v>1.1171527356169829E-2</v>
      </c>
      <c r="H292">
        <v>1.5510531077333035E-2</v>
      </c>
    </row>
    <row r="293" spans="1:8" x14ac:dyDescent="0.25">
      <c r="A293" t="s">
        <v>89</v>
      </c>
      <c r="B293">
        <v>3.9737320080939685E-2</v>
      </c>
      <c r="C293">
        <v>2.4833218308481661E-2</v>
      </c>
      <c r="D293">
        <v>5.1984330926888464E-2</v>
      </c>
      <c r="E293">
        <v>3.1787531875437806E-2</v>
      </c>
      <c r="F293">
        <v>4.761059024757696E-2</v>
      </c>
      <c r="G293">
        <v>3.0757526263470156E-2</v>
      </c>
      <c r="H293">
        <v>4.8717113898409214E-2</v>
      </c>
    </row>
    <row r="294" spans="1:8" x14ac:dyDescent="0.25">
      <c r="A294" t="s">
        <v>90</v>
      </c>
      <c r="B294">
        <v>7.2323957040332232E-2</v>
      </c>
      <c r="C294">
        <v>4.2694934980901017E-2</v>
      </c>
      <c r="D294">
        <v>0.10954869275242464</v>
      </c>
      <c r="E294">
        <v>5.5847848429840731E-2</v>
      </c>
      <c r="F294">
        <v>8.8876839655907827E-2</v>
      </c>
      <c r="G294">
        <v>5.2211330489715727E-2</v>
      </c>
      <c r="H294">
        <v>9.2436583590948737E-2</v>
      </c>
    </row>
    <row r="295" spans="1:8" x14ac:dyDescent="0.25">
      <c r="A295" t="s">
        <v>91</v>
      </c>
      <c r="B295">
        <v>4.7484763929331202E-2</v>
      </c>
      <c r="C295">
        <v>4.0700047864267411E-2</v>
      </c>
      <c r="D295">
        <v>5.6095290114500783E-2</v>
      </c>
      <c r="E295">
        <v>4.3290118274009512E-2</v>
      </c>
      <c r="F295">
        <v>5.2253392130619643E-2</v>
      </c>
      <c r="G295">
        <v>4.2358013255812732E-2</v>
      </c>
      <c r="H295">
        <v>5.2611514602849671E-2</v>
      </c>
    </row>
    <row r="296" spans="1:8" x14ac:dyDescent="0.25">
      <c r="A296" t="s">
        <v>92</v>
      </c>
      <c r="B296">
        <v>0.16113390948289164</v>
      </c>
      <c r="C296">
        <v>7.3779782020579693E-2</v>
      </c>
      <c r="D296">
        <v>0.24154620844282881</v>
      </c>
      <c r="E296">
        <v>0.11482665345907601</v>
      </c>
      <c r="F296">
        <v>0.21090339780980871</v>
      </c>
      <c r="G296">
        <v>0.10368092586700692</v>
      </c>
      <c r="H296">
        <v>0.21858689309877635</v>
      </c>
    </row>
    <row r="297" spans="1:8" x14ac:dyDescent="0.25">
      <c r="A297" t="s">
        <v>93</v>
      </c>
      <c r="B297">
        <v>5.831368583679488E-2</v>
      </c>
      <c r="C297">
        <v>4.1305943588959879E-2</v>
      </c>
      <c r="D297">
        <v>7.7849003205896022E-2</v>
      </c>
      <c r="E297">
        <v>4.8726101913171241E-2</v>
      </c>
      <c r="F297">
        <v>6.8997937340050941E-2</v>
      </c>
      <c r="G297">
        <v>4.6381835044867425E-2</v>
      </c>
      <c r="H297">
        <v>7.0245536628722335E-2</v>
      </c>
    </row>
    <row r="298" spans="1:8" x14ac:dyDescent="0.25">
      <c r="A298" t="s">
        <v>19</v>
      </c>
      <c r="B298">
        <v>9.1945931997144459E-2</v>
      </c>
      <c r="C298">
        <v>7.9721339685740897E-2</v>
      </c>
      <c r="D298">
        <v>0.10543869047411474</v>
      </c>
      <c r="E298">
        <v>8.530271087682996E-2</v>
      </c>
      <c r="F298">
        <v>9.9556284951027321E-2</v>
      </c>
      <c r="G298">
        <v>8.3842172451909044E-2</v>
      </c>
      <c r="H298">
        <v>0.10083295987675733</v>
      </c>
    </row>
    <row r="299" spans="1:8" x14ac:dyDescent="0.25">
      <c r="A299" t="s">
        <v>20</v>
      </c>
      <c r="B299">
        <v>0.15767282967598081</v>
      </c>
      <c r="C299">
        <v>0.13739534897857364</v>
      </c>
      <c r="D299">
        <v>0.18026625278401803</v>
      </c>
      <c r="E299">
        <v>0.14649607258240741</v>
      </c>
      <c r="F299">
        <v>0.16932040533967591</v>
      </c>
      <c r="G299">
        <v>0.14429797308578296</v>
      </c>
      <c r="H299">
        <v>0.17228739036584759</v>
      </c>
    </row>
    <row r="300" spans="1:8" x14ac:dyDescent="0.25">
      <c r="A300" t="s">
        <v>21</v>
      </c>
      <c r="B300">
        <v>0.22988623813119591</v>
      </c>
      <c r="C300">
        <v>0.203263754513414</v>
      </c>
      <c r="D300">
        <v>0.26633678490713625</v>
      </c>
      <c r="E300">
        <v>0.21287694251613481</v>
      </c>
      <c r="F300">
        <v>0.24816901880518866</v>
      </c>
      <c r="G300">
        <v>0.21034749613354353</v>
      </c>
      <c r="H300">
        <v>0.25123989328858681</v>
      </c>
    </row>
    <row r="301" spans="1:8" x14ac:dyDescent="0.25">
      <c r="A301" t="s">
        <v>22</v>
      </c>
      <c r="B301">
        <v>7.6007548185506368E-2</v>
      </c>
      <c r="C301">
        <v>6.3531579250165532E-2</v>
      </c>
      <c r="D301">
        <v>8.9245125170526809E-2</v>
      </c>
      <c r="E301">
        <v>6.9548924322564279E-2</v>
      </c>
      <c r="F301">
        <v>8.3670804613448196E-2</v>
      </c>
      <c r="G301">
        <v>6.8222313711188587E-2</v>
      </c>
      <c r="H301">
        <v>8.4681199843631344E-2</v>
      </c>
    </row>
    <row r="302" spans="1:8" x14ac:dyDescent="0.25">
      <c r="A302" t="s">
        <v>23</v>
      </c>
      <c r="B302">
        <v>5.0130051716792287E-2</v>
      </c>
      <c r="C302">
        <v>4.3580769391760733E-2</v>
      </c>
      <c r="D302">
        <v>6.0366094137429327E-2</v>
      </c>
      <c r="E302">
        <v>4.6441781614131677E-2</v>
      </c>
      <c r="F302">
        <v>5.4621188300354041E-2</v>
      </c>
      <c r="G302">
        <v>4.5382855839159998E-2</v>
      </c>
      <c r="H302">
        <v>5.5373819885522292E-2</v>
      </c>
    </row>
    <row r="303" spans="1:8" x14ac:dyDescent="0.25">
      <c r="A303" t="s">
        <v>34</v>
      </c>
      <c r="B303">
        <v>8.7285527400545335E-2</v>
      </c>
      <c r="C303">
        <v>7.4905538666861116E-2</v>
      </c>
      <c r="D303">
        <v>9.9733743586021897E-2</v>
      </c>
      <c r="E303">
        <v>8.1032777763954317E-2</v>
      </c>
      <c r="F303">
        <v>9.4808780581131458E-2</v>
      </c>
      <c r="G303">
        <v>7.9526354084444528E-2</v>
      </c>
      <c r="H303">
        <v>9.5801742470193185E-2</v>
      </c>
    </row>
    <row r="304" spans="1:8" x14ac:dyDescent="0.25">
      <c r="A304" t="s">
        <v>35</v>
      </c>
      <c r="B304">
        <v>4.7977313814573021E-2</v>
      </c>
      <c r="C304">
        <v>4.0806637458989409E-2</v>
      </c>
      <c r="D304">
        <v>5.6732874195767974E-2</v>
      </c>
      <c r="E304">
        <v>4.4196403849754047E-2</v>
      </c>
      <c r="F304">
        <v>5.1929425795524939E-2</v>
      </c>
      <c r="G304">
        <v>4.3445209727395871E-2</v>
      </c>
      <c r="H304">
        <v>5.2982196548369422E-2</v>
      </c>
    </row>
    <row r="305" spans="1:8" x14ac:dyDescent="0.25">
      <c r="A305" t="s">
        <v>36</v>
      </c>
      <c r="B305">
        <v>4.0519614119990673E-2</v>
      </c>
      <c r="C305">
        <v>3.3978883406576989E-2</v>
      </c>
      <c r="D305">
        <v>4.8853404462209198E-2</v>
      </c>
      <c r="E305">
        <v>3.7122973529508219E-2</v>
      </c>
      <c r="F305">
        <v>4.405104514665871E-2</v>
      </c>
      <c r="G305">
        <v>3.6475714568874912E-2</v>
      </c>
      <c r="H305">
        <v>4.5011842751778337E-2</v>
      </c>
    </row>
    <row r="306" spans="1:8" x14ac:dyDescent="0.25">
      <c r="A306" t="s">
        <v>37</v>
      </c>
      <c r="B306">
        <v>2.9832816863017361E-2</v>
      </c>
      <c r="C306">
        <v>2.5972136818093565E-2</v>
      </c>
      <c r="D306">
        <v>3.5897054929301092E-2</v>
      </c>
      <c r="E306">
        <v>2.7229689990725441E-2</v>
      </c>
      <c r="F306">
        <v>3.2715194336852362E-2</v>
      </c>
      <c r="G306">
        <v>2.6792821581910892E-2</v>
      </c>
      <c r="H306">
        <v>3.321773928368979E-2</v>
      </c>
    </row>
    <row r="307" spans="1:8" x14ac:dyDescent="0.25">
      <c r="A307" t="s">
        <v>38</v>
      </c>
      <c r="B307">
        <v>4.3895607853562162E-2</v>
      </c>
      <c r="C307">
        <v>3.7177584777220017E-2</v>
      </c>
      <c r="D307">
        <v>5.2130641485350376E-2</v>
      </c>
      <c r="E307">
        <v>4.0305297821667474E-2</v>
      </c>
      <c r="F307">
        <v>4.804041739821982E-2</v>
      </c>
      <c r="G307">
        <v>3.9566190053792437E-2</v>
      </c>
      <c r="H307">
        <v>4.8698759880950959E-2</v>
      </c>
    </row>
    <row r="308" spans="1:8" x14ac:dyDescent="0.25">
      <c r="A308" t="s">
        <v>49</v>
      </c>
      <c r="B308">
        <v>0.13602011800475683</v>
      </c>
      <c r="C308">
        <v>0.1159493400871691</v>
      </c>
      <c r="D308">
        <v>0.15971780560017979</v>
      </c>
      <c r="E308">
        <v>0.12452790538434065</v>
      </c>
      <c r="F308">
        <v>0.14764717708836295</v>
      </c>
      <c r="G308">
        <v>0.12275008645861288</v>
      </c>
      <c r="H308">
        <v>0.1507247207379038</v>
      </c>
    </row>
    <row r="309" spans="1:8" x14ac:dyDescent="0.25">
      <c r="A309" t="s">
        <v>50</v>
      </c>
      <c r="B309">
        <v>7.0801578440765373E-2</v>
      </c>
      <c r="C309">
        <v>5.900303667289155E-2</v>
      </c>
      <c r="D309">
        <v>8.3353288061158132E-2</v>
      </c>
      <c r="E309">
        <v>6.5727009576006717E-2</v>
      </c>
      <c r="F309">
        <v>7.6718781822527379E-2</v>
      </c>
      <c r="G309">
        <v>6.4241686376118323E-2</v>
      </c>
      <c r="H309">
        <v>7.8031318797499236E-2</v>
      </c>
    </row>
    <row r="310" spans="1:8" x14ac:dyDescent="0.25">
      <c r="A310" t="s">
        <v>51</v>
      </c>
      <c r="B310">
        <v>4.1241136230841469E-2</v>
      </c>
      <c r="C310">
        <v>3.3910974812767218E-2</v>
      </c>
      <c r="D310">
        <v>4.8809974436416978E-2</v>
      </c>
      <c r="E310">
        <v>3.784818230685439E-2</v>
      </c>
      <c r="F310">
        <v>4.502295519203918E-2</v>
      </c>
      <c r="G310">
        <v>3.7116847733983625E-2</v>
      </c>
      <c r="H310">
        <v>4.5823700595499908E-2</v>
      </c>
    </row>
    <row r="311" spans="1:8" x14ac:dyDescent="0.25">
      <c r="A311" t="s">
        <v>52</v>
      </c>
      <c r="B311">
        <v>4.561115830782933E-2</v>
      </c>
      <c r="C311">
        <v>3.8998554778467559E-2</v>
      </c>
      <c r="D311">
        <v>5.2996541578989795E-2</v>
      </c>
      <c r="E311">
        <v>4.1696104989533495E-2</v>
      </c>
      <c r="F311">
        <v>4.9992337912671332E-2</v>
      </c>
      <c r="G311">
        <v>4.0990081939583686E-2</v>
      </c>
      <c r="H311">
        <v>5.0753198426101952E-2</v>
      </c>
    </row>
    <row r="312" spans="1:8" x14ac:dyDescent="0.25">
      <c r="A312" t="s">
        <v>53</v>
      </c>
      <c r="B312">
        <v>4.3831332869560459E-2</v>
      </c>
      <c r="C312">
        <v>3.7920851732724747E-2</v>
      </c>
      <c r="D312">
        <v>5.1757303666723389E-2</v>
      </c>
      <c r="E312">
        <v>4.0482295608750121E-2</v>
      </c>
      <c r="F312">
        <v>4.7471731916365036E-2</v>
      </c>
      <c r="G312">
        <v>3.9681659655317447E-2</v>
      </c>
      <c r="H312">
        <v>4.8414954359520278E-2</v>
      </c>
    </row>
    <row r="313" spans="1:8" x14ac:dyDescent="0.25">
      <c r="A313" t="s">
        <v>64</v>
      </c>
      <c r="B313">
        <v>0.66646822580415177</v>
      </c>
      <c r="C313">
        <v>0.57141044678335617</v>
      </c>
      <c r="D313">
        <v>0.75957393164711096</v>
      </c>
      <c r="E313">
        <v>0.62168683269131519</v>
      </c>
      <c r="F313">
        <v>0.71472828719285397</v>
      </c>
      <c r="G313">
        <v>0.61063154577409495</v>
      </c>
      <c r="H313">
        <v>0.72741066045555991</v>
      </c>
    </row>
    <row r="314" spans="1:8" x14ac:dyDescent="0.25">
      <c r="A314" t="s">
        <v>65</v>
      </c>
      <c r="B314">
        <v>8.26009718803003E-2</v>
      </c>
      <c r="C314">
        <v>6.9380050515035679E-2</v>
      </c>
      <c r="D314">
        <v>9.6358892292901427E-2</v>
      </c>
      <c r="E314">
        <v>7.6063327980231105E-2</v>
      </c>
      <c r="F314">
        <v>9.014546165278807E-2</v>
      </c>
      <c r="G314">
        <v>7.4626482715579007E-2</v>
      </c>
      <c r="H314">
        <v>9.1427604615563762E-2</v>
      </c>
    </row>
    <row r="315" spans="1:8" x14ac:dyDescent="0.25">
      <c r="A315" t="s">
        <v>66</v>
      </c>
      <c r="B315">
        <v>0.14498856154334128</v>
      </c>
      <c r="C315">
        <v>0.12618491883620311</v>
      </c>
      <c r="D315">
        <v>0.16499639581187697</v>
      </c>
      <c r="E315">
        <v>0.13451202503265405</v>
      </c>
      <c r="F315">
        <v>0.15690892480236451</v>
      </c>
      <c r="G315">
        <v>0.13221596142927788</v>
      </c>
      <c r="H315">
        <v>0.15899504682459786</v>
      </c>
    </row>
    <row r="316" spans="1:8" x14ac:dyDescent="0.25">
      <c r="A316" t="s">
        <v>67</v>
      </c>
      <c r="B316">
        <v>3.4686169339758176E-2</v>
      </c>
      <c r="C316">
        <v>3.0566556027078907E-2</v>
      </c>
      <c r="D316">
        <v>4.0443505038990926E-2</v>
      </c>
      <c r="E316">
        <v>3.1979251012906267E-2</v>
      </c>
      <c r="F316">
        <v>3.7929363087353118E-2</v>
      </c>
      <c r="G316">
        <v>3.1390461872449621E-2</v>
      </c>
      <c r="H316">
        <v>3.8327895535755975E-2</v>
      </c>
    </row>
    <row r="317" spans="1:8" x14ac:dyDescent="0.25">
      <c r="A317" t="s">
        <v>68</v>
      </c>
      <c r="B317">
        <v>1.4936082771216896E-2</v>
      </c>
      <c r="C317">
        <v>1.2097951368343627E-2</v>
      </c>
      <c r="D317">
        <v>1.8439070506854359E-2</v>
      </c>
      <c r="E317">
        <v>1.3447393240377501E-2</v>
      </c>
      <c r="F317">
        <v>1.659940811843463E-2</v>
      </c>
      <c r="G317">
        <v>1.3170757307227693E-2</v>
      </c>
      <c r="H317">
        <v>1.6938021356313306E-2</v>
      </c>
    </row>
    <row r="318" spans="1:8" x14ac:dyDescent="0.25">
      <c r="A318" t="s">
        <v>79</v>
      </c>
      <c r="B318">
        <v>2.4071604675009295E-2</v>
      </c>
      <c r="C318">
        <v>2.0556693494350346E-2</v>
      </c>
      <c r="D318">
        <v>2.8819511097382899E-2</v>
      </c>
      <c r="E318">
        <v>2.206397261798649E-2</v>
      </c>
      <c r="F318">
        <v>2.6375071423260066E-2</v>
      </c>
      <c r="G318">
        <v>2.1585745077287409E-2</v>
      </c>
      <c r="H318">
        <v>2.6843741068712072E-2</v>
      </c>
    </row>
    <row r="319" spans="1:8" x14ac:dyDescent="0.25">
      <c r="A319" t="s">
        <v>80</v>
      </c>
      <c r="B319">
        <v>3.7497821194159231E-2</v>
      </c>
      <c r="C319">
        <v>3.2635335596997619E-2</v>
      </c>
      <c r="D319">
        <v>4.4426254372322463E-2</v>
      </c>
      <c r="E319">
        <v>3.4584409117965953E-2</v>
      </c>
      <c r="F319">
        <v>4.0780367727006543E-2</v>
      </c>
      <c r="G319">
        <v>3.3972795088974134E-2</v>
      </c>
      <c r="H319">
        <v>4.1388604930110165E-2</v>
      </c>
    </row>
    <row r="320" spans="1:8" x14ac:dyDescent="0.25">
      <c r="A320" t="s">
        <v>81</v>
      </c>
      <c r="B320">
        <v>0.11190612664582109</v>
      </c>
      <c r="C320">
        <v>9.9613864063058666E-2</v>
      </c>
      <c r="D320">
        <v>0.12965633442440441</v>
      </c>
      <c r="E320">
        <v>0.10460565387276251</v>
      </c>
      <c r="F320">
        <v>0.12002249736317407</v>
      </c>
      <c r="G320">
        <v>0.10299134818000573</v>
      </c>
      <c r="H320">
        <v>0.12159255512398177</v>
      </c>
    </row>
    <row r="321" spans="1:8" x14ac:dyDescent="0.25">
      <c r="A321" t="s">
        <v>82</v>
      </c>
      <c r="B321">
        <v>6.6378323253357518E-2</v>
      </c>
      <c r="C321">
        <v>5.7171497844786714E-2</v>
      </c>
      <c r="D321">
        <v>7.7543375952156324E-2</v>
      </c>
      <c r="E321">
        <v>6.1196003373490244E-2</v>
      </c>
      <c r="F321">
        <v>7.169564496196873E-2</v>
      </c>
      <c r="G321">
        <v>6.0447251805835947E-2</v>
      </c>
      <c r="H321">
        <v>7.2891350165597321E-2</v>
      </c>
    </row>
    <row r="322" spans="1:8" x14ac:dyDescent="0.25">
      <c r="A322" t="s">
        <v>83</v>
      </c>
      <c r="B322">
        <v>1.3321049308597281E-2</v>
      </c>
      <c r="C322">
        <v>1.1380085152056841E-2</v>
      </c>
      <c r="D322">
        <v>1.6297353717530303E-2</v>
      </c>
      <c r="E322">
        <v>1.2048696018760123E-2</v>
      </c>
      <c r="F322">
        <v>1.4698808869914351E-2</v>
      </c>
      <c r="G322">
        <v>1.1795216431853467E-2</v>
      </c>
      <c r="H322">
        <v>1.5044264402208686E-2</v>
      </c>
    </row>
    <row r="323" spans="1:8" x14ac:dyDescent="0.25">
      <c r="A323" t="s">
        <v>94</v>
      </c>
      <c r="B323">
        <v>6.4320944071594943E-2</v>
      </c>
      <c r="C323">
        <v>5.6380607454514932E-2</v>
      </c>
      <c r="D323">
        <v>7.4052460665368469E-2</v>
      </c>
      <c r="E323">
        <v>5.942252856121439E-2</v>
      </c>
      <c r="F323">
        <v>6.9242384436810897E-2</v>
      </c>
      <c r="G323">
        <v>5.8824130524344403E-2</v>
      </c>
      <c r="H323">
        <v>7.0331406675855038E-2</v>
      </c>
    </row>
    <row r="324" spans="1:8" x14ac:dyDescent="0.25">
      <c r="A324" t="s">
        <v>95</v>
      </c>
      <c r="B324">
        <v>0.14152903630149175</v>
      </c>
      <c r="C324">
        <v>0.12228232264332101</v>
      </c>
      <c r="D324">
        <v>0.16777207841389313</v>
      </c>
      <c r="E324">
        <v>0.1308319071110508</v>
      </c>
      <c r="F324">
        <v>0.15371197099374317</v>
      </c>
      <c r="G324">
        <v>0.12847701837642631</v>
      </c>
      <c r="H324">
        <v>0.15590701255022488</v>
      </c>
    </row>
    <row r="325" spans="1:8" x14ac:dyDescent="0.25">
      <c r="A325" t="s">
        <v>96</v>
      </c>
      <c r="B325">
        <v>3.2160633668647999E-2</v>
      </c>
      <c r="C325">
        <v>2.7605029713082162E-2</v>
      </c>
      <c r="D325">
        <v>3.7880473733343183E-2</v>
      </c>
      <c r="E325">
        <v>2.950919112418E-2</v>
      </c>
      <c r="F325">
        <v>3.506918645029402E-2</v>
      </c>
      <c r="G325">
        <v>2.8992750261615102E-2</v>
      </c>
      <c r="H325">
        <v>3.5674654823566118E-2</v>
      </c>
    </row>
    <row r="326" spans="1:8" x14ac:dyDescent="0.25">
      <c r="A326" t="s">
        <v>97</v>
      </c>
      <c r="B326">
        <v>0.40004946187608437</v>
      </c>
      <c r="C326">
        <v>0.34026484328569961</v>
      </c>
      <c r="D326">
        <v>0.44728899910932868</v>
      </c>
      <c r="E326">
        <v>0.37178581317272025</v>
      </c>
      <c r="F326">
        <v>0.43362255064227889</v>
      </c>
      <c r="G326">
        <v>0.3655271451542137</v>
      </c>
      <c r="H326">
        <v>0.43783224876452054</v>
      </c>
    </row>
    <row r="327" spans="1:8" x14ac:dyDescent="0.25">
      <c r="A327" t="s">
        <v>98</v>
      </c>
      <c r="B327">
        <v>8.0774848535227942E-2</v>
      </c>
      <c r="C327">
        <v>6.8742372716581873E-2</v>
      </c>
      <c r="D327">
        <v>9.5542116728017462E-2</v>
      </c>
      <c r="E327">
        <v>7.4688268200652219E-2</v>
      </c>
      <c r="F327">
        <v>8.7917312176141682E-2</v>
      </c>
      <c r="G327">
        <v>7.3191674375552115E-2</v>
      </c>
      <c r="H327">
        <v>8.9143693071030372E-2</v>
      </c>
    </row>
    <row r="329" spans="1:8" x14ac:dyDescent="0.25">
      <c r="A329" t="s">
        <v>8</v>
      </c>
      <c r="B329">
        <v>0.60688210780024632</v>
      </c>
      <c r="C329">
        <v>0.54915897352964194</v>
      </c>
      <c r="D329">
        <v>0.64924143118644007</v>
      </c>
      <c r="E329">
        <v>0.57856048311755837</v>
      </c>
      <c r="F329">
        <v>0.6313513389537887</v>
      </c>
      <c r="G329">
        <v>0.57559330302847056</v>
      </c>
      <c r="H329">
        <v>0.63817091257202208</v>
      </c>
    </row>
    <row r="330" spans="1:8" x14ac:dyDescent="0.25">
      <c r="A330" t="s">
        <v>9</v>
      </c>
      <c r="B330">
        <v>8.7873682979767137E-2</v>
      </c>
      <c r="C330">
        <v>-0.2809224025031225</v>
      </c>
      <c r="D330">
        <v>0.36155034388310131</v>
      </c>
      <c r="E330">
        <v>-7.1310532664810605E-2</v>
      </c>
      <c r="F330">
        <v>0.24994464383782555</v>
      </c>
      <c r="G330">
        <v>-0.10438551204250826</v>
      </c>
      <c r="H330">
        <v>0.28013287800204256</v>
      </c>
    </row>
    <row r="331" spans="1:8" x14ac:dyDescent="0.25">
      <c r="A331" t="s">
        <v>10</v>
      </c>
      <c r="B331">
        <v>7.1760453233516319E-2</v>
      </c>
      <c r="C331">
        <v>-0.39800193737125877</v>
      </c>
      <c r="D331">
        <v>0.73713623638027714</v>
      </c>
      <c r="E331">
        <v>-0.19145698408336662</v>
      </c>
      <c r="F331">
        <v>0.3302983767156768</v>
      </c>
      <c r="G331">
        <v>-0.24101062540695817</v>
      </c>
      <c r="H331">
        <v>0.38453153187399081</v>
      </c>
    </row>
    <row r="332" spans="1:8" x14ac:dyDescent="0.25">
      <c r="A332" t="s">
        <v>11</v>
      </c>
      <c r="B332">
        <v>-0.11669981525459874</v>
      </c>
      <c r="C332">
        <v>-0.93058219840083067</v>
      </c>
      <c r="D332">
        <v>0.64133370559326219</v>
      </c>
      <c r="E332">
        <v>-0.52598932117537844</v>
      </c>
      <c r="F332">
        <v>0.2821788106694389</v>
      </c>
      <c r="G332">
        <v>-0.60253845182567234</v>
      </c>
      <c r="H332">
        <v>0.3691388213164748</v>
      </c>
    </row>
    <row r="333" spans="1:8" x14ac:dyDescent="0.25">
      <c r="A333" t="s">
        <v>12</v>
      </c>
      <c r="B333">
        <v>-8.6648809790059095E-2</v>
      </c>
      <c r="C333">
        <v>-0.29649453492244449</v>
      </c>
      <c r="D333">
        <v>0.17384740898764811</v>
      </c>
      <c r="E333">
        <v>-0.21010943228480672</v>
      </c>
      <c r="F333">
        <v>3.0094965833002068E-2</v>
      </c>
      <c r="G333">
        <v>-0.23336627967369308</v>
      </c>
      <c r="H333">
        <v>6.0068660093574894E-2</v>
      </c>
    </row>
    <row r="334" spans="1:8" x14ac:dyDescent="0.25">
      <c r="A334" t="s">
        <v>13</v>
      </c>
      <c r="B334">
        <v>-4.4313658595356846E-2</v>
      </c>
      <c r="C334">
        <v>-0.17830841026621708</v>
      </c>
      <c r="D334">
        <v>0.12325118483766775</v>
      </c>
      <c r="E334">
        <v>-0.13068970325974183</v>
      </c>
      <c r="F334">
        <v>4.5025385063834938E-2</v>
      </c>
      <c r="G334">
        <v>-0.1477325503782026</v>
      </c>
      <c r="H334">
        <v>5.9105233187488913E-2</v>
      </c>
    </row>
    <row r="335" spans="1:8" x14ac:dyDescent="0.25">
      <c r="A335" t="s">
        <v>24</v>
      </c>
      <c r="B335">
        <v>2.8825985890141782E-2</v>
      </c>
      <c r="C335">
        <v>-0.25421097892237748</v>
      </c>
      <c r="D335">
        <v>0.30865684733997872</v>
      </c>
      <c r="E335">
        <v>-0.12670201514127707</v>
      </c>
      <c r="F335">
        <v>0.19307457090666547</v>
      </c>
      <c r="G335">
        <v>-0.15893195222752174</v>
      </c>
      <c r="H335">
        <v>0.21658392400780532</v>
      </c>
    </row>
    <row r="336" spans="1:8" x14ac:dyDescent="0.25">
      <c r="A336" t="s">
        <v>25</v>
      </c>
      <c r="B336">
        <v>3.6762985313255059E-2</v>
      </c>
      <c r="C336">
        <v>-0.13261917564730175</v>
      </c>
      <c r="D336">
        <v>0.17379682942071417</v>
      </c>
      <c r="E336">
        <v>-4.9049214997619217E-2</v>
      </c>
      <c r="F336">
        <v>0.11649283119708528</v>
      </c>
      <c r="G336">
        <v>-5.9189273799205397E-2</v>
      </c>
      <c r="H336">
        <v>0.13271524442571553</v>
      </c>
    </row>
    <row r="337" spans="1:8" x14ac:dyDescent="0.25">
      <c r="A337" t="s">
        <v>26</v>
      </c>
      <c r="B337">
        <v>-3.0008442252459893E-2</v>
      </c>
      <c r="C337">
        <v>-0.1805317204061121</v>
      </c>
      <c r="D337">
        <v>0.12260120522285321</v>
      </c>
      <c r="E337">
        <v>-0.10874674381812122</v>
      </c>
      <c r="F337">
        <v>5.5017910885650306E-2</v>
      </c>
      <c r="G337">
        <v>-0.12702595965145486</v>
      </c>
      <c r="H337">
        <v>6.7009075146535077E-2</v>
      </c>
    </row>
    <row r="338" spans="1:8" x14ac:dyDescent="0.25">
      <c r="A338" t="s">
        <v>27</v>
      </c>
      <c r="B338">
        <v>-6.9326619162573735E-3</v>
      </c>
      <c r="C338">
        <v>-0.10938190391266484</v>
      </c>
      <c r="D338">
        <v>8.5942510163237507E-2</v>
      </c>
      <c r="E338">
        <v>-6.1567741681399765E-2</v>
      </c>
      <c r="F338">
        <v>4.9661285416345013E-2</v>
      </c>
      <c r="G338">
        <v>-7.2017390173004223E-2</v>
      </c>
      <c r="H338">
        <v>5.8152066340489479E-2</v>
      </c>
    </row>
    <row r="339" spans="1:8" x14ac:dyDescent="0.25">
      <c r="A339" t="s">
        <v>28</v>
      </c>
      <c r="B339">
        <v>-6.393492042033545E-5</v>
      </c>
      <c r="C339">
        <v>-0.1157578131817512</v>
      </c>
      <c r="D339">
        <v>0.12347580990449876</v>
      </c>
      <c r="E339">
        <v>-6.8400482379223249E-2</v>
      </c>
      <c r="F339">
        <v>7.3175913960100508E-2</v>
      </c>
      <c r="G339">
        <v>-8.2694133413623847E-2</v>
      </c>
      <c r="H339">
        <v>8.2566263572783169E-2</v>
      </c>
    </row>
    <row r="340" spans="1:8" x14ac:dyDescent="0.25">
      <c r="A340" t="s">
        <v>39</v>
      </c>
      <c r="B340">
        <v>-2.2109335019651864E-2</v>
      </c>
      <c r="C340">
        <v>-0.42596363104547935</v>
      </c>
      <c r="D340">
        <v>0.4195883441052497</v>
      </c>
      <c r="E340">
        <v>-0.24620348915377632</v>
      </c>
      <c r="F340">
        <v>0.19831255878134654</v>
      </c>
      <c r="G340">
        <v>-0.28562186321658012</v>
      </c>
      <c r="H340">
        <v>0.2414031931772764</v>
      </c>
    </row>
    <row r="341" spans="1:8" x14ac:dyDescent="0.25">
      <c r="A341" t="s">
        <v>40</v>
      </c>
      <c r="B341">
        <v>2.6617614615077011E-2</v>
      </c>
      <c r="C341">
        <v>-0.17880819838409917</v>
      </c>
      <c r="D341">
        <v>0.23549087961043627</v>
      </c>
      <c r="E341">
        <v>-9.1843797519064713E-2</v>
      </c>
      <c r="F341">
        <v>0.13612478927823007</v>
      </c>
      <c r="G341">
        <v>-0.11193444463814316</v>
      </c>
      <c r="H341">
        <v>0.16516967386829717</v>
      </c>
    </row>
    <row r="342" spans="1:8" x14ac:dyDescent="0.25">
      <c r="A342" t="s">
        <v>41</v>
      </c>
      <c r="B342">
        <v>4.885854906475362E-3</v>
      </c>
      <c r="C342">
        <v>-0.10929403854937286</v>
      </c>
      <c r="D342">
        <v>0.16879560156985179</v>
      </c>
      <c r="E342">
        <v>-6.0236115481464077E-2</v>
      </c>
      <c r="F342">
        <v>7.0963434087656943E-2</v>
      </c>
      <c r="G342">
        <v>-7.6480560338912151E-2</v>
      </c>
      <c r="H342">
        <v>8.6252270151862875E-2</v>
      </c>
    </row>
    <row r="343" spans="1:8" x14ac:dyDescent="0.25">
      <c r="A343" t="s">
        <v>42</v>
      </c>
      <c r="B343">
        <v>3.1376840806230065E-2</v>
      </c>
      <c r="C343">
        <v>-0.11441890134823635</v>
      </c>
      <c r="D343">
        <v>0.21503983270530858</v>
      </c>
      <c r="E343">
        <v>-5.1271414854839291E-2</v>
      </c>
      <c r="F343">
        <v>0.11095963354965904</v>
      </c>
      <c r="G343">
        <v>-6.4632406890952759E-2</v>
      </c>
      <c r="H343">
        <v>0.12738608850341288</v>
      </c>
    </row>
    <row r="344" spans="1:8" x14ac:dyDescent="0.25">
      <c r="A344" t="s">
        <v>43</v>
      </c>
      <c r="B344">
        <v>3.5334574288904928E-3</v>
      </c>
      <c r="C344">
        <v>-0.14629698911468222</v>
      </c>
      <c r="D344">
        <v>0.17047834959425323</v>
      </c>
      <c r="E344">
        <v>-7.3641993662266689E-2</v>
      </c>
      <c r="F344">
        <v>8.2044438965130084E-2</v>
      </c>
      <c r="G344">
        <v>-9.0130588917148563E-2</v>
      </c>
      <c r="H344">
        <v>9.7197503774929556E-2</v>
      </c>
    </row>
    <row r="345" spans="1:8" x14ac:dyDescent="0.25">
      <c r="A345" t="s">
        <v>54</v>
      </c>
      <c r="B345">
        <v>-5.8986252322321235E-2</v>
      </c>
      <c r="C345">
        <v>-2.2286579819382757</v>
      </c>
      <c r="D345">
        <v>2.0553083514886517</v>
      </c>
      <c r="E345">
        <v>-1.0859195261598134</v>
      </c>
      <c r="F345">
        <v>1.0031254741714468</v>
      </c>
      <c r="G345">
        <v>-1.3346001648750883</v>
      </c>
      <c r="H345">
        <v>1.2166276602304458</v>
      </c>
    </row>
    <row r="346" spans="1:8" x14ac:dyDescent="0.25">
      <c r="A346" t="s">
        <v>55</v>
      </c>
      <c r="B346">
        <v>-7.0965004586842392E-2</v>
      </c>
      <c r="C346">
        <v>-0.35833721794826079</v>
      </c>
      <c r="D346">
        <v>0.20477743231885653</v>
      </c>
      <c r="E346">
        <v>-0.205119159546681</v>
      </c>
      <c r="F346">
        <v>6.4280121885331568E-2</v>
      </c>
      <c r="G346">
        <v>-0.23276263358603771</v>
      </c>
      <c r="H346">
        <v>9.0832624412352944E-2</v>
      </c>
    </row>
    <row r="347" spans="1:8" x14ac:dyDescent="0.25">
      <c r="A347" t="s">
        <v>56</v>
      </c>
      <c r="B347">
        <v>4.8027227979110292E-2</v>
      </c>
      <c r="C347">
        <v>-0.41462141486020332</v>
      </c>
      <c r="D347">
        <v>0.51410320706150903</v>
      </c>
      <c r="E347">
        <v>-0.19387235047700618</v>
      </c>
      <c r="F347">
        <v>0.29589040524023241</v>
      </c>
      <c r="G347">
        <v>-0.23852945007844206</v>
      </c>
      <c r="H347">
        <v>0.33458390603666266</v>
      </c>
    </row>
    <row r="348" spans="1:8" x14ac:dyDescent="0.25">
      <c r="A348" t="s">
        <v>57</v>
      </c>
      <c r="B348">
        <v>4.4404322002233008E-2</v>
      </c>
      <c r="C348">
        <v>-8.4180661421526068E-2</v>
      </c>
      <c r="D348">
        <v>0.18017981796239763</v>
      </c>
      <c r="E348">
        <v>-1.6872368101740733E-2</v>
      </c>
      <c r="F348">
        <v>0.10829659191547972</v>
      </c>
      <c r="G348">
        <v>-3.1210388806937057E-2</v>
      </c>
      <c r="H348">
        <v>0.12001903281140308</v>
      </c>
    </row>
    <row r="349" spans="1:8" x14ac:dyDescent="0.25">
      <c r="A349" t="s">
        <v>58</v>
      </c>
      <c r="B349">
        <v>-6.4399272763913332E-3</v>
      </c>
      <c r="C349">
        <v>-6.6817571203479753E-2</v>
      </c>
      <c r="D349">
        <v>4.0158946055179758E-2</v>
      </c>
      <c r="E349">
        <v>-3.2885557956222153E-2</v>
      </c>
      <c r="F349">
        <v>2.0246558070119186E-2</v>
      </c>
      <c r="G349">
        <v>-3.8006853757645759E-2</v>
      </c>
      <c r="H349">
        <v>2.5126999204863096E-2</v>
      </c>
    </row>
    <row r="350" spans="1:8" x14ac:dyDescent="0.25">
      <c r="A350" t="s">
        <v>69</v>
      </c>
      <c r="B350">
        <v>1.098433157814244E-2</v>
      </c>
      <c r="C350">
        <v>-6.7079179837934211E-2</v>
      </c>
      <c r="D350">
        <v>0.106775925184733</v>
      </c>
      <c r="E350">
        <v>-3.0131768077166176E-2</v>
      </c>
      <c r="F350">
        <v>5.6302877238029805E-2</v>
      </c>
      <c r="G350">
        <v>-3.9557689675582375E-2</v>
      </c>
      <c r="H350">
        <v>6.1526352831867248E-2</v>
      </c>
    </row>
    <row r="351" spans="1:8" x14ac:dyDescent="0.25">
      <c r="A351" t="s">
        <v>70</v>
      </c>
      <c r="B351">
        <v>1.0688143732020379E-2</v>
      </c>
      <c r="C351">
        <v>-0.12509354848332344</v>
      </c>
      <c r="D351">
        <v>0.12597658813937529</v>
      </c>
      <c r="E351">
        <v>-5.2327007809635707E-2</v>
      </c>
      <c r="F351">
        <v>7.0665142748921023E-2</v>
      </c>
      <c r="G351">
        <v>-6.2035310857820693E-2</v>
      </c>
      <c r="H351">
        <v>8.3411598321861458E-2</v>
      </c>
    </row>
    <row r="352" spans="1:8" x14ac:dyDescent="0.25">
      <c r="A352" t="s">
        <v>71</v>
      </c>
      <c r="B352">
        <v>-4.3011569970804596E-2</v>
      </c>
      <c r="C352">
        <v>-0.37312496310618748</v>
      </c>
      <c r="D352">
        <v>0.33729625997693102</v>
      </c>
      <c r="E352">
        <v>-0.22264693305066663</v>
      </c>
      <c r="F352">
        <v>0.14951952320569553</v>
      </c>
      <c r="G352">
        <v>-0.26085971585757972</v>
      </c>
      <c r="H352">
        <v>0.17483657591597052</v>
      </c>
    </row>
    <row r="353" spans="1:8" x14ac:dyDescent="0.25">
      <c r="A353" t="s">
        <v>72</v>
      </c>
      <c r="B353">
        <v>-6.0149692392229684E-2</v>
      </c>
      <c r="C353">
        <v>-0.28597666190452542</v>
      </c>
      <c r="D353">
        <v>0.16127850801583352</v>
      </c>
      <c r="E353">
        <v>-0.17320119850915383</v>
      </c>
      <c r="F353">
        <v>5.6701400934823398E-2</v>
      </c>
      <c r="G353">
        <v>-0.19817389682358239</v>
      </c>
      <c r="H353">
        <v>7.7874512039123003E-2</v>
      </c>
    </row>
    <row r="354" spans="1:8" x14ac:dyDescent="0.25">
      <c r="A354" t="s">
        <v>73</v>
      </c>
      <c r="B354">
        <v>2.1142172389479668E-2</v>
      </c>
      <c r="C354">
        <v>-2.9618128504444251E-2</v>
      </c>
      <c r="D354">
        <v>5.7553781460158944E-2</v>
      </c>
      <c r="E354">
        <v>-2.2200904326393281E-5</v>
      </c>
      <c r="F354">
        <v>4.3851781584665704E-2</v>
      </c>
      <c r="G354">
        <v>-4.7956592590234458E-3</v>
      </c>
      <c r="H354">
        <v>4.7080004037982778E-2</v>
      </c>
    </row>
    <row r="355" spans="1:8" x14ac:dyDescent="0.25">
      <c r="A355" t="s">
        <v>84</v>
      </c>
      <c r="B355">
        <v>1.7454282231440469E-2</v>
      </c>
      <c r="C355">
        <v>-0.17674743312621133</v>
      </c>
      <c r="D355">
        <v>0.19968374640643488</v>
      </c>
      <c r="E355">
        <v>-8.4500599370093937E-2</v>
      </c>
      <c r="F355">
        <v>0.11303773744742435</v>
      </c>
      <c r="G355">
        <v>-0.10379379689167516</v>
      </c>
      <c r="H355">
        <v>0.1387023613545561</v>
      </c>
    </row>
    <row r="356" spans="1:8" x14ac:dyDescent="0.25">
      <c r="A356" t="s">
        <v>85</v>
      </c>
      <c r="B356">
        <v>2.3183462847048929E-2</v>
      </c>
      <c r="C356">
        <v>-0.41905184810535578</v>
      </c>
      <c r="D356">
        <v>0.59767820061016574</v>
      </c>
      <c r="E356">
        <v>-0.22805448833074315</v>
      </c>
      <c r="F356">
        <v>0.26477945616062798</v>
      </c>
      <c r="G356">
        <v>-0.26237651371822279</v>
      </c>
      <c r="H356">
        <v>0.30874343941232063</v>
      </c>
    </row>
    <row r="357" spans="1:8" x14ac:dyDescent="0.25">
      <c r="A357" t="s">
        <v>86</v>
      </c>
      <c r="B357">
        <v>4.8612573440136225E-2</v>
      </c>
      <c r="C357">
        <v>-6.6959333958909961E-2</v>
      </c>
      <c r="D357">
        <v>0.17216558381039751</v>
      </c>
      <c r="E357">
        <v>-1.0917141605473302E-2</v>
      </c>
      <c r="F357">
        <v>0.11155858066927857</v>
      </c>
      <c r="G357">
        <v>-2.4002207767582051E-2</v>
      </c>
      <c r="H357">
        <v>0.1212273546478545</v>
      </c>
    </row>
    <row r="358" spans="1:8" x14ac:dyDescent="0.25">
      <c r="A358" t="s">
        <v>87</v>
      </c>
      <c r="B358">
        <v>0.2289213938735061</v>
      </c>
      <c r="C358">
        <v>-1.029627296077074</v>
      </c>
      <c r="D358">
        <v>1.3737373558198704</v>
      </c>
      <c r="E358">
        <v>-0.47048835389560228</v>
      </c>
      <c r="F358">
        <v>0.89127579242970179</v>
      </c>
      <c r="G358">
        <v>-0.58419346620995294</v>
      </c>
      <c r="H358">
        <v>1.0420362539569652</v>
      </c>
    </row>
    <row r="359" spans="1:8" x14ac:dyDescent="0.25">
      <c r="A359" t="s">
        <v>88</v>
      </c>
      <c r="B359">
        <v>-8.9044111105513121E-3</v>
      </c>
      <c r="C359">
        <v>-0.20995688151936981</v>
      </c>
      <c r="D359">
        <v>0.25656175974271039</v>
      </c>
      <c r="E359">
        <v>-0.14561706333303193</v>
      </c>
      <c r="F359">
        <v>0.12544459272546807</v>
      </c>
      <c r="G359">
        <v>-0.17035314037657881</v>
      </c>
      <c r="H359">
        <v>0.15254431815547617</v>
      </c>
    </row>
    <row r="360" spans="1:8" x14ac:dyDescent="0.25">
      <c r="A360" t="s">
        <v>99</v>
      </c>
      <c r="B360">
        <v>2.1534960811567857E-2</v>
      </c>
      <c r="C360">
        <v>-0.11911006354026282</v>
      </c>
      <c r="D360">
        <v>0.19020541301554417</v>
      </c>
      <c r="E360">
        <v>-5.2138012627164415E-2</v>
      </c>
      <c r="F360">
        <v>9.7790500597596836E-2</v>
      </c>
      <c r="G360">
        <v>-6.5851329889790811E-2</v>
      </c>
      <c r="H360">
        <v>0.10892125151292653</v>
      </c>
    </row>
    <row r="361" spans="1:8" x14ac:dyDescent="0.25">
      <c r="A361" t="s">
        <v>100</v>
      </c>
      <c r="B361">
        <v>-8.3003086786493305E-3</v>
      </c>
      <c r="C361">
        <v>-0.187686334471103</v>
      </c>
      <c r="D361">
        <v>0.11942891370832315</v>
      </c>
      <c r="E361">
        <v>-8.2348613348702693E-2</v>
      </c>
      <c r="F361">
        <v>7.078203812881266E-2</v>
      </c>
      <c r="G361">
        <v>-0.10075427415918034</v>
      </c>
      <c r="H361">
        <v>8.4153656801881666E-2</v>
      </c>
    </row>
    <row r="362" spans="1:8" x14ac:dyDescent="0.25">
      <c r="A362" t="s">
        <v>101</v>
      </c>
      <c r="B362">
        <v>-6.3753877539277505E-4</v>
      </c>
      <c r="C362">
        <v>-9.6906342158093781E-2</v>
      </c>
      <c r="D362">
        <v>0.11840430330131282</v>
      </c>
      <c r="E362">
        <v>-5.3890653770405125E-2</v>
      </c>
      <c r="F362">
        <v>5.2661102138465088E-2</v>
      </c>
      <c r="G362">
        <v>-6.5941561687357098E-2</v>
      </c>
      <c r="H362">
        <v>6.4666484136571556E-2</v>
      </c>
    </row>
    <row r="363" spans="1:8" x14ac:dyDescent="0.25">
      <c r="A363" t="s">
        <v>102</v>
      </c>
      <c r="B363">
        <v>9.0903556012160769E-2</v>
      </c>
      <c r="C363">
        <v>-0.32338065171826441</v>
      </c>
      <c r="D363">
        <v>0.43365019483860157</v>
      </c>
      <c r="E363">
        <v>-0.12030802762693504</v>
      </c>
      <c r="F363">
        <v>0.29705772529728669</v>
      </c>
      <c r="G363">
        <v>-0.15378165757129506</v>
      </c>
      <c r="H363">
        <v>0.33558876959561657</v>
      </c>
    </row>
    <row r="364" spans="1:8" x14ac:dyDescent="0.25">
      <c r="A364" t="s">
        <v>103</v>
      </c>
      <c r="B364">
        <v>0.11928122587623426</v>
      </c>
      <c r="C364">
        <v>-0.31471140226002903</v>
      </c>
      <c r="D364">
        <v>0.66308179278304102</v>
      </c>
      <c r="E364">
        <v>-0.12244683334634023</v>
      </c>
      <c r="F364">
        <v>0.34608622708142356</v>
      </c>
      <c r="G364">
        <v>-0.15585578522674159</v>
      </c>
      <c r="H364">
        <v>0.39441823697921008</v>
      </c>
    </row>
    <row r="365" spans="1:8" x14ac:dyDescent="0.25">
      <c r="A365" t="s">
        <v>14</v>
      </c>
      <c r="B365">
        <v>7.3395249725633868E-2</v>
      </c>
      <c r="C365">
        <v>5.1057592479952341E-2</v>
      </c>
      <c r="D365">
        <v>9.732794282038737E-2</v>
      </c>
      <c r="E365">
        <v>6.139205932438635E-2</v>
      </c>
      <c r="F365">
        <v>8.4924042574831882E-2</v>
      </c>
      <c r="G365">
        <v>5.9415604174272024E-2</v>
      </c>
      <c r="H365">
        <v>8.7374895276995712E-2</v>
      </c>
    </row>
    <row r="366" spans="1:8" x14ac:dyDescent="0.25">
      <c r="A366" t="s">
        <v>15</v>
      </c>
      <c r="B366">
        <v>0.10524200217432393</v>
      </c>
      <c r="C366">
        <v>6.864813734452628E-2</v>
      </c>
      <c r="D366">
        <v>0.14380066637455552</v>
      </c>
      <c r="E366">
        <v>8.6879861500604269E-2</v>
      </c>
      <c r="F366">
        <v>0.12425504807757237</v>
      </c>
      <c r="G366">
        <v>8.2204740858212888E-2</v>
      </c>
      <c r="H366">
        <v>0.12827926349043497</v>
      </c>
    </row>
    <row r="367" spans="1:8" x14ac:dyDescent="0.25">
      <c r="A367" t="s">
        <v>16</v>
      </c>
      <c r="B367">
        <v>0.14565845144136486</v>
      </c>
      <c r="C367">
        <v>8.9013994348032949E-2</v>
      </c>
      <c r="D367">
        <v>0.20288039499168981</v>
      </c>
      <c r="E367">
        <v>0.11757148438802362</v>
      </c>
      <c r="F367">
        <v>0.17383053795926662</v>
      </c>
      <c r="G367">
        <v>0.11241123227415351</v>
      </c>
      <c r="H367">
        <v>0.17890567060857621</v>
      </c>
    </row>
    <row r="368" spans="1:8" x14ac:dyDescent="0.25">
      <c r="A368" t="s">
        <v>17</v>
      </c>
      <c r="B368">
        <v>5.4814732806696909E-2</v>
      </c>
      <c r="C368">
        <v>3.9335862326258894E-2</v>
      </c>
      <c r="D368">
        <v>7.7386609153568181E-2</v>
      </c>
      <c r="E368">
        <v>4.5514603341028609E-2</v>
      </c>
      <c r="F368">
        <v>6.4320393253584962E-2</v>
      </c>
      <c r="G368">
        <v>4.355872410072717E-2</v>
      </c>
      <c r="H368">
        <v>6.6070741512666648E-2</v>
      </c>
    </row>
    <row r="369" spans="1:8" x14ac:dyDescent="0.25">
      <c r="A369" t="s">
        <v>18</v>
      </c>
      <c r="B369">
        <v>5.6604315979687327E-2</v>
      </c>
      <c r="C369">
        <v>4.375606424614386E-2</v>
      </c>
      <c r="D369">
        <v>6.8467999260264076E-2</v>
      </c>
      <c r="E369">
        <v>5.049166158515711E-2</v>
      </c>
      <c r="F369">
        <v>6.311608891617973E-2</v>
      </c>
      <c r="G369">
        <v>4.8938836575070331E-2</v>
      </c>
      <c r="H369">
        <v>6.4269795384304315E-2</v>
      </c>
    </row>
    <row r="370" spans="1:8" x14ac:dyDescent="0.25">
      <c r="A370" t="s">
        <v>29</v>
      </c>
      <c r="B370">
        <v>0.1009266730648551</v>
      </c>
      <c r="C370">
        <v>8.0433549553448183E-2</v>
      </c>
      <c r="D370">
        <v>0.12030719712986886</v>
      </c>
      <c r="E370">
        <v>8.9592881484796577E-2</v>
      </c>
      <c r="F370">
        <v>0.11194040083438525</v>
      </c>
      <c r="G370">
        <v>8.7557241648876127E-2</v>
      </c>
      <c r="H370">
        <v>0.11429610448083408</v>
      </c>
    </row>
    <row r="371" spans="1:8" x14ac:dyDescent="0.25">
      <c r="A371" t="s">
        <v>30</v>
      </c>
      <c r="B371">
        <v>3.1825851638821546E-2</v>
      </c>
      <c r="C371">
        <v>2.1844750606866848E-2</v>
      </c>
      <c r="D371">
        <v>4.3033933795049578E-2</v>
      </c>
      <c r="E371">
        <v>2.6400661006055468E-2</v>
      </c>
      <c r="F371">
        <v>3.7199918591347643E-2</v>
      </c>
      <c r="G371">
        <v>2.5267780822405383E-2</v>
      </c>
      <c r="H371">
        <v>3.838392245523771E-2</v>
      </c>
    </row>
    <row r="372" spans="1:8" x14ac:dyDescent="0.25">
      <c r="A372" t="s">
        <v>31</v>
      </c>
      <c r="B372">
        <v>6.8765000049550482E-2</v>
      </c>
      <c r="C372">
        <v>5.8484222055168414E-2</v>
      </c>
      <c r="D372">
        <v>8.1018969278726302E-2</v>
      </c>
      <c r="E372">
        <v>6.3182894364370662E-2</v>
      </c>
      <c r="F372">
        <v>7.4850592613846745E-2</v>
      </c>
      <c r="G372">
        <v>6.1744853700010226E-2</v>
      </c>
      <c r="H372">
        <v>7.578514639909073E-2</v>
      </c>
    </row>
    <row r="373" spans="1:8" x14ac:dyDescent="0.25">
      <c r="A373" t="s">
        <v>32</v>
      </c>
      <c r="B373">
        <v>3.7308374531710278E-2</v>
      </c>
      <c r="C373">
        <v>2.9966137463878089E-2</v>
      </c>
      <c r="D373">
        <v>4.5791343715951775E-2</v>
      </c>
      <c r="E373">
        <v>3.3553554541786455E-2</v>
      </c>
      <c r="F373">
        <v>4.1185154033473351E-2</v>
      </c>
      <c r="G373">
        <v>3.2707514778164852E-2</v>
      </c>
      <c r="H373">
        <v>4.1909234285255705E-2</v>
      </c>
    </row>
    <row r="374" spans="1:8" x14ac:dyDescent="0.25">
      <c r="A374" t="s">
        <v>33</v>
      </c>
      <c r="B374">
        <v>2.389640326484228E-2</v>
      </c>
      <c r="C374">
        <v>1.1967371118364455E-2</v>
      </c>
      <c r="D374">
        <v>3.2457898317273783E-2</v>
      </c>
      <c r="E374">
        <v>1.8951764539265802E-2</v>
      </c>
      <c r="F374">
        <v>2.9300838549646185E-2</v>
      </c>
      <c r="G374">
        <v>1.7755019013881247E-2</v>
      </c>
      <c r="H374">
        <v>3.0037787515803313E-2</v>
      </c>
    </row>
    <row r="375" spans="1:8" x14ac:dyDescent="0.25">
      <c r="A375" t="s">
        <v>44</v>
      </c>
      <c r="B375">
        <v>8.7937774680818481E-2</v>
      </c>
      <c r="C375">
        <v>5.2028262565527873E-2</v>
      </c>
      <c r="D375">
        <v>0.11828172205906959</v>
      </c>
      <c r="E375">
        <v>7.1579895195714963E-2</v>
      </c>
      <c r="F375">
        <v>0.10501499178190667</v>
      </c>
      <c r="G375">
        <v>6.8361509716835675E-2</v>
      </c>
      <c r="H375">
        <v>0.10751403964480129</v>
      </c>
    </row>
    <row r="376" spans="1:8" x14ac:dyDescent="0.25">
      <c r="A376" t="s">
        <v>45</v>
      </c>
      <c r="B376">
        <v>4.1880345668744379E-2</v>
      </c>
      <c r="C376">
        <v>2.7627120777012539E-2</v>
      </c>
      <c r="D376">
        <v>5.9114578389368053E-2</v>
      </c>
      <c r="E376">
        <v>3.3483638959342733E-2</v>
      </c>
      <c r="F376">
        <v>4.9599705326477145E-2</v>
      </c>
      <c r="G376">
        <v>3.2417884131517E-2</v>
      </c>
      <c r="H376">
        <v>5.1342807205971758E-2</v>
      </c>
    </row>
    <row r="377" spans="1:8" x14ac:dyDescent="0.25">
      <c r="A377" t="s">
        <v>46</v>
      </c>
      <c r="B377">
        <v>2.7344878121547837E-2</v>
      </c>
      <c r="C377">
        <v>1.8008526358868508E-2</v>
      </c>
      <c r="D377">
        <v>3.6930822106793007E-2</v>
      </c>
      <c r="E377">
        <v>2.2284153184496495E-2</v>
      </c>
      <c r="F377">
        <v>3.2443773999428667E-2</v>
      </c>
      <c r="G377">
        <v>2.1329392387875259E-2</v>
      </c>
      <c r="H377">
        <v>3.3360363855220412E-2</v>
      </c>
    </row>
    <row r="378" spans="1:8" x14ac:dyDescent="0.25">
      <c r="A378" t="s">
        <v>47</v>
      </c>
      <c r="B378">
        <v>4.4223029835324591E-2</v>
      </c>
      <c r="C378">
        <v>3.4479306414509046E-2</v>
      </c>
      <c r="D378">
        <v>5.7390272269809563E-2</v>
      </c>
      <c r="E378">
        <v>3.8520055450591402E-2</v>
      </c>
      <c r="F378">
        <v>5.013245911366232E-2</v>
      </c>
      <c r="G378">
        <v>3.7370117262105908E-2</v>
      </c>
      <c r="H378">
        <v>5.1075942408543275E-2</v>
      </c>
    </row>
    <row r="379" spans="1:8" x14ac:dyDescent="0.25">
      <c r="A379" t="s">
        <v>48</v>
      </c>
      <c r="B379">
        <v>5.0167236161037077E-2</v>
      </c>
      <c r="C379">
        <v>4.0360081739639488E-2</v>
      </c>
      <c r="D379">
        <v>5.9841237327515007E-2</v>
      </c>
      <c r="E379">
        <v>4.4864777254304725E-2</v>
      </c>
      <c r="F379">
        <v>5.5897491610925339E-2</v>
      </c>
      <c r="G379">
        <v>4.3632821256905159E-2</v>
      </c>
      <c r="H379">
        <v>5.6701651065168994E-2</v>
      </c>
    </row>
    <row r="380" spans="1:8" x14ac:dyDescent="0.25">
      <c r="A380" t="s">
        <v>59</v>
      </c>
      <c r="B380">
        <v>0.1665531355219845</v>
      </c>
      <c r="C380">
        <v>2.3825354836944951E-2</v>
      </c>
      <c r="D380">
        <v>0.33384578336742576</v>
      </c>
      <c r="E380">
        <v>8.9887211158225594E-2</v>
      </c>
      <c r="F380">
        <v>0.24632231661838355</v>
      </c>
      <c r="G380">
        <v>7.2818433291705842E-2</v>
      </c>
      <c r="H380">
        <v>0.26028783775226316</v>
      </c>
    </row>
    <row r="381" spans="1:8" x14ac:dyDescent="0.25">
      <c r="A381" t="s">
        <v>60</v>
      </c>
      <c r="B381">
        <v>3.780790639540136E-2</v>
      </c>
      <c r="C381">
        <v>1.9472559037210613E-2</v>
      </c>
      <c r="D381">
        <v>5.5755113833340156E-2</v>
      </c>
      <c r="E381">
        <v>2.7588418035765651E-2</v>
      </c>
      <c r="F381">
        <v>4.743921684483636E-2</v>
      </c>
      <c r="G381">
        <v>2.5952399725276909E-2</v>
      </c>
      <c r="H381">
        <v>4.966341306552581E-2</v>
      </c>
    </row>
    <row r="382" spans="1:8" x14ac:dyDescent="0.25">
      <c r="A382" t="s">
        <v>61</v>
      </c>
      <c r="B382">
        <v>0.11106267945797477</v>
      </c>
      <c r="C382">
        <v>7.7800136213340823E-2</v>
      </c>
      <c r="D382">
        <v>0.14037954596474186</v>
      </c>
      <c r="E382">
        <v>9.3996065368729287E-2</v>
      </c>
      <c r="F382">
        <v>0.12834310087870765</v>
      </c>
      <c r="G382">
        <v>9.0861284376393056E-2</v>
      </c>
      <c r="H382">
        <v>0.13126407453955646</v>
      </c>
    </row>
    <row r="383" spans="1:8" x14ac:dyDescent="0.25">
      <c r="A383" t="s">
        <v>62</v>
      </c>
      <c r="B383">
        <v>4.8007926008989892E-2</v>
      </c>
      <c r="C383">
        <v>3.9038286473622591E-2</v>
      </c>
      <c r="D383">
        <v>5.7909258399862086E-2</v>
      </c>
      <c r="E383">
        <v>4.3117350985374836E-2</v>
      </c>
      <c r="F383">
        <v>5.3137633253947422E-2</v>
      </c>
      <c r="G383">
        <v>4.2156997153739093E-2</v>
      </c>
      <c r="H383">
        <v>5.3858854864240691E-2</v>
      </c>
    </row>
    <row r="384" spans="1:8" x14ac:dyDescent="0.25">
      <c r="A384" t="s">
        <v>63</v>
      </c>
      <c r="B384">
        <v>2.1382196837826429E-2</v>
      </c>
      <c r="C384">
        <v>1.74798629192181E-2</v>
      </c>
      <c r="D384">
        <v>2.5410954890098876E-2</v>
      </c>
      <c r="E384">
        <v>1.9522228439018789E-2</v>
      </c>
      <c r="F384">
        <v>2.3327239815656219E-2</v>
      </c>
      <c r="G384">
        <v>1.9100151337739121E-2</v>
      </c>
      <c r="H384">
        <v>2.3664242337913737E-2</v>
      </c>
    </row>
    <row r="385" spans="1:8" x14ac:dyDescent="0.25">
      <c r="A385" t="s">
        <v>74</v>
      </c>
      <c r="B385">
        <v>3.15041743677026E-2</v>
      </c>
      <c r="C385">
        <v>2.3821785345275161E-2</v>
      </c>
      <c r="D385">
        <v>3.8432894177342497E-2</v>
      </c>
      <c r="E385">
        <v>2.8429200682149387E-2</v>
      </c>
      <c r="F385">
        <v>3.4591364183316695E-2</v>
      </c>
      <c r="G385">
        <v>2.7718018636218093E-2</v>
      </c>
      <c r="H385">
        <v>3.5290330099187112E-2</v>
      </c>
    </row>
    <row r="386" spans="1:8" x14ac:dyDescent="0.25">
      <c r="A386" t="s">
        <v>75</v>
      </c>
      <c r="B386">
        <v>3.3967297290760409E-2</v>
      </c>
      <c r="C386">
        <v>2.5210728048079705E-2</v>
      </c>
      <c r="D386">
        <v>4.3152873026254999E-2</v>
      </c>
      <c r="E386">
        <v>2.907217607923613E-2</v>
      </c>
      <c r="F386">
        <v>3.8550710032543505E-2</v>
      </c>
      <c r="G386">
        <v>2.829107340140596E-2</v>
      </c>
      <c r="H386">
        <v>3.9643521180114855E-2</v>
      </c>
    </row>
    <row r="387" spans="1:8" x14ac:dyDescent="0.25">
      <c r="A387" t="s">
        <v>76</v>
      </c>
      <c r="B387">
        <v>4.814105409413625E-2</v>
      </c>
      <c r="C387">
        <v>2.3441343888607691E-2</v>
      </c>
      <c r="D387">
        <v>7.7365464419787339E-2</v>
      </c>
      <c r="E387">
        <v>3.5732378014470392E-2</v>
      </c>
      <c r="F387">
        <v>6.2026804941236829E-2</v>
      </c>
      <c r="G387">
        <v>3.2230431055684267E-2</v>
      </c>
      <c r="H387">
        <v>6.4051677132588233E-2</v>
      </c>
    </row>
    <row r="388" spans="1:8" x14ac:dyDescent="0.25">
      <c r="A388" t="s">
        <v>77</v>
      </c>
      <c r="B388">
        <v>5.7706672438176204E-2</v>
      </c>
      <c r="C388">
        <v>4.2335149880979028E-2</v>
      </c>
      <c r="D388">
        <v>7.4169662810163101E-2</v>
      </c>
      <c r="E388">
        <v>4.9812220634173759E-2</v>
      </c>
      <c r="F388">
        <v>6.6224473738139833E-2</v>
      </c>
      <c r="G388">
        <v>4.7841019338496833E-2</v>
      </c>
      <c r="H388">
        <v>6.7572325537855568E-2</v>
      </c>
    </row>
    <row r="389" spans="1:8" x14ac:dyDescent="0.25">
      <c r="A389" t="s">
        <v>78</v>
      </c>
      <c r="B389">
        <v>1.3077043198983417E-2</v>
      </c>
      <c r="C389">
        <v>1.0096687253370977E-2</v>
      </c>
      <c r="D389">
        <v>1.6318855972420273E-2</v>
      </c>
      <c r="E389">
        <v>1.146781282815806E-2</v>
      </c>
      <c r="F389">
        <v>1.4621182725640905E-2</v>
      </c>
      <c r="G389">
        <v>1.117691902023161E-2</v>
      </c>
      <c r="H389">
        <v>1.4977167377735223E-2</v>
      </c>
    </row>
    <row r="390" spans="1:8" x14ac:dyDescent="0.25">
      <c r="A390" t="s">
        <v>89</v>
      </c>
      <c r="B390">
        <v>4.0029743197067431E-2</v>
      </c>
      <c r="C390">
        <v>2.4757567459382991E-2</v>
      </c>
      <c r="D390">
        <v>5.2096192229033271E-2</v>
      </c>
      <c r="E390">
        <v>3.1837865834988363E-2</v>
      </c>
      <c r="F390">
        <v>4.7427612761673128E-2</v>
      </c>
      <c r="G390">
        <v>3.0768242135145514E-2</v>
      </c>
      <c r="H390">
        <v>4.9291244258989349E-2</v>
      </c>
    </row>
    <row r="391" spans="1:8" x14ac:dyDescent="0.25">
      <c r="A391" t="s">
        <v>90</v>
      </c>
      <c r="B391">
        <v>7.164537017036024E-2</v>
      </c>
      <c r="C391">
        <v>4.1698171333689721E-2</v>
      </c>
      <c r="D391">
        <v>0.10744193506374264</v>
      </c>
      <c r="E391">
        <v>5.4178594927845082E-2</v>
      </c>
      <c r="F391">
        <v>8.8347412909040246E-2</v>
      </c>
      <c r="G391">
        <v>5.14547100507316E-2</v>
      </c>
      <c r="H391">
        <v>9.1836030289988879E-2</v>
      </c>
    </row>
    <row r="392" spans="1:8" x14ac:dyDescent="0.25">
      <c r="A392" t="s">
        <v>91</v>
      </c>
      <c r="B392">
        <v>4.6140231093629726E-2</v>
      </c>
      <c r="C392">
        <v>3.8273328948500399E-2</v>
      </c>
      <c r="D392">
        <v>5.4408009893025452E-2</v>
      </c>
      <c r="E392">
        <v>4.2088142023803954E-2</v>
      </c>
      <c r="F392">
        <v>5.0511342172992427E-2</v>
      </c>
      <c r="G392">
        <v>4.1048165417451411E-2</v>
      </c>
      <c r="H392">
        <v>5.123229676980804E-2</v>
      </c>
    </row>
    <row r="393" spans="1:8" x14ac:dyDescent="0.25">
      <c r="A393" t="s">
        <v>92</v>
      </c>
      <c r="B393">
        <v>0.15699016409111852</v>
      </c>
      <c r="C393">
        <v>7.0063910369939114E-2</v>
      </c>
      <c r="D393">
        <v>0.28081554985202861</v>
      </c>
      <c r="E393">
        <v>0.11137460822171052</v>
      </c>
      <c r="F393">
        <v>0.20236670812849084</v>
      </c>
      <c r="G393">
        <v>9.9971886645122993E-2</v>
      </c>
      <c r="H393">
        <v>0.21400844153711404</v>
      </c>
    </row>
    <row r="394" spans="1:8" x14ac:dyDescent="0.25">
      <c r="A394" t="s">
        <v>93</v>
      </c>
      <c r="B394">
        <v>5.6928254264979876E-2</v>
      </c>
      <c r="C394">
        <v>3.7588968911485915E-2</v>
      </c>
      <c r="D394">
        <v>7.5640280755015124E-2</v>
      </c>
      <c r="E394">
        <v>4.731506029081646E-2</v>
      </c>
      <c r="F394">
        <v>6.6975130754092185E-2</v>
      </c>
      <c r="G394">
        <v>4.5305161161493863E-2</v>
      </c>
      <c r="H394">
        <v>6.8551347368465881E-2</v>
      </c>
    </row>
    <row r="395" spans="1:8" x14ac:dyDescent="0.25">
      <c r="A395" t="s">
        <v>104</v>
      </c>
      <c r="B395">
        <v>3.5676414912478964E-2</v>
      </c>
      <c r="C395">
        <v>2.6084608303812984E-2</v>
      </c>
      <c r="D395">
        <v>4.551353253749691E-2</v>
      </c>
      <c r="E395">
        <v>3.021142344288618E-2</v>
      </c>
      <c r="F395">
        <v>4.1232350553605419E-2</v>
      </c>
      <c r="G395">
        <v>2.9254014397183854E-2</v>
      </c>
      <c r="H395">
        <v>4.2098815427774078E-2</v>
      </c>
    </row>
    <row r="396" spans="1:8" x14ac:dyDescent="0.25">
      <c r="A396" t="s">
        <v>105</v>
      </c>
      <c r="B396">
        <v>3.5606732410622649E-2</v>
      </c>
      <c r="C396">
        <v>2.4650095507004519E-2</v>
      </c>
      <c r="D396">
        <v>4.571374407760001E-2</v>
      </c>
      <c r="E396">
        <v>3.022334897110461E-2</v>
      </c>
      <c r="F396">
        <v>4.0868009426721946E-2</v>
      </c>
      <c r="G396">
        <v>2.908386215588845E-2</v>
      </c>
      <c r="H396">
        <v>4.2129602665356848E-2</v>
      </c>
    </row>
    <row r="397" spans="1:8" x14ac:dyDescent="0.25">
      <c r="A397" t="s">
        <v>106</v>
      </c>
      <c r="B397">
        <v>3.1454083162146637E-2</v>
      </c>
      <c r="C397">
        <v>2.3788952121511685E-2</v>
      </c>
      <c r="D397">
        <v>3.87567839330656E-2</v>
      </c>
      <c r="E397">
        <v>2.7291782457651598E-2</v>
      </c>
      <c r="F397">
        <v>3.5371277333775063E-2</v>
      </c>
      <c r="G397">
        <v>2.67346207533928E-2</v>
      </c>
      <c r="H397">
        <v>3.6173545570900474E-2</v>
      </c>
    </row>
    <row r="398" spans="1:8" x14ac:dyDescent="0.25">
      <c r="A398" t="s">
        <v>107</v>
      </c>
      <c r="B398">
        <v>5.9985649785204452E-2</v>
      </c>
      <c r="C398">
        <v>3.3233258351832176E-2</v>
      </c>
      <c r="D398">
        <v>9.1898683162263906E-2</v>
      </c>
      <c r="E398">
        <v>4.514019627832519E-2</v>
      </c>
      <c r="F398">
        <v>7.435283868656653E-2</v>
      </c>
      <c r="G398">
        <v>4.2723567309141744E-2</v>
      </c>
      <c r="H398">
        <v>7.724773226126716E-2</v>
      </c>
    </row>
    <row r="399" spans="1:8" x14ac:dyDescent="0.25">
      <c r="A399" t="s">
        <v>108</v>
      </c>
      <c r="B399">
        <v>4.4307290414184949E-2</v>
      </c>
      <c r="C399">
        <v>7.163453913917088E-3</v>
      </c>
      <c r="D399">
        <v>8.3788771057681621E-2</v>
      </c>
      <c r="E399">
        <v>2.6237012334118973E-2</v>
      </c>
      <c r="F399">
        <v>6.2161194134308421E-2</v>
      </c>
      <c r="G399">
        <v>2.3284069028340442E-2</v>
      </c>
      <c r="H399">
        <v>6.5330511800029453E-2</v>
      </c>
    </row>
    <row r="400" spans="1:8" x14ac:dyDescent="0.25">
      <c r="A400" t="s">
        <v>19</v>
      </c>
      <c r="B400">
        <v>9.1321066596401657E-2</v>
      </c>
      <c r="C400">
        <v>7.9539675271423804E-2</v>
      </c>
      <c r="D400">
        <v>0.10531189558135463</v>
      </c>
      <c r="E400">
        <v>8.506037448300767E-2</v>
      </c>
      <c r="F400">
        <v>9.8172644363579573E-2</v>
      </c>
      <c r="G400">
        <v>8.3637456273072563E-2</v>
      </c>
      <c r="H400">
        <v>9.9710555245441812E-2</v>
      </c>
    </row>
    <row r="401" spans="1:8" x14ac:dyDescent="0.25">
      <c r="A401" t="s">
        <v>20</v>
      </c>
      <c r="B401">
        <v>0.15704172499508423</v>
      </c>
      <c r="C401">
        <v>0.13785729536851618</v>
      </c>
      <c r="D401">
        <v>0.18351857480529127</v>
      </c>
      <c r="E401">
        <v>0.14618793769632302</v>
      </c>
      <c r="F401">
        <v>0.17000698424290397</v>
      </c>
      <c r="G401">
        <v>0.14368585284976443</v>
      </c>
      <c r="H401">
        <v>0.17163905075065361</v>
      </c>
    </row>
    <row r="402" spans="1:8" x14ac:dyDescent="0.25">
      <c r="A402" t="s">
        <v>21</v>
      </c>
      <c r="B402">
        <v>0.23222334334901371</v>
      </c>
      <c r="C402">
        <v>0.20165456874987142</v>
      </c>
      <c r="D402">
        <v>0.27203471749455693</v>
      </c>
      <c r="E402">
        <v>0.21594238557992634</v>
      </c>
      <c r="F402">
        <v>0.25011169606099526</v>
      </c>
      <c r="G402">
        <v>0.21294674469317745</v>
      </c>
      <c r="H402">
        <v>0.25324491939942617</v>
      </c>
    </row>
    <row r="403" spans="1:8" x14ac:dyDescent="0.25">
      <c r="A403" t="s">
        <v>22</v>
      </c>
      <c r="B403">
        <v>7.4708410635284855E-2</v>
      </c>
      <c r="C403">
        <v>6.4275832561138987E-2</v>
      </c>
      <c r="D403">
        <v>9.0825427791354899E-2</v>
      </c>
      <c r="E403">
        <v>6.9121824299038417E-2</v>
      </c>
      <c r="F403">
        <v>8.1289957012302974E-2</v>
      </c>
      <c r="G403">
        <v>6.7752150006196568E-2</v>
      </c>
      <c r="H403">
        <v>8.2378885675803315E-2</v>
      </c>
    </row>
    <row r="404" spans="1:8" x14ac:dyDescent="0.25">
      <c r="A404" t="s">
        <v>23</v>
      </c>
      <c r="B404">
        <v>4.8755967109614606E-2</v>
      </c>
      <c r="C404">
        <v>4.1303786013901847E-2</v>
      </c>
      <c r="D404">
        <v>5.88288724574587E-2</v>
      </c>
      <c r="E404">
        <v>4.5279848527558633E-2</v>
      </c>
      <c r="F404">
        <v>5.2584138141198035E-2</v>
      </c>
      <c r="G404">
        <v>4.4334841281271027E-2</v>
      </c>
      <c r="H404">
        <v>5.3617973135679883E-2</v>
      </c>
    </row>
    <row r="405" spans="1:8" x14ac:dyDescent="0.25">
      <c r="A405" t="s">
        <v>34</v>
      </c>
      <c r="B405">
        <v>8.6367643581497205E-2</v>
      </c>
      <c r="C405">
        <v>7.5913577750272826E-2</v>
      </c>
      <c r="D405">
        <v>0.10292729743103265</v>
      </c>
      <c r="E405">
        <v>7.9920435570776577E-2</v>
      </c>
      <c r="F405">
        <v>9.3605822592025295E-2</v>
      </c>
      <c r="G405">
        <v>7.8584467029847782E-2</v>
      </c>
      <c r="H405">
        <v>9.4921682868795612E-2</v>
      </c>
    </row>
    <row r="406" spans="1:8" x14ac:dyDescent="0.25">
      <c r="A406" t="s">
        <v>35</v>
      </c>
      <c r="B406">
        <v>4.6780053411680636E-2</v>
      </c>
      <c r="C406">
        <v>4.0013807515810317E-2</v>
      </c>
      <c r="D406">
        <v>5.3985239077295084E-2</v>
      </c>
      <c r="E406">
        <v>4.3295265287937368E-2</v>
      </c>
      <c r="F406">
        <v>5.0370188234656638E-2</v>
      </c>
      <c r="G406">
        <v>4.271555913122202E-2</v>
      </c>
      <c r="H406">
        <v>5.123129467829321E-2</v>
      </c>
    </row>
    <row r="407" spans="1:8" x14ac:dyDescent="0.25">
      <c r="A407" t="s">
        <v>36</v>
      </c>
      <c r="B407">
        <v>4.0744455094838934E-2</v>
      </c>
      <c r="C407">
        <v>3.5473602610660418E-2</v>
      </c>
      <c r="D407">
        <v>4.8721488601091462E-2</v>
      </c>
      <c r="E407">
        <v>3.7528438125606245E-2</v>
      </c>
      <c r="F407">
        <v>4.4222062268481709E-2</v>
      </c>
      <c r="G407">
        <v>3.6905639410017933E-2</v>
      </c>
      <c r="H407">
        <v>4.4982573056970634E-2</v>
      </c>
    </row>
    <row r="408" spans="1:8" x14ac:dyDescent="0.25">
      <c r="A408" t="s">
        <v>37</v>
      </c>
      <c r="B408">
        <v>2.8937915219716705E-2</v>
      </c>
      <c r="C408">
        <v>2.42856443841485E-2</v>
      </c>
      <c r="D408">
        <v>3.4415359032559184E-2</v>
      </c>
      <c r="E408">
        <v>2.6627304050041295E-2</v>
      </c>
      <c r="F408">
        <v>3.1406624703441383E-2</v>
      </c>
      <c r="G408">
        <v>2.6232482660037856E-2</v>
      </c>
      <c r="H408">
        <v>3.1922366941623793E-2</v>
      </c>
    </row>
    <row r="409" spans="1:8" x14ac:dyDescent="0.25">
      <c r="A409" t="s">
        <v>38</v>
      </c>
      <c r="B409">
        <v>4.2177090585978058E-2</v>
      </c>
      <c r="C409">
        <v>3.5796386867281961E-2</v>
      </c>
      <c r="D409">
        <v>5.1049990546116503E-2</v>
      </c>
      <c r="E409">
        <v>3.8938327971016026E-2</v>
      </c>
      <c r="F409">
        <v>4.5795396227817281E-2</v>
      </c>
      <c r="G409">
        <v>3.8280635384493354E-2</v>
      </c>
      <c r="H409">
        <v>4.6470152661530671E-2</v>
      </c>
    </row>
    <row r="410" spans="1:8" x14ac:dyDescent="0.25">
      <c r="A410" t="s">
        <v>49</v>
      </c>
      <c r="B410">
        <v>0.13261111572705964</v>
      </c>
      <c r="C410">
        <v>0.11059012501830888</v>
      </c>
      <c r="D410">
        <v>0.15658796269163372</v>
      </c>
      <c r="E410">
        <v>0.12250916692891813</v>
      </c>
      <c r="F410">
        <v>0.14459911269985407</v>
      </c>
      <c r="G410">
        <v>0.12013249812754698</v>
      </c>
      <c r="H410">
        <v>0.14638593460118113</v>
      </c>
    </row>
    <row r="411" spans="1:8" x14ac:dyDescent="0.25">
      <c r="A411" t="s">
        <v>50</v>
      </c>
      <c r="B411">
        <v>6.8940514662804181E-2</v>
      </c>
      <c r="C411">
        <v>5.8414289112453721E-2</v>
      </c>
      <c r="D411">
        <v>8.5008065704574531E-2</v>
      </c>
      <c r="E411">
        <v>6.3393975892936688E-2</v>
      </c>
      <c r="F411">
        <v>7.4959908557710245E-2</v>
      </c>
      <c r="G411">
        <v>6.2495732244017103E-2</v>
      </c>
      <c r="H411">
        <v>7.6049905990617742E-2</v>
      </c>
    </row>
    <row r="412" spans="1:8" x14ac:dyDescent="0.25">
      <c r="A412" t="s">
        <v>51</v>
      </c>
      <c r="B412">
        <v>3.9677321053585339E-2</v>
      </c>
      <c r="C412">
        <v>3.3894845778736603E-2</v>
      </c>
      <c r="D412">
        <v>4.6990365416282827E-2</v>
      </c>
      <c r="E412">
        <v>3.6419950952189049E-2</v>
      </c>
      <c r="F412">
        <v>4.3332879683565063E-2</v>
      </c>
      <c r="G412">
        <v>3.5769528966234275E-2</v>
      </c>
      <c r="H412">
        <v>4.4012036263474004E-2</v>
      </c>
    </row>
    <row r="413" spans="1:8" x14ac:dyDescent="0.25">
      <c r="A413" t="s">
        <v>52</v>
      </c>
      <c r="B413">
        <v>4.4222967305748137E-2</v>
      </c>
      <c r="C413">
        <v>3.7772715481962843E-2</v>
      </c>
      <c r="D413">
        <v>5.1192013979425591E-2</v>
      </c>
      <c r="E413">
        <v>4.0751634439934903E-2</v>
      </c>
      <c r="F413">
        <v>4.8055902206592324E-2</v>
      </c>
      <c r="G413">
        <v>4.0123817497441462E-2</v>
      </c>
      <c r="H413">
        <v>4.8740896537324108E-2</v>
      </c>
    </row>
    <row r="414" spans="1:8" x14ac:dyDescent="0.25">
      <c r="A414" t="s">
        <v>53</v>
      </c>
      <c r="B414">
        <v>4.2669864383758561E-2</v>
      </c>
      <c r="C414">
        <v>3.6925105540614817E-2</v>
      </c>
      <c r="D414">
        <v>5.0972641802210811E-2</v>
      </c>
      <c r="E414">
        <v>3.9387586911243111E-2</v>
      </c>
      <c r="F414">
        <v>4.6415643852698543E-2</v>
      </c>
      <c r="G414">
        <v>3.8649123569575117E-2</v>
      </c>
      <c r="H414">
        <v>4.7108890406033166E-2</v>
      </c>
    </row>
    <row r="415" spans="1:8" x14ac:dyDescent="0.25">
      <c r="A415" t="s">
        <v>64</v>
      </c>
      <c r="B415">
        <v>0.66531140453008819</v>
      </c>
      <c r="C415">
        <v>0.58498278589209718</v>
      </c>
      <c r="D415">
        <v>0.7689275373283202</v>
      </c>
      <c r="E415">
        <v>0.62237509203099228</v>
      </c>
      <c r="F415">
        <v>0.71855859880593131</v>
      </c>
      <c r="G415">
        <v>0.60898225950126783</v>
      </c>
      <c r="H415">
        <v>0.72685083693620656</v>
      </c>
    </row>
    <row r="416" spans="1:8" x14ac:dyDescent="0.25">
      <c r="A416" t="s">
        <v>65</v>
      </c>
      <c r="B416">
        <v>8.0382849815291466E-2</v>
      </c>
      <c r="C416">
        <v>6.7456009726935259E-2</v>
      </c>
      <c r="D416">
        <v>9.5133379770807505E-2</v>
      </c>
      <c r="E416">
        <v>7.4295025133356618E-2</v>
      </c>
      <c r="F416">
        <v>8.7189645231546459E-2</v>
      </c>
      <c r="G416">
        <v>7.2952234241330821E-2</v>
      </c>
      <c r="H416">
        <v>8.8570317436104232E-2</v>
      </c>
    </row>
    <row r="417" spans="1:8" x14ac:dyDescent="0.25">
      <c r="A417" t="s">
        <v>66</v>
      </c>
      <c r="B417">
        <v>0.14352560679199647</v>
      </c>
      <c r="C417">
        <v>0.12442791803319034</v>
      </c>
      <c r="D417">
        <v>0.17020849514066563</v>
      </c>
      <c r="E417">
        <v>0.13288100511171011</v>
      </c>
      <c r="F417">
        <v>0.15518723558395262</v>
      </c>
      <c r="G417">
        <v>0.13096722576945266</v>
      </c>
      <c r="H417">
        <v>0.15728820461749082</v>
      </c>
    </row>
    <row r="418" spans="1:8" x14ac:dyDescent="0.25">
      <c r="A418" t="s">
        <v>67</v>
      </c>
      <c r="B418">
        <v>3.3972862522209858E-2</v>
      </c>
      <c r="C418">
        <v>2.8546914963794641E-2</v>
      </c>
      <c r="D418">
        <v>3.9442716549077467E-2</v>
      </c>
      <c r="E418">
        <v>3.1264699134423188E-2</v>
      </c>
      <c r="F418">
        <v>3.6766840473394381E-2</v>
      </c>
      <c r="G418">
        <v>3.0894041236187577E-2</v>
      </c>
      <c r="H418">
        <v>3.735851127825443E-2</v>
      </c>
    </row>
    <row r="419" spans="1:8" x14ac:dyDescent="0.25">
      <c r="A419" t="s">
        <v>68</v>
      </c>
      <c r="B419">
        <v>1.4187436814265106E-2</v>
      </c>
      <c r="C419">
        <v>1.2016249281344683E-2</v>
      </c>
      <c r="D419">
        <v>1.6573604181399363E-2</v>
      </c>
      <c r="E419">
        <v>1.295878581545191E-2</v>
      </c>
      <c r="F419">
        <v>1.5488171575502641E-2</v>
      </c>
      <c r="G419">
        <v>1.2773535334631715E-2</v>
      </c>
      <c r="H419">
        <v>1.5757842921766827E-2</v>
      </c>
    </row>
    <row r="420" spans="1:8" x14ac:dyDescent="0.25">
      <c r="A420" t="s">
        <v>79</v>
      </c>
      <c r="B420">
        <v>2.3676749701230099E-2</v>
      </c>
      <c r="C420">
        <v>2.0332136622016869E-2</v>
      </c>
      <c r="D420">
        <v>2.816962936043324E-2</v>
      </c>
      <c r="E420">
        <v>2.1828144258617101E-2</v>
      </c>
      <c r="F420">
        <v>2.5726637547637148E-2</v>
      </c>
      <c r="G420">
        <v>2.1430214693206859E-2</v>
      </c>
      <c r="H420">
        <v>2.6158789561375694E-2</v>
      </c>
    </row>
    <row r="421" spans="1:8" x14ac:dyDescent="0.25">
      <c r="A421" t="s">
        <v>80</v>
      </c>
      <c r="B421">
        <v>3.611300375626935E-2</v>
      </c>
      <c r="C421">
        <v>3.022346175493474E-2</v>
      </c>
      <c r="D421">
        <v>4.2651638104559519E-2</v>
      </c>
      <c r="E421">
        <v>3.3294340195049926E-2</v>
      </c>
      <c r="F421">
        <v>3.9195376899946448E-2</v>
      </c>
      <c r="G421">
        <v>3.2700674420596716E-2</v>
      </c>
      <c r="H421">
        <v>3.9881411114839206E-2</v>
      </c>
    </row>
    <row r="422" spans="1:8" x14ac:dyDescent="0.25">
      <c r="A422" t="s">
        <v>81</v>
      </c>
      <c r="B422">
        <v>0.10981918205415434</v>
      </c>
      <c r="C422">
        <v>9.5759870712320894E-2</v>
      </c>
      <c r="D422">
        <v>0.12515015540868379</v>
      </c>
      <c r="E422">
        <v>0.10187813992110478</v>
      </c>
      <c r="F422">
        <v>0.11875875756380601</v>
      </c>
      <c r="G422">
        <v>0.10038295686726384</v>
      </c>
      <c r="H422">
        <v>0.12014243376981554</v>
      </c>
    </row>
    <row r="423" spans="1:8" x14ac:dyDescent="0.25">
      <c r="A423" t="s">
        <v>82</v>
      </c>
      <c r="B423">
        <v>6.5715661116719129E-2</v>
      </c>
      <c r="C423">
        <v>5.7384213359978418E-2</v>
      </c>
      <c r="D423">
        <v>7.6938646659304596E-2</v>
      </c>
      <c r="E423">
        <v>6.1179891683739183E-2</v>
      </c>
      <c r="F423">
        <v>7.0588651067917535E-2</v>
      </c>
      <c r="G423">
        <v>6.0253947838185759E-2</v>
      </c>
      <c r="H423">
        <v>7.1672450867536402E-2</v>
      </c>
    </row>
    <row r="424" spans="1:8" x14ac:dyDescent="0.25">
      <c r="A424" t="s">
        <v>83</v>
      </c>
      <c r="B424">
        <v>1.2552833003748438E-2</v>
      </c>
      <c r="C424">
        <v>1.0207568151878852E-2</v>
      </c>
      <c r="D424">
        <v>1.5173758529309586E-2</v>
      </c>
      <c r="E424">
        <v>1.1560197919651774E-2</v>
      </c>
      <c r="F424">
        <v>1.3715062790062288E-2</v>
      </c>
      <c r="G424">
        <v>1.1326784091452961E-2</v>
      </c>
      <c r="H424">
        <v>1.3911593542151032E-2</v>
      </c>
    </row>
    <row r="425" spans="1:8" x14ac:dyDescent="0.25">
      <c r="A425" t="s">
        <v>94</v>
      </c>
      <c r="B425">
        <v>6.3837846855470323E-2</v>
      </c>
      <c r="C425">
        <v>5.5036479307235264E-2</v>
      </c>
      <c r="D425">
        <v>7.4848154124998068E-2</v>
      </c>
      <c r="E425">
        <v>5.9406357004602374E-2</v>
      </c>
      <c r="F425">
        <v>6.8919166330514342E-2</v>
      </c>
      <c r="G425">
        <v>5.8287932215177855E-2</v>
      </c>
      <c r="H425">
        <v>6.9916199396095655E-2</v>
      </c>
    </row>
    <row r="426" spans="1:8" x14ac:dyDescent="0.25">
      <c r="A426" t="s">
        <v>95</v>
      </c>
      <c r="B426">
        <v>0.1381835647742802</v>
      </c>
      <c r="C426">
        <v>0.11918447626127796</v>
      </c>
      <c r="D426">
        <v>0.15833642087021033</v>
      </c>
      <c r="E426">
        <v>0.12758246040554783</v>
      </c>
      <c r="F426">
        <v>0.14941712324788337</v>
      </c>
      <c r="G426">
        <v>0.12604651050509258</v>
      </c>
      <c r="H426">
        <v>0.1514892994436067</v>
      </c>
    </row>
    <row r="427" spans="1:8" x14ac:dyDescent="0.25">
      <c r="A427" t="s">
        <v>96</v>
      </c>
      <c r="B427">
        <v>3.1428231957557368E-2</v>
      </c>
      <c r="C427">
        <v>2.6692085258489984E-2</v>
      </c>
      <c r="D427">
        <v>3.7293959941079195E-2</v>
      </c>
      <c r="E427">
        <v>2.9012703573875902E-2</v>
      </c>
      <c r="F427">
        <v>3.4129183774103081E-2</v>
      </c>
      <c r="G427">
        <v>2.8503751892211708E-2</v>
      </c>
      <c r="H427">
        <v>3.4652763177043931E-2</v>
      </c>
    </row>
    <row r="428" spans="1:8" x14ac:dyDescent="0.25">
      <c r="A428" t="s">
        <v>97</v>
      </c>
      <c r="B428">
        <v>0.40051510814924451</v>
      </c>
      <c r="C428">
        <v>0.34676499667128857</v>
      </c>
      <c r="D428">
        <v>0.46789064993138552</v>
      </c>
      <c r="E428">
        <v>0.37176447090600884</v>
      </c>
      <c r="F428">
        <v>0.43305447087871535</v>
      </c>
      <c r="G428">
        <v>0.36588231686789341</v>
      </c>
      <c r="H428">
        <v>0.43842608527517329</v>
      </c>
    </row>
    <row r="429" spans="1:8" x14ac:dyDescent="0.25">
      <c r="A429" t="s">
        <v>98</v>
      </c>
      <c r="B429">
        <v>7.9099564369493086E-2</v>
      </c>
      <c r="C429">
        <v>6.8277379653083406E-2</v>
      </c>
      <c r="D429">
        <v>9.3253916346879573E-2</v>
      </c>
      <c r="E429">
        <v>7.3315901462411459E-2</v>
      </c>
      <c r="F429">
        <v>8.5539733995983108E-2</v>
      </c>
      <c r="G429">
        <v>7.2021125393591096E-2</v>
      </c>
      <c r="H429">
        <v>8.6873692256971405E-2</v>
      </c>
    </row>
    <row r="430" spans="1:8" x14ac:dyDescent="0.25">
      <c r="A430" t="s">
        <v>109</v>
      </c>
      <c r="B430">
        <v>4.2402650804390131E-2</v>
      </c>
      <c r="C430">
        <v>3.6772212182984543E-2</v>
      </c>
      <c r="D430">
        <v>4.9175359900743829E-2</v>
      </c>
      <c r="E430">
        <v>3.9387420581420168E-2</v>
      </c>
      <c r="F430">
        <v>4.5774145560257384E-2</v>
      </c>
      <c r="G430">
        <v>3.8734724552156083E-2</v>
      </c>
      <c r="H430">
        <v>4.6417905794529937E-2</v>
      </c>
    </row>
    <row r="431" spans="1:8" x14ac:dyDescent="0.25">
      <c r="A431" t="s">
        <v>110</v>
      </c>
      <c r="B431">
        <v>4.3240177272564406E-2</v>
      </c>
      <c r="C431">
        <v>3.8198375701330417E-2</v>
      </c>
      <c r="D431">
        <v>5.0057320411601401E-2</v>
      </c>
      <c r="E431">
        <v>4.0149210854866391E-2</v>
      </c>
      <c r="F431">
        <v>4.687002560867732E-2</v>
      </c>
      <c r="G431">
        <v>3.9450978387856613E-2</v>
      </c>
      <c r="H431">
        <v>4.7393322218297916E-2</v>
      </c>
    </row>
    <row r="432" spans="1:8" x14ac:dyDescent="0.25">
      <c r="A432" t="s">
        <v>111</v>
      </c>
      <c r="B432">
        <v>3.1504526507604672E-2</v>
      </c>
      <c r="C432">
        <v>2.6894261193798008E-2</v>
      </c>
      <c r="D432">
        <v>3.729876695336902E-2</v>
      </c>
      <c r="E432">
        <v>2.9036825103214335E-2</v>
      </c>
      <c r="F432">
        <v>3.4307579085265938E-2</v>
      </c>
      <c r="G432">
        <v>2.8556536254283369E-2</v>
      </c>
      <c r="H432">
        <v>3.4756848016519827E-2</v>
      </c>
    </row>
    <row r="433" spans="1:8" x14ac:dyDescent="0.25">
      <c r="A433" t="s">
        <v>112</v>
      </c>
      <c r="B433">
        <v>0.12128699218711901</v>
      </c>
      <c r="C433">
        <v>0.10813409726419355</v>
      </c>
      <c r="D433">
        <v>0.14386871746816327</v>
      </c>
      <c r="E433">
        <v>0.11230612226140342</v>
      </c>
      <c r="F433">
        <v>0.13116053700652422</v>
      </c>
      <c r="G433">
        <v>0.11083044959446005</v>
      </c>
      <c r="H433">
        <v>0.13273008029495159</v>
      </c>
    </row>
    <row r="434" spans="1:8" x14ac:dyDescent="0.25">
      <c r="A434" t="s">
        <v>113</v>
      </c>
      <c r="B434">
        <v>0.14086119928542079</v>
      </c>
      <c r="C434">
        <v>0.12213687173230892</v>
      </c>
      <c r="D434">
        <v>0.1683103769282176</v>
      </c>
      <c r="E434">
        <v>0.13056219276128644</v>
      </c>
      <c r="F434">
        <v>0.15218394958039097</v>
      </c>
      <c r="G434">
        <v>0.12857609677135107</v>
      </c>
      <c r="H434">
        <v>0.15432011052110375</v>
      </c>
    </row>
    <row r="436" spans="1:8" x14ac:dyDescent="0.25">
      <c r="A436" t="s">
        <v>8</v>
      </c>
      <c r="B436">
        <v>0.66400371290032545</v>
      </c>
      <c r="C436">
        <v>0.60803091553779742</v>
      </c>
      <c r="D436">
        <v>0.70839005550311329</v>
      </c>
      <c r="E436">
        <v>0.63321033950132599</v>
      </c>
      <c r="F436">
        <v>0.69285997972698954</v>
      </c>
      <c r="G436">
        <v>0.62949277038930029</v>
      </c>
      <c r="H436">
        <v>0.6985146554113506</v>
      </c>
    </row>
    <row r="437" spans="1:8" x14ac:dyDescent="0.25">
      <c r="A437" t="s">
        <v>9</v>
      </c>
      <c r="B437">
        <v>7.8449578067636097E-2</v>
      </c>
      <c r="C437">
        <v>-0.21824815012579635</v>
      </c>
      <c r="D437">
        <v>0.39835035930978291</v>
      </c>
      <c r="E437">
        <v>-8.2489682525581504E-2</v>
      </c>
      <c r="F437">
        <v>0.23341948203958629</v>
      </c>
      <c r="G437">
        <v>-0.11357850006394916</v>
      </c>
      <c r="H437">
        <v>0.27047765619922137</v>
      </c>
    </row>
    <row r="438" spans="1:8" x14ac:dyDescent="0.25">
      <c r="A438" t="s">
        <v>10</v>
      </c>
      <c r="B438">
        <v>6.5932736268294517E-2</v>
      </c>
      <c r="C438">
        <v>-0.61956641266300261</v>
      </c>
      <c r="D438">
        <v>0.59750284506668927</v>
      </c>
      <c r="E438">
        <v>-0.22422374261574263</v>
      </c>
      <c r="F438">
        <v>0.35714138060793166</v>
      </c>
      <c r="G438">
        <v>-0.2638999876239887</v>
      </c>
      <c r="H438">
        <v>0.39576546016057779</v>
      </c>
    </row>
    <row r="439" spans="1:8" x14ac:dyDescent="0.25">
      <c r="A439" t="s">
        <v>11</v>
      </c>
      <c r="B439">
        <v>-0.12470615164925009</v>
      </c>
      <c r="C439">
        <v>-0.75667920287819257</v>
      </c>
      <c r="D439">
        <v>0.66028632532187226</v>
      </c>
      <c r="E439">
        <v>-0.5458558002873537</v>
      </c>
      <c r="F439">
        <v>0.27146345338930356</v>
      </c>
      <c r="G439">
        <v>-0.60482085340144387</v>
      </c>
      <c r="H439">
        <v>0.35540855010294364</v>
      </c>
    </row>
    <row r="440" spans="1:8" x14ac:dyDescent="0.25">
      <c r="A440" t="s">
        <v>12</v>
      </c>
      <c r="B440">
        <v>-8.44191720137909E-2</v>
      </c>
      <c r="C440">
        <v>-0.29286989287674248</v>
      </c>
      <c r="D440">
        <v>0.12394554894008919</v>
      </c>
      <c r="E440">
        <v>-0.19798604156731014</v>
      </c>
      <c r="F440">
        <v>3.0012172407208562E-2</v>
      </c>
      <c r="G440">
        <v>-0.22182527342931274</v>
      </c>
      <c r="H440">
        <v>5.2986929401730942E-2</v>
      </c>
    </row>
    <row r="441" spans="1:8" x14ac:dyDescent="0.25">
      <c r="A441" t="s">
        <v>13</v>
      </c>
      <c r="B441">
        <v>-4.9404007587433109E-2</v>
      </c>
      <c r="C441">
        <v>-0.19858585805771489</v>
      </c>
      <c r="D441">
        <v>9.6403508704255181E-2</v>
      </c>
      <c r="E441">
        <v>-0.13445073986397976</v>
      </c>
      <c r="F441">
        <v>3.493158163677379E-2</v>
      </c>
      <c r="G441">
        <v>-0.14847078583242718</v>
      </c>
      <c r="H441">
        <v>4.9662770657560952E-2</v>
      </c>
    </row>
    <row r="442" spans="1:8" x14ac:dyDescent="0.25">
      <c r="A442" t="s">
        <v>24</v>
      </c>
      <c r="B442">
        <v>2.3768063442770583E-2</v>
      </c>
      <c r="C442">
        <v>-0.22751626847028752</v>
      </c>
      <c r="D442">
        <v>0.38620475517684366</v>
      </c>
      <c r="E442">
        <v>-0.13959520534802905</v>
      </c>
      <c r="F442">
        <v>0.1708872648709171</v>
      </c>
      <c r="G442">
        <v>-0.1566628303705741</v>
      </c>
      <c r="H442">
        <v>0.20419895725611525</v>
      </c>
    </row>
    <row r="443" spans="1:8" x14ac:dyDescent="0.25">
      <c r="A443" t="s">
        <v>25</v>
      </c>
      <c r="B443">
        <v>3.3323950647167387E-2</v>
      </c>
      <c r="C443">
        <v>-0.12950529329346938</v>
      </c>
      <c r="D443">
        <v>0.16018821414473641</v>
      </c>
      <c r="E443">
        <v>-4.1835351393456705E-2</v>
      </c>
      <c r="F443">
        <v>0.11938969410380269</v>
      </c>
      <c r="G443">
        <v>-5.9591958890742099E-2</v>
      </c>
      <c r="H443">
        <v>0.12623986018507688</v>
      </c>
    </row>
    <row r="444" spans="1:8" x14ac:dyDescent="0.25">
      <c r="A444" t="s">
        <v>26</v>
      </c>
      <c r="B444">
        <v>-3.2700195081707177E-2</v>
      </c>
      <c r="C444">
        <v>-0.19528176893419782</v>
      </c>
      <c r="D444">
        <v>8.2814599540862302E-2</v>
      </c>
      <c r="E444">
        <v>-0.11517956206883181</v>
      </c>
      <c r="F444">
        <v>4.9779982535189227E-2</v>
      </c>
      <c r="G444">
        <v>-0.12528017763990451</v>
      </c>
      <c r="H444">
        <v>5.987978747649015E-2</v>
      </c>
    </row>
    <row r="445" spans="1:8" x14ac:dyDescent="0.25">
      <c r="A445" t="s">
        <v>27</v>
      </c>
      <c r="B445">
        <v>-7.0321418582613929E-3</v>
      </c>
      <c r="C445">
        <v>-0.13184167975616243</v>
      </c>
      <c r="D445">
        <v>8.8347648048892918E-2</v>
      </c>
      <c r="E445">
        <v>-6.1981285574832151E-2</v>
      </c>
      <c r="F445">
        <v>3.9087830576946987E-2</v>
      </c>
      <c r="G445">
        <v>-6.748423742677008E-2</v>
      </c>
      <c r="H445">
        <v>5.3419953710247298E-2</v>
      </c>
    </row>
    <row r="446" spans="1:8" x14ac:dyDescent="0.25">
      <c r="A446" t="s">
        <v>28</v>
      </c>
      <c r="B446">
        <v>-1.5233633895328984E-3</v>
      </c>
      <c r="C446">
        <v>-0.13936674166393204</v>
      </c>
      <c r="D446">
        <v>0.1222714790843607</v>
      </c>
      <c r="E446">
        <v>-7.6791011652213026E-2</v>
      </c>
      <c r="F446">
        <v>6.699705936133829E-2</v>
      </c>
      <c r="G446">
        <v>-8.4967759708456797E-2</v>
      </c>
      <c r="H446">
        <v>8.1921032929391013E-2</v>
      </c>
    </row>
    <row r="447" spans="1:8" x14ac:dyDescent="0.25">
      <c r="A447" t="s">
        <v>39</v>
      </c>
      <c r="B447">
        <v>-3.3701141325776458E-2</v>
      </c>
      <c r="C447">
        <v>-0.41480506996308703</v>
      </c>
      <c r="D447">
        <v>0.33124415542393393</v>
      </c>
      <c r="E447">
        <v>-0.25544172166671114</v>
      </c>
      <c r="F447">
        <v>0.1763901780657571</v>
      </c>
      <c r="G447">
        <v>-0.28467300266489881</v>
      </c>
      <c r="H447">
        <v>0.21727072001334591</v>
      </c>
    </row>
    <row r="448" spans="1:8" x14ac:dyDescent="0.25">
      <c r="A448" t="s">
        <v>40</v>
      </c>
      <c r="B448">
        <v>2.1002821087968197E-2</v>
      </c>
      <c r="C448">
        <v>-0.18876559425638179</v>
      </c>
      <c r="D448">
        <v>0.21355469301598329</v>
      </c>
      <c r="E448">
        <v>-8.9369560893202665E-2</v>
      </c>
      <c r="F448">
        <v>0.12589268667284767</v>
      </c>
      <c r="G448">
        <v>-0.10873362424501662</v>
      </c>
      <c r="H448">
        <v>0.15073926642095301</v>
      </c>
    </row>
    <row r="449" spans="1:8" x14ac:dyDescent="0.25">
      <c r="A449" t="s">
        <v>41</v>
      </c>
      <c r="B449">
        <v>4.8391679763056059E-3</v>
      </c>
      <c r="C449">
        <v>-0.11513234833286656</v>
      </c>
      <c r="D449">
        <v>0.12700978160000906</v>
      </c>
      <c r="E449">
        <v>-5.889456386805899E-2</v>
      </c>
      <c r="F449">
        <v>6.9560877381814989E-2</v>
      </c>
      <c r="G449">
        <v>-7.1989853239386073E-2</v>
      </c>
      <c r="H449">
        <v>8.1668189191997295E-2</v>
      </c>
    </row>
    <row r="450" spans="1:8" x14ac:dyDescent="0.25">
      <c r="A450" t="s">
        <v>42</v>
      </c>
      <c r="B450">
        <v>2.8591443999367017E-2</v>
      </c>
      <c r="C450">
        <v>-0.12958957518997552</v>
      </c>
      <c r="D450">
        <v>0.15791414511427385</v>
      </c>
      <c r="E450">
        <v>-4.1354967024141202E-2</v>
      </c>
      <c r="F450">
        <v>0.10028879015208272</v>
      </c>
      <c r="G450">
        <v>-5.6109963523079717E-2</v>
      </c>
      <c r="H450">
        <v>0.11329285152181374</v>
      </c>
    </row>
    <row r="451" spans="1:8" x14ac:dyDescent="0.25">
      <c r="A451" t="s">
        <v>43</v>
      </c>
      <c r="B451">
        <v>2.5763476125451013E-4</v>
      </c>
      <c r="C451">
        <v>-0.14628715829539027</v>
      </c>
      <c r="D451">
        <v>0.15472215748310608</v>
      </c>
      <c r="E451">
        <v>-7.2898817118736275E-2</v>
      </c>
      <c r="F451">
        <v>6.9755146457847306E-2</v>
      </c>
      <c r="G451">
        <v>-8.7752024052603447E-2</v>
      </c>
      <c r="H451">
        <v>8.8267293575112468E-2</v>
      </c>
    </row>
    <row r="452" spans="1:8" x14ac:dyDescent="0.25">
      <c r="A452" t="s">
        <v>54</v>
      </c>
      <c r="B452">
        <v>-4.4306178433403544E-2</v>
      </c>
      <c r="C452">
        <v>-2.1587940615383858</v>
      </c>
      <c r="D452">
        <v>2.3880288760648347</v>
      </c>
      <c r="E452">
        <v>-1.1176113681576239</v>
      </c>
      <c r="F452">
        <v>0.99177272018176243</v>
      </c>
      <c r="G452">
        <v>-1.3157608641077931</v>
      </c>
      <c r="H452">
        <v>1.227148507240986</v>
      </c>
    </row>
    <row r="453" spans="1:8" x14ac:dyDescent="0.25">
      <c r="A453" t="s">
        <v>55</v>
      </c>
      <c r="B453">
        <v>-7.251663724420182E-2</v>
      </c>
      <c r="C453">
        <v>-0.32977352268406035</v>
      </c>
      <c r="D453">
        <v>0.22074012360617451</v>
      </c>
      <c r="E453">
        <v>-0.18652084213541742</v>
      </c>
      <c r="F453">
        <v>5.1619418974596355E-2</v>
      </c>
      <c r="G453">
        <v>-0.21811809120648176</v>
      </c>
      <c r="H453">
        <v>7.3084816718078122E-2</v>
      </c>
    </row>
    <row r="454" spans="1:8" x14ac:dyDescent="0.25">
      <c r="A454" t="s">
        <v>56</v>
      </c>
      <c r="B454">
        <v>4.6908947572285725E-2</v>
      </c>
      <c r="C454">
        <v>-0.45669810196223104</v>
      </c>
      <c r="D454">
        <v>0.64513390719851849</v>
      </c>
      <c r="E454">
        <v>-0.19602977378182351</v>
      </c>
      <c r="F454">
        <v>0.27252246028235083</v>
      </c>
      <c r="G454">
        <v>-0.24393722758208156</v>
      </c>
      <c r="H454">
        <v>0.33775512272665298</v>
      </c>
    </row>
    <row r="455" spans="1:8" x14ac:dyDescent="0.25">
      <c r="A455" t="s">
        <v>57</v>
      </c>
      <c r="B455">
        <v>3.8880934927281931E-2</v>
      </c>
      <c r="C455">
        <v>-6.6568799898656703E-2</v>
      </c>
      <c r="D455">
        <v>0.1778489502069614</v>
      </c>
      <c r="E455">
        <v>-2.308435133848739E-2</v>
      </c>
      <c r="F455">
        <v>0.10335543814466917</v>
      </c>
      <c r="G455">
        <v>-3.7682351752105096E-2</v>
      </c>
      <c r="H455">
        <v>0.11544422160666895</v>
      </c>
    </row>
    <row r="456" spans="1:8" x14ac:dyDescent="0.25">
      <c r="A456" t="s">
        <v>58</v>
      </c>
      <c r="B456">
        <v>-6.3813474738882471E-3</v>
      </c>
      <c r="C456">
        <v>-4.6179912285037462E-2</v>
      </c>
      <c r="D456">
        <v>4.0454811452272192E-2</v>
      </c>
      <c r="E456">
        <v>-3.1510761153942538E-2</v>
      </c>
      <c r="F456">
        <v>1.880967234922868E-2</v>
      </c>
      <c r="G456">
        <v>-3.6216064488832689E-2</v>
      </c>
      <c r="H456">
        <v>2.3453369541056195E-2</v>
      </c>
    </row>
    <row r="457" spans="1:8" x14ac:dyDescent="0.25">
      <c r="A457" t="s">
        <v>69</v>
      </c>
      <c r="B457">
        <v>7.6722833991406114E-3</v>
      </c>
      <c r="C457">
        <v>-6.4931011053669385E-2</v>
      </c>
      <c r="D457">
        <v>8.7637269403503443E-2</v>
      </c>
      <c r="E457">
        <v>-3.2885557194570467E-2</v>
      </c>
      <c r="F457">
        <v>5.2006031324084219E-2</v>
      </c>
      <c r="G457">
        <v>-4.2552047799893467E-2</v>
      </c>
      <c r="H457">
        <v>5.7896614598174689E-2</v>
      </c>
    </row>
    <row r="458" spans="1:8" x14ac:dyDescent="0.25">
      <c r="A458" t="s">
        <v>70</v>
      </c>
      <c r="B458">
        <v>6.1108935555916457E-3</v>
      </c>
      <c r="C458">
        <v>-0.11964392478969327</v>
      </c>
      <c r="D458">
        <v>0.13333709866320573</v>
      </c>
      <c r="E458">
        <v>-4.7920933096935667E-2</v>
      </c>
      <c r="F458">
        <v>6.8132320276674402E-2</v>
      </c>
      <c r="G458">
        <v>-6.4518705603883189E-2</v>
      </c>
      <c r="H458">
        <v>7.6740492715066486E-2</v>
      </c>
    </row>
    <row r="459" spans="1:8" x14ac:dyDescent="0.25">
      <c r="A459" t="s">
        <v>71</v>
      </c>
      <c r="B459">
        <v>-3.7941440533260803E-2</v>
      </c>
      <c r="C459">
        <v>-0.39225944462234769</v>
      </c>
      <c r="D459">
        <v>0.28155451161301792</v>
      </c>
      <c r="E459">
        <v>-0.21245013807124297</v>
      </c>
      <c r="F459">
        <v>0.14312759019383622</v>
      </c>
      <c r="G459">
        <v>-0.25244911704487955</v>
      </c>
      <c r="H459">
        <v>0.17656623597835797</v>
      </c>
    </row>
    <row r="460" spans="1:8" x14ac:dyDescent="0.25">
      <c r="A460" t="s">
        <v>72</v>
      </c>
      <c r="B460">
        <v>-6.9003525444380556E-2</v>
      </c>
      <c r="C460">
        <v>-0.277660969634906</v>
      </c>
      <c r="D460">
        <v>0.1373977365186107</v>
      </c>
      <c r="E460">
        <v>-0.1780395059000035</v>
      </c>
      <c r="F460">
        <v>3.6616916856338971E-2</v>
      </c>
      <c r="G460">
        <v>-0.19689372905897279</v>
      </c>
      <c r="H460">
        <v>5.888667817021169E-2</v>
      </c>
    </row>
    <row r="461" spans="1:8" x14ac:dyDescent="0.25">
      <c r="A461" t="s">
        <v>73</v>
      </c>
      <c r="B461">
        <v>1.8202929184962972E-2</v>
      </c>
      <c r="C461">
        <v>-2.8362515550256734E-2</v>
      </c>
      <c r="D461">
        <v>5.6488516043847914E-2</v>
      </c>
      <c r="E461">
        <v>-1.7644290431658854E-3</v>
      </c>
      <c r="F461">
        <v>3.8544985223825101E-2</v>
      </c>
      <c r="G461">
        <v>-6.4154312875833557E-3</v>
      </c>
      <c r="H461">
        <v>4.2821289657509296E-2</v>
      </c>
    </row>
    <row r="462" spans="1:8" x14ac:dyDescent="0.25">
      <c r="A462" t="s">
        <v>84</v>
      </c>
      <c r="B462">
        <v>1.4134708066307245E-2</v>
      </c>
      <c r="C462">
        <v>-0.16880766898819238</v>
      </c>
      <c r="D462">
        <v>0.22588985785052543</v>
      </c>
      <c r="E462">
        <v>-9.9821903172025994E-2</v>
      </c>
      <c r="F462">
        <v>0.12799943143409298</v>
      </c>
      <c r="G462">
        <v>-0.1191732818612274</v>
      </c>
      <c r="H462">
        <v>0.14744269799384188</v>
      </c>
    </row>
    <row r="463" spans="1:8" x14ac:dyDescent="0.25">
      <c r="A463" t="s">
        <v>85</v>
      </c>
      <c r="B463">
        <v>1.6526996720445799E-2</v>
      </c>
      <c r="C463">
        <v>-0.35145075516419388</v>
      </c>
      <c r="D463">
        <v>0.45231599249393006</v>
      </c>
      <c r="E463">
        <v>-0.21348573798176532</v>
      </c>
      <c r="F463">
        <v>0.25232129963150218</v>
      </c>
      <c r="G463">
        <v>-0.24659309201475785</v>
      </c>
      <c r="H463">
        <v>0.27964708545564942</v>
      </c>
    </row>
    <row r="464" spans="1:8" x14ac:dyDescent="0.25">
      <c r="A464" t="s">
        <v>86</v>
      </c>
      <c r="B464">
        <v>4.1985176053823917E-2</v>
      </c>
      <c r="C464">
        <v>-6.2848984460484397E-2</v>
      </c>
      <c r="D464">
        <v>0.1601768922153346</v>
      </c>
      <c r="E464">
        <v>-1.7917473804499082E-2</v>
      </c>
      <c r="F464">
        <v>9.9943485401722348E-2</v>
      </c>
      <c r="G464">
        <v>-2.738000159818206E-2</v>
      </c>
      <c r="H464">
        <v>0.11135035370582989</v>
      </c>
    </row>
    <row r="465" spans="1:8" x14ac:dyDescent="0.25">
      <c r="A465" t="s">
        <v>87</v>
      </c>
      <c r="B465">
        <v>0.21547275590862303</v>
      </c>
      <c r="C465">
        <v>-1.0607092773415718</v>
      </c>
      <c r="D465">
        <v>1.4456462155966201</v>
      </c>
      <c r="E465">
        <v>-0.43231507845542383</v>
      </c>
      <c r="F465">
        <v>0.87546879016596568</v>
      </c>
      <c r="G465">
        <v>-0.56961787597680391</v>
      </c>
      <c r="H465">
        <v>1.0005633877940499</v>
      </c>
    </row>
    <row r="466" spans="1:8" x14ac:dyDescent="0.25">
      <c r="A466" t="s">
        <v>88</v>
      </c>
      <c r="B466">
        <v>-1.6396856664608373E-2</v>
      </c>
      <c r="C466">
        <v>-0.24803132354326848</v>
      </c>
      <c r="D466">
        <v>0.18625759387292251</v>
      </c>
      <c r="E466">
        <v>-0.13800343586199029</v>
      </c>
      <c r="F466">
        <v>0.10917259210464836</v>
      </c>
      <c r="G466">
        <v>-0.16027474366478209</v>
      </c>
      <c r="H466">
        <v>0.12748103033556532</v>
      </c>
    </row>
    <row r="467" spans="1:8" x14ac:dyDescent="0.25">
      <c r="A467" t="s">
        <v>99</v>
      </c>
      <c r="B467">
        <v>1.261918066210321E-2</v>
      </c>
      <c r="C467">
        <v>-0.11320866123373613</v>
      </c>
      <c r="D467">
        <v>0.16654619345454774</v>
      </c>
      <c r="E467">
        <v>-5.2341045739148689E-2</v>
      </c>
      <c r="F467">
        <v>8.2024549675825009E-2</v>
      </c>
      <c r="G467">
        <v>-7.0216460851207516E-2</v>
      </c>
      <c r="H467">
        <v>9.5454822175413942E-2</v>
      </c>
    </row>
    <row r="468" spans="1:8" x14ac:dyDescent="0.25">
      <c r="A468" t="s">
        <v>100</v>
      </c>
      <c r="B468">
        <v>-1.2527281545651081E-2</v>
      </c>
      <c r="C468">
        <v>-0.14992951838990121</v>
      </c>
      <c r="D468">
        <v>0.12574539261609274</v>
      </c>
      <c r="E468">
        <v>-8.5299836308546734E-2</v>
      </c>
      <c r="F468">
        <v>6.2709661156933244E-2</v>
      </c>
      <c r="G468">
        <v>-9.961940169042853E-2</v>
      </c>
      <c r="H468">
        <v>7.4564838599126368E-2</v>
      </c>
    </row>
    <row r="469" spans="1:8" x14ac:dyDescent="0.25">
      <c r="A469" t="s">
        <v>101</v>
      </c>
      <c r="B469">
        <v>-6.5026319041557919E-3</v>
      </c>
      <c r="C469">
        <v>-0.10424836758364281</v>
      </c>
      <c r="D469">
        <v>9.36086844889117E-2</v>
      </c>
      <c r="E469">
        <v>-6.152896304750053E-2</v>
      </c>
      <c r="F469">
        <v>5.0037308917473412E-2</v>
      </c>
      <c r="G469">
        <v>-6.9569921979609983E-2</v>
      </c>
      <c r="H469">
        <v>5.6564658171298403E-2</v>
      </c>
    </row>
    <row r="470" spans="1:8" x14ac:dyDescent="0.25">
      <c r="A470" t="s">
        <v>102</v>
      </c>
      <c r="B470">
        <v>7.5378889278362254E-2</v>
      </c>
      <c r="C470">
        <v>-0.30466369283580375</v>
      </c>
      <c r="D470">
        <v>0.46808086882222211</v>
      </c>
      <c r="E470">
        <v>-0.11089769013590189</v>
      </c>
      <c r="F470">
        <v>0.27460185839335455</v>
      </c>
      <c r="G470">
        <v>-0.15908299630244765</v>
      </c>
      <c r="H470">
        <v>0.30984077485917216</v>
      </c>
    </row>
    <row r="471" spans="1:8" x14ac:dyDescent="0.25">
      <c r="A471" t="s">
        <v>103</v>
      </c>
      <c r="B471">
        <v>0.10731030574820886</v>
      </c>
      <c r="C471">
        <v>-0.3818751913082179</v>
      </c>
      <c r="D471">
        <v>0.50799158831473412</v>
      </c>
      <c r="E471">
        <v>-0.11782925467596178</v>
      </c>
      <c r="F471">
        <v>0.32187005753846915</v>
      </c>
      <c r="G471">
        <v>-0.15698144381467322</v>
      </c>
      <c r="H471">
        <v>0.37160205531109097</v>
      </c>
    </row>
    <row r="472" spans="1:8" x14ac:dyDescent="0.25">
      <c r="A472" t="s">
        <v>114</v>
      </c>
      <c r="B472">
        <v>4.9333676724680267E-2</v>
      </c>
      <c r="C472">
        <v>-0.30063036211489969</v>
      </c>
      <c r="D472">
        <v>0.51478439492086225</v>
      </c>
      <c r="E472">
        <v>-0.14011627820884162</v>
      </c>
      <c r="F472">
        <v>0.24957148559061468</v>
      </c>
      <c r="G472">
        <v>-0.18294798756224484</v>
      </c>
      <c r="H472">
        <v>0.28161534101160535</v>
      </c>
    </row>
    <row r="473" spans="1:8" x14ac:dyDescent="0.25">
      <c r="A473" t="s">
        <v>115</v>
      </c>
      <c r="B473">
        <v>6.2877119404970955E-2</v>
      </c>
      <c r="C473">
        <v>-0.19693977285493106</v>
      </c>
      <c r="D473">
        <v>0.3609912191668917</v>
      </c>
      <c r="E473">
        <v>-8.2186655975351033E-2</v>
      </c>
      <c r="F473">
        <v>0.21482512386915753</v>
      </c>
      <c r="G473">
        <v>-0.11836442657122095</v>
      </c>
      <c r="H473">
        <v>0.24411866538116286</v>
      </c>
    </row>
    <row r="474" spans="1:8" x14ac:dyDescent="0.25">
      <c r="A474" t="s">
        <v>116</v>
      </c>
      <c r="B474">
        <v>7.9511827544173158E-2</v>
      </c>
      <c r="C474">
        <v>-0.20471178793235048</v>
      </c>
      <c r="D474">
        <v>0.33498357312449256</v>
      </c>
      <c r="E474">
        <v>-5.1239858933248394E-2</v>
      </c>
      <c r="F474">
        <v>0.20835154347923729</v>
      </c>
      <c r="G474">
        <v>-7.6341711549848673E-2</v>
      </c>
      <c r="H474">
        <v>0.23536536663819499</v>
      </c>
    </row>
    <row r="475" spans="1:8" x14ac:dyDescent="0.25">
      <c r="A475" t="s">
        <v>117</v>
      </c>
      <c r="B475">
        <v>1.5403047964018582E-2</v>
      </c>
      <c r="C475">
        <v>-5.5741045112532105E-2</v>
      </c>
      <c r="D475">
        <v>0.11651953449508939</v>
      </c>
      <c r="E475">
        <v>-2.5214418612498735E-2</v>
      </c>
      <c r="F475">
        <v>5.5206915041787895E-2</v>
      </c>
      <c r="G475">
        <v>-3.4028844995874649E-2</v>
      </c>
      <c r="H475">
        <v>6.4834940923911816E-2</v>
      </c>
    </row>
    <row r="476" spans="1:8" x14ac:dyDescent="0.25">
      <c r="A476" t="s">
        <v>118</v>
      </c>
      <c r="B476">
        <v>-0.1028719527384928</v>
      </c>
      <c r="C476">
        <v>-0.6401850859890913</v>
      </c>
      <c r="D476">
        <v>0.53654519399374001</v>
      </c>
      <c r="E476">
        <v>-0.40530248368356903</v>
      </c>
      <c r="F476">
        <v>0.19319068111389323</v>
      </c>
      <c r="G476">
        <v>-0.46193747703533677</v>
      </c>
      <c r="H476">
        <v>0.25619357155835115</v>
      </c>
    </row>
    <row r="477" spans="1:8" x14ac:dyDescent="0.25">
      <c r="A477" t="s">
        <v>14</v>
      </c>
      <c r="B477">
        <v>7.2208367349146721E-2</v>
      </c>
      <c r="C477">
        <v>4.9329324139599555E-2</v>
      </c>
      <c r="D477">
        <v>9.1633863454967102E-2</v>
      </c>
      <c r="E477">
        <v>6.0959265963481842E-2</v>
      </c>
      <c r="F477">
        <v>8.1931727960411316E-2</v>
      </c>
      <c r="G477">
        <v>5.9511347696775969E-2</v>
      </c>
      <c r="H477">
        <v>8.4905387001517479E-2</v>
      </c>
    </row>
    <row r="478" spans="1:8" x14ac:dyDescent="0.25">
      <c r="A478" t="s">
        <v>15</v>
      </c>
      <c r="B478">
        <v>0.10644725657578931</v>
      </c>
      <c r="C478">
        <v>7.5983932315176694E-2</v>
      </c>
      <c r="D478">
        <v>0.15108292035576804</v>
      </c>
      <c r="E478">
        <v>8.6300966878392615E-2</v>
      </c>
      <c r="F478">
        <v>0.12498147465150287</v>
      </c>
      <c r="G478">
        <v>8.3552400312333172E-2</v>
      </c>
      <c r="H478">
        <v>0.12934211283924543</v>
      </c>
    </row>
    <row r="479" spans="1:8" x14ac:dyDescent="0.25">
      <c r="A479" t="s">
        <v>16</v>
      </c>
      <c r="B479">
        <v>0.14700863491531485</v>
      </c>
      <c r="C479">
        <v>9.19866409383093E-2</v>
      </c>
      <c r="D479">
        <v>0.19596932115453664</v>
      </c>
      <c r="E479">
        <v>0.11948227069803045</v>
      </c>
      <c r="F479">
        <v>0.1765393694914969</v>
      </c>
      <c r="G479">
        <v>0.11230852438164521</v>
      </c>
      <c r="H479">
        <v>0.18170874544898449</v>
      </c>
    </row>
    <row r="480" spans="1:8" x14ac:dyDescent="0.25">
      <c r="A480" t="s">
        <v>17</v>
      </c>
      <c r="B480">
        <v>5.3531028189847792E-2</v>
      </c>
      <c r="C480">
        <v>3.8114774669815756E-2</v>
      </c>
      <c r="D480">
        <v>7.2673644348569419E-2</v>
      </c>
      <c r="E480">
        <v>4.5121144318972434E-2</v>
      </c>
      <c r="F480">
        <v>6.320562625400028E-2</v>
      </c>
      <c r="G480">
        <v>4.2406816342364657E-2</v>
      </c>
      <c r="H480">
        <v>6.4655240037330919E-2</v>
      </c>
    </row>
    <row r="481" spans="1:8" x14ac:dyDescent="0.25">
      <c r="A481" t="s">
        <v>18</v>
      </c>
      <c r="B481">
        <v>5.4287040395715171E-2</v>
      </c>
      <c r="C481">
        <v>4.2986671789735656E-2</v>
      </c>
      <c r="D481">
        <v>6.4049476003094588E-2</v>
      </c>
      <c r="E481">
        <v>4.8720178279607451E-2</v>
      </c>
      <c r="F481">
        <v>6.0333587692438184E-2</v>
      </c>
      <c r="G481">
        <v>4.7185675846955925E-2</v>
      </c>
      <c r="H481">
        <v>6.1388404944474416E-2</v>
      </c>
    </row>
    <row r="482" spans="1:8" x14ac:dyDescent="0.25">
      <c r="A482" t="s">
        <v>29</v>
      </c>
      <c r="B482">
        <v>9.9679257828821005E-2</v>
      </c>
      <c r="C482">
        <v>8.0372413526352368E-2</v>
      </c>
      <c r="D482">
        <v>0.1191899464738076</v>
      </c>
      <c r="E482">
        <v>8.9463169078660351E-2</v>
      </c>
      <c r="F482">
        <v>0.11006460816883112</v>
      </c>
      <c r="G482">
        <v>8.6976842111496339E-2</v>
      </c>
      <c r="H482">
        <v>0.11238167354614567</v>
      </c>
    </row>
    <row r="483" spans="1:8" x14ac:dyDescent="0.25">
      <c r="A483" t="s">
        <v>30</v>
      </c>
      <c r="B483">
        <v>3.0197015371379376E-2</v>
      </c>
      <c r="C483">
        <v>2.1281748741724435E-2</v>
      </c>
      <c r="D483">
        <v>4.1159032032643365E-2</v>
      </c>
      <c r="E483">
        <v>2.4266145732639136E-2</v>
      </c>
      <c r="F483">
        <v>3.5897826648934032E-2</v>
      </c>
      <c r="G483">
        <v>2.3555759215039308E-2</v>
      </c>
      <c r="H483">
        <v>3.6838271527719443E-2</v>
      </c>
    </row>
    <row r="484" spans="1:8" x14ac:dyDescent="0.25">
      <c r="A484" t="s">
        <v>31</v>
      </c>
      <c r="B484">
        <v>6.6597452129767712E-2</v>
      </c>
      <c r="C484">
        <v>5.7730088284235148E-2</v>
      </c>
      <c r="D484">
        <v>7.7992809225689227E-2</v>
      </c>
      <c r="E484">
        <v>6.0728179617415001E-2</v>
      </c>
      <c r="F484">
        <v>7.2195208770974614E-2</v>
      </c>
      <c r="G484">
        <v>5.9940694823729129E-2</v>
      </c>
      <c r="H484">
        <v>7.3254209435806295E-2</v>
      </c>
    </row>
    <row r="485" spans="1:8" x14ac:dyDescent="0.25">
      <c r="A485" t="s">
        <v>32</v>
      </c>
      <c r="B485">
        <v>3.51813598157798E-2</v>
      </c>
      <c r="C485">
        <v>2.8608477259825911E-2</v>
      </c>
      <c r="D485">
        <v>4.2744349353837183E-2</v>
      </c>
      <c r="E485">
        <v>3.1673635629583141E-2</v>
      </c>
      <c r="F485">
        <v>3.8888394817113481E-2</v>
      </c>
      <c r="G485">
        <v>3.078365707721864E-2</v>
      </c>
      <c r="H485">
        <v>3.957906255434096E-2</v>
      </c>
    </row>
    <row r="486" spans="1:8" x14ac:dyDescent="0.25">
      <c r="A486" t="s">
        <v>33</v>
      </c>
      <c r="B486">
        <v>2.2318669907143134E-2</v>
      </c>
      <c r="C486">
        <v>1.2505672605663286E-2</v>
      </c>
      <c r="D486">
        <v>3.0475451624090606E-2</v>
      </c>
      <c r="E486">
        <v>1.7559582005864112E-2</v>
      </c>
      <c r="F486">
        <v>2.6999563874340739E-2</v>
      </c>
      <c r="G486">
        <v>1.6757466432838545E-2</v>
      </c>
      <c r="H486">
        <v>2.7879873381447724E-2</v>
      </c>
    </row>
    <row r="487" spans="1:8" x14ac:dyDescent="0.25">
      <c r="A487" t="s">
        <v>44</v>
      </c>
      <c r="B487">
        <v>8.4473125914377362E-2</v>
      </c>
      <c r="C487">
        <v>5.6246615374841893E-2</v>
      </c>
      <c r="D487">
        <v>0.11528750243406347</v>
      </c>
      <c r="E487">
        <v>6.784997303142315E-2</v>
      </c>
      <c r="F487">
        <v>0.10107084084050447</v>
      </c>
      <c r="G487">
        <v>6.4883854661796012E-2</v>
      </c>
      <c r="H487">
        <v>0.10406239716695871</v>
      </c>
    </row>
    <row r="488" spans="1:8" x14ac:dyDescent="0.25">
      <c r="A488" t="s">
        <v>45</v>
      </c>
      <c r="B488">
        <v>4.078998135472537E-2</v>
      </c>
      <c r="C488">
        <v>2.6242994587574342E-2</v>
      </c>
      <c r="D488">
        <v>5.5220529592903002E-2</v>
      </c>
      <c r="E488">
        <v>3.2307401110107825E-2</v>
      </c>
      <c r="F488">
        <v>4.8773992842376976E-2</v>
      </c>
      <c r="G488">
        <v>3.1231963468815616E-2</v>
      </c>
      <c r="H488">
        <v>5.0347999240635127E-2</v>
      </c>
    </row>
    <row r="489" spans="1:8" x14ac:dyDescent="0.25">
      <c r="A489" t="s">
        <v>46</v>
      </c>
      <c r="B489">
        <v>2.6039851830847921E-2</v>
      </c>
      <c r="C489">
        <v>1.8536632864646185E-2</v>
      </c>
      <c r="D489">
        <v>3.6667803866360142E-2</v>
      </c>
      <c r="E489">
        <v>2.1333539707805663E-2</v>
      </c>
      <c r="F489">
        <v>3.0876294419475168E-2</v>
      </c>
      <c r="G489">
        <v>2.0479150401530085E-2</v>
      </c>
      <c r="H489">
        <v>3.160055326016576E-2</v>
      </c>
    </row>
    <row r="490" spans="1:8" x14ac:dyDescent="0.25">
      <c r="A490" t="s">
        <v>47</v>
      </c>
      <c r="B490">
        <v>4.210940511905012E-2</v>
      </c>
      <c r="C490">
        <v>3.344994488111501E-2</v>
      </c>
      <c r="D490">
        <v>5.4085894270233484E-2</v>
      </c>
      <c r="E490">
        <v>3.6984526855630702E-2</v>
      </c>
      <c r="F490">
        <v>4.7655624982153921E-2</v>
      </c>
      <c r="G490">
        <v>3.578082081856232E-2</v>
      </c>
      <c r="H490">
        <v>4.8437989419537919E-2</v>
      </c>
    </row>
    <row r="491" spans="1:8" x14ac:dyDescent="0.25">
      <c r="A491" t="s">
        <v>48</v>
      </c>
      <c r="B491">
        <v>4.772020021731746E-2</v>
      </c>
      <c r="C491">
        <v>3.6923057732152001E-2</v>
      </c>
      <c r="D491">
        <v>5.775703326555584E-2</v>
      </c>
      <c r="E491">
        <v>4.2654046661575587E-2</v>
      </c>
      <c r="F491">
        <v>5.3080285833341997E-2</v>
      </c>
      <c r="G491">
        <v>4.1220235012277354E-2</v>
      </c>
      <c r="H491">
        <v>5.4220165422357566E-2</v>
      </c>
    </row>
    <row r="492" spans="1:8" x14ac:dyDescent="0.25">
      <c r="A492" t="s">
        <v>59</v>
      </c>
      <c r="B492">
        <v>0.16477187533974169</v>
      </c>
      <c r="C492">
        <v>4.1055824275918751E-3</v>
      </c>
      <c r="D492">
        <v>0.31088887551544991</v>
      </c>
      <c r="E492">
        <v>8.5689614858202534E-2</v>
      </c>
      <c r="F492">
        <v>0.24561373359308564</v>
      </c>
      <c r="G492">
        <v>6.9960996996516506E-2</v>
      </c>
      <c r="H492">
        <v>0.2595827536829669</v>
      </c>
    </row>
    <row r="493" spans="1:8" x14ac:dyDescent="0.25">
      <c r="A493" t="s">
        <v>60</v>
      </c>
      <c r="B493">
        <v>3.5811008184796142E-2</v>
      </c>
      <c r="C493">
        <v>1.4438263915133247E-2</v>
      </c>
      <c r="D493">
        <v>5.7290093189689903E-2</v>
      </c>
      <c r="E493">
        <v>2.7218026419870582E-2</v>
      </c>
      <c r="F493">
        <v>4.4768133921900356E-2</v>
      </c>
      <c r="G493">
        <v>2.5247053136297368E-2</v>
      </c>
      <c r="H493">
        <v>4.6374963233294916E-2</v>
      </c>
    </row>
    <row r="494" spans="1:8" x14ac:dyDescent="0.25">
      <c r="A494" t="s">
        <v>61</v>
      </c>
      <c r="B494">
        <v>0.11317914625278221</v>
      </c>
      <c r="C494">
        <v>7.6191293705604221E-2</v>
      </c>
      <c r="D494">
        <v>0.14589923800180898</v>
      </c>
      <c r="E494">
        <v>9.466441481633453E-2</v>
      </c>
      <c r="F494">
        <v>0.12972480628674965</v>
      </c>
      <c r="G494">
        <v>9.1941133311768466E-2</v>
      </c>
      <c r="H494">
        <v>0.13441715919379596</v>
      </c>
    </row>
    <row r="495" spans="1:8" x14ac:dyDescent="0.25">
      <c r="A495" t="s">
        <v>62</v>
      </c>
      <c r="B495">
        <v>4.6281061472345987E-2</v>
      </c>
      <c r="C495">
        <v>3.698274834602544E-2</v>
      </c>
      <c r="D495">
        <v>5.585968746344451E-2</v>
      </c>
      <c r="E495">
        <v>4.1941595834297157E-2</v>
      </c>
      <c r="F495">
        <v>5.0917635934131199E-2</v>
      </c>
      <c r="G495">
        <v>4.0633258947044629E-2</v>
      </c>
      <c r="H495">
        <v>5.1928863997647345E-2</v>
      </c>
    </row>
    <row r="496" spans="1:8" x14ac:dyDescent="0.25">
      <c r="A496" t="s">
        <v>63</v>
      </c>
      <c r="B496">
        <v>2.0169762379765453E-2</v>
      </c>
      <c r="C496">
        <v>1.6697661859648751E-2</v>
      </c>
      <c r="D496">
        <v>2.3901433873573803E-2</v>
      </c>
      <c r="E496">
        <v>1.8513527791380345E-2</v>
      </c>
      <c r="F496">
        <v>2.192792515220213E-2</v>
      </c>
      <c r="G496">
        <v>1.8063751569927594E-2</v>
      </c>
      <c r="H496">
        <v>2.2275773189603311E-2</v>
      </c>
    </row>
    <row r="497" spans="1:8" x14ac:dyDescent="0.25">
      <c r="A497" t="s">
        <v>74</v>
      </c>
      <c r="B497">
        <v>2.9508641770647531E-2</v>
      </c>
      <c r="C497">
        <v>2.3448276327330469E-2</v>
      </c>
      <c r="D497">
        <v>3.5136957076794262E-2</v>
      </c>
      <c r="E497">
        <v>2.652528532217548E-2</v>
      </c>
      <c r="F497">
        <v>3.2488696301444853E-2</v>
      </c>
      <c r="G497">
        <v>2.5900859878151938E-2</v>
      </c>
      <c r="H497">
        <v>3.3116423663143123E-2</v>
      </c>
    </row>
    <row r="498" spans="1:8" x14ac:dyDescent="0.25">
      <c r="A498" t="s">
        <v>75</v>
      </c>
      <c r="B498">
        <v>3.1987459789293606E-2</v>
      </c>
      <c r="C498">
        <v>2.4485494399626155E-2</v>
      </c>
      <c r="D498">
        <v>4.2413571930486282E-2</v>
      </c>
      <c r="E498">
        <v>2.7456801573195019E-2</v>
      </c>
      <c r="F498">
        <v>3.639636505161245E-2</v>
      </c>
      <c r="G498">
        <v>2.6679884337654301E-2</v>
      </c>
      <c r="H498">
        <v>3.729503524093291E-2</v>
      </c>
    </row>
    <row r="499" spans="1:8" x14ac:dyDescent="0.25">
      <c r="A499" t="s">
        <v>76</v>
      </c>
      <c r="B499">
        <v>4.4808251472541492E-2</v>
      </c>
      <c r="C499">
        <v>1.6156988927309962E-2</v>
      </c>
      <c r="D499">
        <v>8.0199541702773852E-2</v>
      </c>
      <c r="E499">
        <v>3.1018325822347745E-2</v>
      </c>
      <c r="F499">
        <v>5.8392129485063587E-2</v>
      </c>
      <c r="G499">
        <v>2.7948368532082365E-2</v>
      </c>
      <c r="H499">
        <v>6.1668134413000619E-2</v>
      </c>
    </row>
    <row r="500" spans="1:8" x14ac:dyDescent="0.25">
      <c r="A500" t="s">
        <v>77</v>
      </c>
      <c r="B500">
        <v>5.5726812196533818E-2</v>
      </c>
      <c r="C500">
        <v>4.0173935576843151E-2</v>
      </c>
      <c r="D500">
        <v>7.2860750336060195E-2</v>
      </c>
      <c r="E500">
        <v>4.8033764460884976E-2</v>
      </c>
      <c r="F500">
        <v>6.4663103654806806E-2</v>
      </c>
      <c r="G500">
        <v>4.5851455162923306E-2</v>
      </c>
      <c r="H500">
        <v>6.5602169230144336E-2</v>
      </c>
    </row>
    <row r="501" spans="1:8" x14ac:dyDescent="0.25">
      <c r="A501" t="s">
        <v>78</v>
      </c>
      <c r="B501">
        <v>1.2268491444258607E-2</v>
      </c>
      <c r="C501">
        <v>9.3709731961416579E-3</v>
      </c>
      <c r="D501">
        <v>1.5345976748983855E-2</v>
      </c>
      <c r="E501">
        <v>1.0806292312981849E-2</v>
      </c>
      <c r="F501">
        <v>1.3749908962087179E-2</v>
      </c>
      <c r="G501">
        <v>1.0536153458179735E-2</v>
      </c>
      <c r="H501">
        <v>1.4000829430337479E-2</v>
      </c>
    </row>
    <row r="502" spans="1:8" x14ac:dyDescent="0.25">
      <c r="A502" t="s">
        <v>89</v>
      </c>
      <c r="B502">
        <v>3.931965483646236E-2</v>
      </c>
      <c r="C502">
        <v>2.6710915397509888E-2</v>
      </c>
      <c r="D502">
        <v>5.6223685932792214E-2</v>
      </c>
      <c r="E502">
        <v>3.1691030754003646E-2</v>
      </c>
      <c r="F502">
        <v>4.7499363633110643E-2</v>
      </c>
      <c r="G502">
        <v>3.0358683438011676E-2</v>
      </c>
      <c r="H502">
        <v>4.8280626234913041E-2</v>
      </c>
    </row>
    <row r="503" spans="1:8" x14ac:dyDescent="0.25">
      <c r="A503" t="s">
        <v>90</v>
      </c>
      <c r="B503">
        <v>6.8433630581801533E-2</v>
      </c>
      <c r="C503">
        <v>3.4951412359653239E-2</v>
      </c>
      <c r="D503">
        <v>9.567987833791966E-2</v>
      </c>
      <c r="E503">
        <v>5.3095087880326172E-2</v>
      </c>
      <c r="F503">
        <v>8.4549051207121015E-2</v>
      </c>
      <c r="G503">
        <v>4.9539793584666106E-2</v>
      </c>
      <c r="H503">
        <v>8.732746757893696E-2</v>
      </c>
    </row>
    <row r="504" spans="1:8" x14ac:dyDescent="0.25">
      <c r="A504" t="s">
        <v>91</v>
      </c>
      <c r="B504">
        <v>4.3702008108585391E-2</v>
      </c>
      <c r="C504">
        <v>3.5324701207000569E-2</v>
      </c>
      <c r="D504">
        <v>5.3354378764926762E-2</v>
      </c>
      <c r="E504">
        <v>3.9799353631853961E-2</v>
      </c>
      <c r="F504">
        <v>4.7358088948908222E-2</v>
      </c>
      <c r="G504">
        <v>3.8932486867872089E-2</v>
      </c>
      <c r="H504">
        <v>4.8471529349298693E-2</v>
      </c>
    </row>
    <row r="505" spans="1:8" x14ac:dyDescent="0.25">
      <c r="A505" t="s">
        <v>92</v>
      </c>
      <c r="B505">
        <v>0.15364753257608219</v>
      </c>
      <c r="C505">
        <v>7.562385607448667E-2</v>
      </c>
      <c r="D505">
        <v>0.239214468138848</v>
      </c>
      <c r="E505">
        <v>0.10770745001066304</v>
      </c>
      <c r="F505">
        <v>0.19970815184232971</v>
      </c>
      <c r="G505">
        <v>9.8888620224270724E-2</v>
      </c>
      <c r="H505">
        <v>0.20840644492789365</v>
      </c>
    </row>
    <row r="506" spans="1:8" x14ac:dyDescent="0.25">
      <c r="A506" t="s">
        <v>93</v>
      </c>
      <c r="B506">
        <v>5.5882227673277413E-2</v>
      </c>
      <c r="C506">
        <v>3.9693832124734686E-2</v>
      </c>
      <c r="D506">
        <v>7.5584920086214022E-2</v>
      </c>
      <c r="E506">
        <v>4.6478312347674397E-2</v>
      </c>
      <c r="F506">
        <v>6.5455716511020098E-2</v>
      </c>
      <c r="G506">
        <v>4.4623288279969066E-2</v>
      </c>
      <c r="H506">
        <v>6.7141167066585766E-2</v>
      </c>
    </row>
    <row r="507" spans="1:8" x14ac:dyDescent="0.25">
      <c r="A507" t="s">
        <v>104</v>
      </c>
      <c r="B507">
        <v>3.3826100406965584E-2</v>
      </c>
      <c r="C507">
        <v>2.3321877154135195E-2</v>
      </c>
      <c r="D507">
        <v>4.366012961193344E-2</v>
      </c>
      <c r="E507">
        <v>2.9203559833246857E-2</v>
      </c>
      <c r="F507">
        <v>3.9034183431861172E-2</v>
      </c>
      <c r="G507">
        <v>2.7914671252491353E-2</v>
      </c>
      <c r="H507">
        <v>3.9737529561439812E-2</v>
      </c>
    </row>
    <row r="508" spans="1:8" x14ac:dyDescent="0.25">
      <c r="A508" t="s">
        <v>105</v>
      </c>
      <c r="B508">
        <v>3.3765724829389561E-2</v>
      </c>
      <c r="C508">
        <v>2.4301080514471978E-2</v>
      </c>
      <c r="D508">
        <v>4.378223616220487E-2</v>
      </c>
      <c r="E508">
        <v>2.8514901134927224E-2</v>
      </c>
      <c r="F508">
        <v>3.8958049367368214E-2</v>
      </c>
      <c r="G508">
        <v>2.7598366926191265E-2</v>
      </c>
      <c r="H508">
        <v>3.993308273258786E-2</v>
      </c>
    </row>
    <row r="509" spans="1:8" x14ac:dyDescent="0.25">
      <c r="A509" t="s">
        <v>106</v>
      </c>
      <c r="B509">
        <v>2.9543934883621108E-2</v>
      </c>
      <c r="C509">
        <v>2.1313586942669174E-2</v>
      </c>
      <c r="D509">
        <v>3.762663522879451E-2</v>
      </c>
      <c r="E509">
        <v>2.5688322267464848E-2</v>
      </c>
      <c r="F509">
        <v>3.3449859443471092E-2</v>
      </c>
      <c r="G509">
        <v>2.4966939664795886E-2</v>
      </c>
      <c r="H509">
        <v>3.412093010244633E-2</v>
      </c>
    </row>
    <row r="510" spans="1:8" x14ac:dyDescent="0.25">
      <c r="A510" t="s">
        <v>107</v>
      </c>
      <c r="B510">
        <v>5.9133056777397289E-2</v>
      </c>
      <c r="C510">
        <v>3.1970166175411457E-2</v>
      </c>
      <c r="D510">
        <v>9.4023931192960153E-2</v>
      </c>
      <c r="E510">
        <v>4.5044277174102934E-2</v>
      </c>
      <c r="F510">
        <v>7.4404335683203648E-2</v>
      </c>
      <c r="G510">
        <v>4.189842469220173E-2</v>
      </c>
      <c r="H510">
        <v>7.6367688862592847E-2</v>
      </c>
    </row>
    <row r="511" spans="1:8" x14ac:dyDescent="0.25">
      <c r="A511" t="s">
        <v>108</v>
      </c>
      <c r="B511">
        <v>4.3091459370633849E-2</v>
      </c>
      <c r="C511">
        <v>1.091943603511477E-2</v>
      </c>
      <c r="D511">
        <v>7.4598741201665625E-2</v>
      </c>
      <c r="E511">
        <v>2.671904641010777E-2</v>
      </c>
      <c r="F511">
        <v>5.9788934319021769E-2</v>
      </c>
      <c r="G511">
        <v>2.3632586665527176E-2</v>
      </c>
      <c r="H511">
        <v>6.2550332075740525E-2</v>
      </c>
    </row>
    <row r="512" spans="1:8" x14ac:dyDescent="0.25">
      <c r="A512" t="s">
        <v>119</v>
      </c>
      <c r="B512">
        <v>6.1117241607696722E-2</v>
      </c>
      <c r="C512">
        <v>3.4048742528706336E-2</v>
      </c>
      <c r="D512">
        <v>8.6007576699213911E-2</v>
      </c>
      <c r="E512">
        <v>4.7254843371894721E-2</v>
      </c>
      <c r="F512">
        <v>7.4828646741746954E-2</v>
      </c>
      <c r="G512">
        <v>4.50459663844473E-2</v>
      </c>
      <c r="H512">
        <v>7.7188516830946144E-2</v>
      </c>
    </row>
    <row r="513" spans="1:8" x14ac:dyDescent="0.25">
      <c r="A513" t="s">
        <v>120</v>
      </c>
      <c r="B513">
        <v>5.0321393444937385E-2</v>
      </c>
      <c r="C513">
        <v>3.0120558406932944E-2</v>
      </c>
      <c r="D513">
        <v>7.0813313451373538E-2</v>
      </c>
      <c r="E513">
        <v>3.9549489196015739E-2</v>
      </c>
      <c r="F513">
        <v>6.1990440405169669E-2</v>
      </c>
      <c r="G513">
        <v>3.7319900646602872E-2</v>
      </c>
      <c r="H513">
        <v>6.3322886243271898E-2</v>
      </c>
    </row>
    <row r="514" spans="1:8" x14ac:dyDescent="0.25">
      <c r="A514" t="s">
        <v>121</v>
      </c>
      <c r="B514">
        <v>4.3708052092471861E-2</v>
      </c>
      <c r="C514">
        <v>1.7893378285214399E-2</v>
      </c>
      <c r="D514">
        <v>5.9709000057195052E-2</v>
      </c>
      <c r="E514">
        <v>3.4407383839999549E-2</v>
      </c>
      <c r="F514">
        <v>5.3311594789037145E-2</v>
      </c>
      <c r="G514">
        <v>3.2307549205653818E-2</v>
      </c>
      <c r="H514">
        <v>5.5108554979289903E-2</v>
      </c>
    </row>
    <row r="515" spans="1:8" x14ac:dyDescent="0.25">
      <c r="A515" t="s">
        <v>122</v>
      </c>
      <c r="B515">
        <v>1.5500225901403765E-2</v>
      </c>
      <c r="C515">
        <v>9.1500388782581477E-3</v>
      </c>
      <c r="D515">
        <v>2.1871858985632951E-2</v>
      </c>
      <c r="E515">
        <v>1.2284273582021669E-2</v>
      </c>
      <c r="F515">
        <v>1.871794186085373E-2</v>
      </c>
      <c r="G515">
        <v>1.1720619467977072E-2</v>
      </c>
      <c r="H515">
        <v>1.9279832334830459E-2</v>
      </c>
    </row>
    <row r="516" spans="1:8" x14ac:dyDescent="0.25">
      <c r="A516" t="s">
        <v>123</v>
      </c>
      <c r="B516">
        <v>8.3594934450833769E-2</v>
      </c>
      <c r="C516">
        <v>4.355667815048779E-2</v>
      </c>
      <c r="D516">
        <v>0.12312814739392264</v>
      </c>
      <c r="E516">
        <v>6.2388708619812008E-2</v>
      </c>
      <c r="F516">
        <v>0.10587776725131035</v>
      </c>
      <c r="G516">
        <v>5.8274405037967054E-2</v>
      </c>
      <c r="H516">
        <v>0.10891546386370049</v>
      </c>
    </row>
    <row r="517" spans="1:8" x14ac:dyDescent="0.25">
      <c r="A517" t="s">
        <v>19</v>
      </c>
      <c r="B517">
        <v>9.2095097381233684E-2</v>
      </c>
      <c r="C517">
        <v>8.0744273740552444E-2</v>
      </c>
      <c r="D517">
        <v>0.1106170324555376</v>
      </c>
      <c r="E517">
        <v>8.5239852622918597E-2</v>
      </c>
      <c r="F517">
        <v>0.10003515627244988</v>
      </c>
      <c r="G517">
        <v>8.3917706347510029E-2</v>
      </c>
      <c r="H517">
        <v>0.10106933722111407</v>
      </c>
    </row>
    <row r="518" spans="1:8" x14ac:dyDescent="0.25">
      <c r="A518" t="s">
        <v>20</v>
      </c>
      <c r="B518">
        <v>0.15487502368040881</v>
      </c>
      <c r="C518">
        <v>0.13386267252858888</v>
      </c>
      <c r="D518">
        <v>0.18190205676983295</v>
      </c>
      <c r="E518">
        <v>0.14355918337240992</v>
      </c>
      <c r="F518">
        <v>0.16723481207515878</v>
      </c>
      <c r="G518">
        <v>0.14111607690381456</v>
      </c>
      <c r="H518">
        <v>0.1699754803724905</v>
      </c>
    </row>
    <row r="519" spans="1:8" x14ac:dyDescent="0.25">
      <c r="A519" t="s">
        <v>21</v>
      </c>
      <c r="B519">
        <v>0.23209667789054056</v>
      </c>
      <c r="C519">
        <v>0.20520517520878173</v>
      </c>
      <c r="D519">
        <v>0.26756154309742031</v>
      </c>
      <c r="E519">
        <v>0.21569627225543608</v>
      </c>
      <c r="F519">
        <v>0.25043139055873737</v>
      </c>
      <c r="G519">
        <v>0.21222768287961483</v>
      </c>
      <c r="H519">
        <v>0.25382583062164521</v>
      </c>
    </row>
    <row r="520" spans="1:8" x14ac:dyDescent="0.25">
      <c r="A520" t="s">
        <v>22</v>
      </c>
      <c r="B520">
        <v>7.0548305438498063E-2</v>
      </c>
      <c r="C520">
        <v>6.2718714830148833E-2</v>
      </c>
      <c r="D520">
        <v>8.2095071893990984E-2</v>
      </c>
      <c r="E520">
        <v>6.4960597953151969E-2</v>
      </c>
      <c r="F520">
        <v>7.7538080911323012E-2</v>
      </c>
      <c r="G520">
        <v>6.384662461241547E-2</v>
      </c>
      <c r="H520">
        <v>7.795343027853327E-2</v>
      </c>
    </row>
    <row r="521" spans="1:8" x14ac:dyDescent="0.25">
      <c r="A521" t="s">
        <v>23</v>
      </c>
      <c r="B521">
        <v>4.6245655128778172E-2</v>
      </c>
      <c r="C521">
        <v>4.0297046704984921E-2</v>
      </c>
      <c r="D521">
        <v>5.4419552732069935E-2</v>
      </c>
      <c r="E521">
        <v>4.2877166511040767E-2</v>
      </c>
      <c r="F521">
        <v>5.0645409836793512E-2</v>
      </c>
      <c r="G521">
        <v>4.1919967662279851E-2</v>
      </c>
      <c r="H521">
        <v>5.1017706776865727E-2</v>
      </c>
    </row>
    <row r="522" spans="1:8" x14ac:dyDescent="0.25">
      <c r="A522" t="s">
        <v>34</v>
      </c>
      <c r="B522">
        <v>8.3926987634748915E-2</v>
      </c>
      <c r="C522">
        <v>7.1161322054552251E-2</v>
      </c>
      <c r="D522">
        <v>9.4746270606861999E-2</v>
      </c>
      <c r="E522">
        <v>7.7721523942698933E-2</v>
      </c>
      <c r="F522">
        <v>9.0357574129767027E-2</v>
      </c>
      <c r="G522">
        <v>7.6801661605075386E-2</v>
      </c>
      <c r="H522">
        <v>9.1713370599495164E-2</v>
      </c>
    </row>
    <row r="523" spans="1:8" x14ac:dyDescent="0.25">
      <c r="A523" t="s">
        <v>35</v>
      </c>
      <c r="B523">
        <v>4.4447582822799016E-2</v>
      </c>
      <c r="C523">
        <v>3.9174211256849847E-2</v>
      </c>
      <c r="D523">
        <v>5.2522161949474559E-2</v>
      </c>
      <c r="E523">
        <v>4.0961794515931488E-2</v>
      </c>
      <c r="F523">
        <v>4.7999435890779589E-2</v>
      </c>
      <c r="G523">
        <v>4.0520485566690398E-2</v>
      </c>
      <c r="H523">
        <v>4.8755279981481686E-2</v>
      </c>
    </row>
    <row r="524" spans="1:8" x14ac:dyDescent="0.25">
      <c r="A524" t="s">
        <v>36</v>
      </c>
      <c r="B524">
        <v>3.8861094873871328E-2</v>
      </c>
      <c r="C524">
        <v>3.3006150906077364E-2</v>
      </c>
      <c r="D524">
        <v>4.5490938982530413E-2</v>
      </c>
      <c r="E524">
        <v>3.5789658959531123E-2</v>
      </c>
      <c r="F524">
        <v>4.2292729270168361E-2</v>
      </c>
      <c r="G524">
        <v>3.5285607660663701E-2</v>
      </c>
      <c r="H524">
        <v>4.2798885860752173E-2</v>
      </c>
    </row>
    <row r="525" spans="1:8" x14ac:dyDescent="0.25">
      <c r="A525" t="s">
        <v>37</v>
      </c>
      <c r="B525">
        <v>2.6866777364765074E-2</v>
      </c>
      <c r="C525">
        <v>2.2788816017828305E-2</v>
      </c>
      <c r="D525">
        <v>3.0839486292468306E-2</v>
      </c>
      <c r="E525">
        <v>2.4650007054206523E-2</v>
      </c>
      <c r="F525">
        <v>2.9193124853234997E-2</v>
      </c>
      <c r="G525">
        <v>2.4265429835523482E-2</v>
      </c>
      <c r="H525">
        <v>2.9746999367434898E-2</v>
      </c>
    </row>
    <row r="526" spans="1:8" x14ac:dyDescent="0.25">
      <c r="A526" t="s">
        <v>38</v>
      </c>
      <c r="B526">
        <v>3.9281187478830207E-2</v>
      </c>
      <c r="C526">
        <v>3.355270442513187E-2</v>
      </c>
      <c r="D526">
        <v>4.7372507204884617E-2</v>
      </c>
      <c r="E526">
        <v>3.6323266614152694E-2</v>
      </c>
      <c r="F526">
        <v>4.2573550567023277E-2</v>
      </c>
      <c r="G526">
        <v>3.5715224077952849E-2</v>
      </c>
      <c r="H526">
        <v>4.3203192184352396E-2</v>
      </c>
    </row>
    <row r="527" spans="1:8" x14ac:dyDescent="0.25">
      <c r="A527" t="s">
        <v>49</v>
      </c>
      <c r="B527">
        <v>0.12423286532902263</v>
      </c>
      <c r="C527">
        <v>0.10700363828648571</v>
      </c>
      <c r="D527">
        <v>0.14431754241434236</v>
      </c>
      <c r="E527">
        <v>0.1151473020398157</v>
      </c>
      <c r="F527">
        <v>0.13495184102152361</v>
      </c>
      <c r="G527">
        <v>0.11303322976647358</v>
      </c>
      <c r="H527">
        <v>0.13654219082074609</v>
      </c>
    </row>
    <row r="528" spans="1:8" x14ac:dyDescent="0.25">
      <c r="A528" t="s">
        <v>50</v>
      </c>
      <c r="B528">
        <v>6.461050948805469E-2</v>
      </c>
      <c r="C528">
        <v>5.5982073175568497E-2</v>
      </c>
      <c r="D528">
        <v>7.3511167718207038E-2</v>
      </c>
      <c r="E528">
        <v>5.9718178439770168E-2</v>
      </c>
      <c r="F528">
        <v>6.9658920612468242E-2</v>
      </c>
      <c r="G528">
        <v>5.8974820574453989E-2</v>
      </c>
      <c r="H528">
        <v>7.0784750095776866E-2</v>
      </c>
    </row>
    <row r="529" spans="1:8" x14ac:dyDescent="0.25">
      <c r="A529" t="s">
        <v>51</v>
      </c>
      <c r="B529">
        <v>3.6496716772560354E-2</v>
      </c>
      <c r="C529">
        <v>3.230848856610409E-2</v>
      </c>
      <c r="D529">
        <v>4.3082324431067416E-2</v>
      </c>
      <c r="E529">
        <v>3.3501157165065312E-2</v>
      </c>
      <c r="F529">
        <v>3.9482528423766414E-2</v>
      </c>
      <c r="G529">
        <v>3.3174942184492399E-2</v>
      </c>
      <c r="H529">
        <v>4.0151097408668138E-2</v>
      </c>
    </row>
    <row r="530" spans="1:8" x14ac:dyDescent="0.25">
      <c r="A530" t="s">
        <v>52</v>
      </c>
      <c r="B530">
        <v>4.1227915412266433E-2</v>
      </c>
      <c r="C530">
        <v>3.5071256738854827E-2</v>
      </c>
      <c r="D530">
        <v>4.8896965924100019E-2</v>
      </c>
      <c r="E530">
        <v>3.7970299340224417E-2</v>
      </c>
      <c r="F530">
        <v>4.4942998126466543E-2</v>
      </c>
      <c r="G530">
        <v>3.7345450751058828E-2</v>
      </c>
      <c r="H530">
        <v>4.5514004384933138E-2</v>
      </c>
    </row>
    <row r="531" spans="1:8" x14ac:dyDescent="0.25">
      <c r="A531" t="s">
        <v>53</v>
      </c>
      <c r="B531">
        <v>3.9707923592783363E-2</v>
      </c>
      <c r="C531">
        <v>3.3759741462255355E-2</v>
      </c>
      <c r="D531">
        <v>4.6209736105895211E-2</v>
      </c>
      <c r="E531">
        <v>3.6527671105901161E-2</v>
      </c>
      <c r="F531">
        <v>4.3214391116275001E-2</v>
      </c>
      <c r="G531">
        <v>3.6022856605969905E-2</v>
      </c>
      <c r="H531">
        <v>4.3769965644229858E-2</v>
      </c>
    </row>
    <row r="532" spans="1:8" x14ac:dyDescent="0.25">
      <c r="A532" t="s">
        <v>64</v>
      </c>
      <c r="B532">
        <v>0.66362869186882134</v>
      </c>
      <c r="C532">
        <v>0.59488618183692576</v>
      </c>
      <c r="D532">
        <v>0.77162241847078683</v>
      </c>
      <c r="E532">
        <v>0.61615224111142997</v>
      </c>
      <c r="F532">
        <v>0.7147609249350344</v>
      </c>
      <c r="G532">
        <v>0.60766447997414452</v>
      </c>
      <c r="H532">
        <v>0.72474705233760206</v>
      </c>
    </row>
    <row r="533" spans="1:8" x14ac:dyDescent="0.25">
      <c r="A533" t="s">
        <v>65</v>
      </c>
      <c r="B533">
        <v>7.5458625751212163E-2</v>
      </c>
      <c r="C533">
        <v>6.4753838311113199E-2</v>
      </c>
      <c r="D533">
        <v>8.7869268202337647E-2</v>
      </c>
      <c r="E533">
        <v>6.9447322879277587E-2</v>
      </c>
      <c r="F533">
        <v>8.2593885832549868E-2</v>
      </c>
      <c r="G533">
        <v>6.8308093315368273E-2</v>
      </c>
      <c r="H533">
        <v>8.3357680238169321E-2</v>
      </c>
    </row>
    <row r="534" spans="1:8" x14ac:dyDescent="0.25">
      <c r="A534" t="s">
        <v>66</v>
      </c>
      <c r="B534">
        <v>0.13930199613626723</v>
      </c>
      <c r="C534">
        <v>0.12119127539968649</v>
      </c>
      <c r="D534">
        <v>0.16091950372469022</v>
      </c>
      <c r="E534">
        <v>0.12973648819586706</v>
      </c>
      <c r="F534">
        <v>0.14977227114955793</v>
      </c>
      <c r="G534">
        <v>0.1276292494607546</v>
      </c>
      <c r="H534">
        <v>0.15204231169216087</v>
      </c>
    </row>
    <row r="535" spans="1:8" x14ac:dyDescent="0.25">
      <c r="A535" t="s">
        <v>67</v>
      </c>
      <c r="B535">
        <v>3.3308237200076016E-2</v>
      </c>
      <c r="C535">
        <v>2.8690984897192056E-2</v>
      </c>
      <c r="D535">
        <v>3.8934217639898142E-2</v>
      </c>
      <c r="E535">
        <v>3.0580294929544737E-2</v>
      </c>
      <c r="F535">
        <v>3.6270340500140753E-2</v>
      </c>
      <c r="G535">
        <v>3.0123975963727199E-2</v>
      </c>
      <c r="H535">
        <v>3.6829091442391999E-2</v>
      </c>
    </row>
    <row r="536" spans="1:8" x14ac:dyDescent="0.25">
      <c r="A536" t="s">
        <v>68</v>
      </c>
      <c r="B536">
        <v>1.2765621352287287E-2</v>
      </c>
      <c r="C536">
        <v>1.0707855818819707E-2</v>
      </c>
      <c r="D536">
        <v>1.4967476488986563E-2</v>
      </c>
      <c r="E536">
        <v>1.1652222262047211E-2</v>
      </c>
      <c r="F536">
        <v>1.4127070667300522E-2</v>
      </c>
      <c r="G536">
        <v>1.1382413737927623E-2</v>
      </c>
      <c r="H536">
        <v>1.4316918384978962E-2</v>
      </c>
    </row>
    <row r="537" spans="1:8" x14ac:dyDescent="0.25">
      <c r="A537" t="s">
        <v>79</v>
      </c>
      <c r="B537">
        <v>2.2012582158946633E-2</v>
      </c>
      <c r="C537">
        <v>1.8510778099053698E-2</v>
      </c>
      <c r="D537">
        <v>2.5892534911310376E-2</v>
      </c>
      <c r="E537">
        <v>2.0181055930009888E-2</v>
      </c>
      <c r="F537">
        <v>2.397623159856966E-2</v>
      </c>
      <c r="G537">
        <v>1.9903692146993252E-2</v>
      </c>
      <c r="H537">
        <v>2.4344919009289166E-2</v>
      </c>
    </row>
    <row r="538" spans="1:8" x14ac:dyDescent="0.25">
      <c r="A538" t="s">
        <v>80</v>
      </c>
      <c r="B538">
        <v>3.4482581237397315E-2</v>
      </c>
      <c r="C538">
        <v>2.939356776508438E-2</v>
      </c>
      <c r="D538">
        <v>4.1802528669722477E-2</v>
      </c>
      <c r="E538">
        <v>3.1793044104926317E-2</v>
      </c>
      <c r="F538">
        <v>3.7370912101915066E-2</v>
      </c>
      <c r="G538">
        <v>3.1328576973374864E-2</v>
      </c>
      <c r="H538">
        <v>3.7954114858272645E-2</v>
      </c>
    </row>
    <row r="539" spans="1:8" x14ac:dyDescent="0.25">
      <c r="A539" t="s">
        <v>81</v>
      </c>
      <c r="B539">
        <v>0.10896064821125309</v>
      </c>
      <c r="C539">
        <v>9.6471790662988333E-2</v>
      </c>
      <c r="D539">
        <v>0.12714130824803496</v>
      </c>
      <c r="E539">
        <v>0.10069133856595004</v>
      </c>
      <c r="F539">
        <v>0.11807511641802337</v>
      </c>
      <c r="G539">
        <v>9.9652749231742416E-2</v>
      </c>
      <c r="H539">
        <v>0.11913793598415572</v>
      </c>
    </row>
    <row r="540" spans="1:8" x14ac:dyDescent="0.25">
      <c r="A540" t="s">
        <v>82</v>
      </c>
      <c r="B540">
        <v>6.541440853247045E-2</v>
      </c>
      <c r="C540">
        <v>5.731923027290025E-2</v>
      </c>
      <c r="D540">
        <v>8.5933108262728888E-2</v>
      </c>
      <c r="E540">
        <v>6.0829952260534399E-2</v>
      </c>
      <c r="F540">
        <v>7.0545577986966077E-2</v>
      </c>
      <c r="G540">
        <v>5.9767752428530593E-2</v>
      </c>
      <c r="H540">
        <v>7.1594541701559919E-2</v>
      </c>
    </row>
    <row r="541" spans="1:8" x14ac:dyDescent="0.25">
      <c r="A541" t="s">
        <v>83</v>
      </c>
      <c r="B541">
        <v>1.1363360784002102E-2</v>
      </c>
      <c r="C541">
        <v>9.6779847429300757E-3</v>
      </c>
      <c r="D541">
        <v>1.3565431050495947E-2</v>
      </c>
      <c r="E541">
        <v>1.0376838045769393E-2</v>
      </c>
      <c r="F541">
        <v>1.2441813220224685E-2</v>
      </c>
      <c r="G541">
        <v>1.0160828082106438E-2</v>
      </c>
      <c r="H541">
        <v>1.2708213077120363E-2</v>
      </c>
    </row>
    <row r="542" spans="1:8" x14ac:dyDescent="0.25">
      <c r="A542" t="s">
        <v>94</v>
      </c>
      <c r="B542">
        <v>6.4299296195528627E-2</v>
      </c>
      <c r="C542">
        <v>5.5806216046347945E-2</v>
      </c>
      <c r="D542">
        <v>7.2064037044376417E-2</v>
      </c>
      <c r="E542">
        <v>5.9613936546100865E-2</v>
      </c>
      <c r="F542">
        <v>6.8996370130402912E-2</v>
      </c>
      <c r="G542">
        <v>5.8961786161230642E-2</v>
      </c>
      <c r="H542">
        <v>7.0119983813496295E-2</v>
      </c>
    </row>
    <row r="543" spans="1:8" x14ac:dyDescent="0.25">
      <c r="A543" t="s">
        <v>95</v>
      </c>
      <c r="B543">
        <v>0.13249636087601369</v>
      </c>
      <c r="C543">
        <v>0.11744979955942912</v>
      </c>
      <c r="D543">
        <v>0.15522919732390475</v>
      </c>
      <c r="E543">
        <v>0.12281497816622898</v>
      </c>
      <c r="F543">
        <v>0.14357257046785726</v>
      </c>
      <c r="G543">
        <v>0.1210378687947251</v>
      </c>
      <c r="H543">
        <v>0.14503961297567003</v>
      </c>
    </row>
    <row r="544" spans="1:8" x14ac:dyDescent="0.25">
      <c r="A544" t="s">
        <v>96</v>
      </c>
      <c r="B544">
        <v>2.9817926956625055E-2</v>
      </c>
      <c r="C544">
        <v>2.4291140233681015E-2</v>
      </c>
      <c r="D544">
        <v>3.5708842307582235E-2</v>
      </c>
      <c r="E544">
        <v>2.7627883291768077E-2</v>
      </c>
      <c r="F544">
        <v>3.2386261187727555E-2</v>
      </c>
      <c r="G544">
        <v>2.6996591151239428E-2</v>
      </c>
      <c r="H544">
        <v>3.2934112422182887E-2</v>
      </c>
    </row>
    <row r="545" spans="1:8" x14ac:dyDescent="0.25">
      <c r="A545" t="s">
        <v>97</v>
      </c>
      <c r="B545">
        <v>0.39052597406908446</v>
      </c>
      <c r="C545">
        <v>0.32888549781698428</v>
      </c>
      <c r="D545">
        <v>0.46175952668475967</v>
      </c>
      <c r="E545">
        <v>0.36076442872124281</v>
      </c>
      <c r="F545">
        <v>0.42333802322706049</v>
      </c>
      <c r="G545">
        <v>0.35549027268857147</v>
      </c>
      <c r="H545">
        <v>0.42901465423841473</v>
      </c>
    </row>
    <row r="546" spans="1:8" x14ac:dyDescent="0.25">
      <c r="A546" t="s">
        <v>98</v>
      </c>
      <c r="B546">
        <v>7.5066585980508985E-2</v>
      </c>
      <c r="C546">
        <v>6.4298740447278749E-2</v>
      </c>
      <c r="D546">
        <v>8.9771692206925033E-2</v>
      </c>
      <c r="E546">
        <v>6.9663988257557444E-2</v>
      </c>
      <c r="F546">
        <v>8.1122811406049114E-2</v>
      </c>
      <c r="G546">
        <v>6.8464310500893744E-2</v>
      </c>
      <c r="H546">
        <v>8.2305544152023402E-2</v>
      </c>
    </row>
    <row r="547" spans="1:8" x14ac:dyDescent="0.25">
      <c r="A547" t="s">
        <v>109</v>
      </c>
      <c r="B547">
        <v>4.0346294582138592E-2</v>
      </c>
      <c r="C547">
        <v>3.3116620306055194E-2</v>
      </c>
      <c r="D547">
        <v>4.8152290641859774E-2</v>
      </c>
      <c r="E547">
        <v>3.7492445814876714E-2</v>
      </c>
      <c r="F547">
        <v>4.3469595844189302E-2</v>
      </c>
      <c r="G547">
        <v>3.6933800275806679E-2</v>
      </c>
      <c r="H547">
        <v>4.4074085914603392E-2</v>
      </c>
    </row>
    <row r="548" spans="1:8" x14ac:dyDescent="0.25">
      <c r="A548" t="s">
        <v>110</v>
      </c>
      <c r="B548">
        <v>4.1236253948506912E-2</v>
      </c>
      <c r="C548">
        <v>3.6186879723546166E-2</v>
      </c>
      <c r="D548">
        <v>4.7909221666569961E-2</v>
      </c>
      <c r="E548">
        <v>3.8046289061735072E-2</v>
      </c>
      <c r="F548">
        <v>4.466616437395337E-2</v>
      </c>
      <c r="G548">
        <v>3.7535600000189809E-2</v>
      </c>
      <c r="H548">
        <v>4.5301757257034739E-2</v>
      </c>
    </row>
    <row r="549" spans="1:8" x14ac:dyDescent="0.25">
      <c r="A549" t="s">
        <v>111</v>
      </c>
      <c r="B549">
        <v>2.8607608517806981E-2</v>
      </c>
      <c r="C549">
        <v>2.4263063908308555E-2</v>
      </c>
      <c r="D549">
        <v>3.4414439997026883E-2</v>
      </c>
      <c r="E549">
        <v>2.6305371320832091E-2</v>
      </c>
      <c r="F549">
        <v>3.1333744942436126E-2</v>
      </c>
      <c r="G549">
        <v>2.5835505066563604E-2</v>
      </c>
      <c r="H549">
        <v>3.1677153707642139E-2</v>
      </c>
    </row>
    <row r="550" spans="1:8" x14ac:dyDescent="0.25">
      <c r="A550" t="s">
        <v>112</v>
      </c>
      <c r="B550">
        <v>0.11629927499807517</v>
      </c>
      <c r="C550">
        <v>0.10080839588253915</v>
      </c>
      <c r="D550">
        <v>0.13567792684923266</v>
      </c>
      <c r="E550">
        <v>0.10798177648954307</v>
      </c>
      <c r="F550">
        <v>0.12604609728162289</v>
      </c>
      <c r="G550">
        <v>0.1062888590423388</v>
      </c>
      <c r="H550">
        <v>0.12725248428614891</v>
      </c>
    </row>
    <row r="551" spans="1:8" x14ac:dyDescent="0.25">
      <c r="A551" t="s">
        <v>113</v>
      </c>
      <c r="B551">
        <v>0.13409431891960943</v>
      </c>
      <c r="C551">
        <v>0.11426192302625894</v>
      </c>
      <c r="D551">
        <v>0.15964740090824514</v>
      </c>
      <c r="E551">
        <v>0.12443242137791055</v>
      </c>
      <c r="F551">
        <v>0.14595204691489333</v>
      </c>
      <c r="G551">
        <v>0.12171631073808747</v>
      </c>
      <c r="H551">
        <v>0.14773111555448434</v>
      </c>
    </row>
    <row r="552" spans="1:8" x14ac:dyDescent="0.25">
      <c r="A552" t="s">
        <v>124</v>
      </c>
      <c r="B552">
        <v>0.11376464590080793</v>
      </c>
      <c r="C552">
        <v>9.8948645029453081E-2</v>
      </c>
      <c r="D552">
        <v>0.13386349191768041</v>
      </c>
      <c r="E552">
        <v>0.10576266884696839</v>
      </c>
      <c r="F552">
        <v>0.12388687197940575</v>
      </c>
      <c r="G552">
        <v>0.10340421513206843</v>
      </c>
      <c r="H552">
        <v>0.12516312454387002</v>
      </c>
    </row>
    <row r="553" spans="1:8" x14ac:dyDescent="0.25">
      <c r="A553" t="s">
        <v>125</v>
      </c>
      <c r="B553">
        <v>8.9086266416386076E-2</v>
      </c>
      <c r="C553">
        <v>7.8727253652987161E-2</v>
      </c>
      <c r="D553">
        <v>0.10741592276044376</v>
      </c>
      <c r="E553">
        <v>8.2675585244937358E-2</v>
      </c>
      <c r="F553">
        <v>9.7004882781962232E-2</v>
      </c>
      <c r="G553">
        <v>8.1087841357770543E-2</v>
      </c>
      <c r="H553">
        <v>9.7873648269843683E-2</v>
      </c>
    </row>
    <row r="554" spans="1:8" x14ac:dyDescent="0.25">
      <c r="A554" t="s">
        <v>126</v>
      </c>
      <c r="B554">
        <v>7.8535881101192792E-2</v>
      </c>
      <c r="C554">
        <v>6.7618656880736608E-2</v>
      </c>
      <c r="D554">
        <v>9.2816863894411045E-2</v>
      </c>
      <c r="E554">
        <v>7.2463140322673189E-2</v>
      </c>
      <c r="F554">
        <v>8.5106557313061881E-2</v>
      </c>
      <c r="G554">
        <v>7.1435347973572746E-2</v>
      </c>
      <c r="H554">
        <v>8.6342193260155714E-2</v>
      </c>
    </row>
    <row r="555" spans="1:8" x14ac:dyDescent="0.25">
      <c r="A555" t="s">
        <v>127</v>
      </c>
      <c r="B555">
        <v>2.3751582432076652E-2</v>
      </c>
      <c r="C555">
        <v>2.0219553213563796E-2</v>
      </c>
      <c r="D555">
        <v>2.8962222050666821E-2</v>
      </c>
      <c r="E555">
        <v>2.186179431303114E-2</v>
      </c>
      <c r="F555">
        <v>2.6000736405919728E-2</v>
      </c>
      <c r="G555">
        <v>2.1462130263954538E-2</v>
      </c>
      <c r="H555">
        <v>2.6285259715117686E-2</v>
      </c>
    </row>
    <row r="556" spans="1:8" x14ac:dyDescent="0.25">
      <c r="A556" t="s">
        <v>128</v>
      </c>
      <c r="B556">
        <v>0.17581910692112354</v>
      </c>
      <c r="C556">
        <v>0.15358165383384129</v>
      </c>
      <c r="D556">
        <v>0.20252089795549297</v>
      </c>
      <c r="E556">
        <v>0.16300466846763237</v>
      </c>
      <c r="F556">
        <v>0.18952209934915831</v>
      </c>
      <c r="G556">
        <v>0.16038516393202792</v>
      </c>
      <c r="H556">
        <v>0.19273826581392708</v>
      </c>
    </row>
    <row r="558" spans="1:8" x14ac:dyDescent="0.25">
      <c r="A558" t="s">
        <v>8</v>
      </c>
    </row>
    <row r="559" spans="1:8" x14ac:dyDescent="0.25">
      <c r="A559" t="s">
        <v>9</v>
      </c>
    </row>
    <row r="560" spans="1:8" x14ac:dyDescent="0.25">
      <c r="A560" t="s">
        <v>10</v>
      </c>
    </row>
    <row r="561" spans="1:1" x14ac:dyDescent="0.25">
      <c r="A561" t="s">
        <v>11</v>
      </c>
    </row>
    <row r="562" spans="1:1" x14ac:dyDescent="0.25">
      <c r="A562" t="s">
        <v>12</v>
      </c>
    </row>
    <row r="563" spans="1:1" x14ac:dyDescent="0.25">
      <c r="A563" t="s">
        <v>13</v>
      </c>
    </row>
    <row r="564" spans="1:1" x14ac:dyDescent="0.25">
      <c r="A564" t="s">
        <v>24</v>
      </c>
    </row>
    <row r="565" spans="1:1" x14ac:dyDescent="0.25">
      <c r="A565" t="s">
        <v>25</v>
      </c>
    </row>
    <row r="566" spans="1:1" x14ac:dyDescent="0.25">
      <c r="A566" t="s">
        <v>26</v>
      </c>
    </row>
    <row r="567" spans="1:1" x14ac:dyDescent="0.25">
      <c r="A567" t="s">
        <v>27</v>
      </c>
    </row>
    <row r="568" spans="1:1" x14ac:dyDescent="0.25">
      <c r="A568" t="s">
        <v>28</v>
      </c>
    </row>
    <row r="569" spans="1:1" x14ac:dyDescent="0.25">
      <c r="A569" t="s">
        <v>39</v>
      </c>
    </row>
    <row r="570" spans="1:1" x14ac:dyDescent="0.25">
      <c r="A570" t="s">
        <v>40</v>
      </c>
    </row>
    <row r="571" spans="1:1" x14ac:dyDescent="0.25">
      <c r="A571" t="s">
        <v>41</v>
      </c>
    </row>
    <row r="572" spans="1:1" x14ac:dyDescent="0.25">
      <c r="A572" t="s">
        <v>42</v>
      </c>
    </row>
    <row r="573" spans="1:1" x14ac:dyDescent="0.25">
      <c r="A573" t="s">
        <v>43</v>
      </c>
    </row>
    <row r="574" spans="1:1" x14ac:dyDescent="0.25">
      <c r="A574" t="s">
        <v>54</v>
      </c>
    </row>
    <row r="575" spans="1:1" x14ac:dyDescent="0.25">
      <c r="A575" t="s">
        <v>55</v>
      </c>
    </row>
    <row r="576" spans="1:1" x14ac:dyDescent="0.25">
      <c r="A576" t="s">
        <v>56</v>
      </c>
    </row>
    <row r="577" spans="1:1" x14ac:dyDescent="0.25">
      <c r="A577" t="s">
        <v>57</v>
      </c>
    </row>
    <row r="578" spans="1:1" x14ac:dyDescent="0.25">
      <c r="A578" t="s">
        <v>58</v>
      </c>
    </row>
    <row r="579" spans="1:1" x14ac:dyDescent="0.25">
      <c r="A579" t="s">
        <v>69</v>
      </c>
    </row>
    <row r="580" spans="1:1" x14ac:dyDescent="0.25">
      <c r="A580" t="s">
        <v>70</v>
      </c>
    </row>
    <row r="581" spans="1:1" x14ac:dyDescent="0.25">
      <c r="A581" t="s">
        <v>71</v>
      </c>
    </row>
    <row r="582" spans="1:1" x14ac:dyDescent="0.25">
      <c r="A582" t="s">
        <v>72</v>
      </c>
    </row>
    <row r="583" spans="1:1" x14ac:dyDescent="0.25">
      <c r="A583" t="s">
        <v>73</v>
      </c>
    </row>
    <row r="584" spans="1:1" x14ac:dyDescent="0.25">
      <c r="A584" t="s">
        <v>84</v>
      </c>
    </row>
    <row r="585" spans="1:1" x14ac:dyDescent="0.25">
      <c r="A585" t="s">
        <v>85</v>
      </c>
    </row>
    <row r="586" spans="1:1" x14ac:dyDescent="0.25">
      <c r="A586" t="s">
        <v>86</v>
      </c>
    </row>
    <row r="587" spans="1:1" x14ac:dyDescent="0.25">
      <c r="A587" t="s">
        <v>87</v>
      </c>
    </row>
    <row r="588" spans="1:1" x14ac:dyDescent="0.25">
      <c r="A588" t="s">
        <v>88</v>
      </c>
    </row>
    <row r="589" spans="1:1" x14ac:dyDescent="0.25">
      <c r="A589" t="s">
        <v>99</v>
      </c>
    </row>
    <row r="590" spans="1:1" x14ac:dyDescent="0.25">
      <c r="A590" t="s">
        <v>100</v>
      </c>
    </row>
    <row r="591" spans="1:1" x14ac:dyDescent="0.25">
      <c r="A591" t="s">
        <v>101</v>
      </c>
    </row>
    <row r="592" spans="1:1" x14ac:dyDescent="0.25">
      <c r="A592" t="s">
        <v>102</v>
      </c>
    </row>
    <row r="593" spans="1:1" x14ac:dyDescent="0.25">
      <c r="A593" t="s">
        <v>103</v>
      </c>
    </row>
    <row r="594" spans="1:1" x14ac:dyDescent="0.25">
      <c r="A594" t="s">
        <v>114</v>
      </c>
    </row>
    <row r="595" spans="1:1" x14ac:dyDescent="0.25">
      <c r="A595" t="s">
        <v>115</v>
      </c>
    </row>
    <row r="596" spans="1:1" x14ac:dyDescent="0.25">
      <c r="A596" t="s">
        <v>116</v>
      </c>
    </row>
    <row r="597" spans="1:1" x14ac:dyDescent="0.25">
      <c r="A597" t="s">
        <v>117</v>
      </c>
    </row>
    <row r="598" spans="1:1" x14ac:dyDescent="0.25">
      <c r="A598" t="s">
        <v>118</v>
      </c>
    </row>
    <row r="599" spans="1:1" x14ac:dyDescent="0.25">
      <c r="A599" t="s">
        <v>129</v>
      </c>
    </row>
    <row r="600" spans="1:1" x14ac:dyDescent="0.25">
      <c r="A600" t="s">
        <v>130</v>
      </c>
    </row>
    <row r="601" spans="1:1" x14ac:dyDescent="0.25">
      <c r="A601" t="s">
        <v>131</v>
      </c>
    </row>
    <row r="602" spans="1:1" x14ac:dyDescent="0.25">
      <c r="A602" t="s">
        <v>132</v>
      </c>
    </row>
    <row r="603" spans="1:1" x14ac:dyDescent="0.25">
      <c r="A603" t="s">
        <v>133</v>
      </c>
    </row>
    <row r="604" spans="1:1" x14ac:dyDescent="0.25">
      <c r="A604" t="s">
        <v>14</v>
      </c>
    </row>
    <row r="605" spans="1:1" x14ac:dyDescent="0.25">
      <c r="A605" t="s">
        <v>15</v>
      </c>
    </row>
    <row r="606" spans="1:1" x14ac:dyDescent="0.25">
      <c r="A606" t="s">
        <v>16</v>
      </c>
    </row>
    <row r="607" spans="1:1" x14ac:dyDescent="0.25">
      <c r="A607" t="s">
        <v>17</v>
      </c>
    </row>
    <row r="608" spans="1:1" x14ac:dyDescent="0.25">
      <c r="A608" t="s">
        <v>18</v>
      </c>
    </row>
    <row r="609" spans="1:1" x14ac:dyDescent="0.25">
      <c r="A609" t="s">
        <v>29</v>
      </c>
    </row>
    <row r="610" spans="1:1" x14ac:dyDescent="0.25">
      <c r="A610" t="s">
        <v>30</v>
      </c>
    </row>
    <row r="611" spans="1:1" x14ac:dyDescent="0.25">
      <c r="A611" t="s">
        <v>31</v>
      </c>
    </row>
    <row r="612" spans="1:1" x14ac:dyDescent="0.25">
      <c r="A612" t="s">
        <v>32</v>
      </c>
    </row>
    <row r="613" spans="1:1" x14ac:dyDescent="0.25">
      <c r="A613" t="s">
        <v>33</v>
      </c>
    </row>
    <row r="614" spans="1:1" x14ac:dyDescent="0.25">
      <c r="A614" t="s">
        <v>44</v>
      </c>
    </row>
    <row r="615" spans="1:1" x14ac:dyDescent="0.25">
      <c r="A615" t="s">
        <v>45</v>
      </c>
    </row>
    <row r="616" spans="1:1" x14ac:dyDescent="0.25">
      <c r="A616" t="s">
        <v>46</v>
      </c>
    </row>
    <row r="617" spans="1:1" x14ac:dyDescent="0.25">
      <c r="A617" t="s">
        <v>47</v>
      </c>
    </row>
    <row r="618" spans="1:1" x14ac:dyDescent="0.25">
      <c r="A618" t="s">
        <v>48</v>
      </c>
    </row>
    <row r="619" spans="1:1" x14ac:dyDescent="0.25">
      <c r="A619" t="s">
        <v>59</v>
      </c>
    </row>
    <row r="620" spans="1:1" x14ac:dyDescent="0.25">
      <c r="A620" t="s">
        <v>60</v>
      </c>
    </row>
    <row r="621" spans="1:1" x14ac:dyDescent="0.25">
      <c r="A621" t="s">
        <v>61</v>
      </c>
    </row>
    <row r="622" spans="1:1" x14ac:dyDescent="0.25">
      <c r="A622" t="s">
        <v>62</v>
      </c>
    </row>
    <row r="623" spans="1:1" x14ac:dyDescent="0.25">
      <c r="A623" t="s">
        <v>63</v>
      </c>
    </row>
    <row r="624" spans="1:1" x14ac:dyDescent="0.25">
      <c r="A624" t="s">
        <v>74</v>
      </c>
    </row>
    <row r="625" spans="1:1" x14ac:dyDescent="0.25">
      <c r="A625" t="s">
        <v>75</v>
      </c>
    </row>
    <row r="626" spans="1:1" x14ac:dyDescent="0.25">
      <c r="A626" t="s">
        <v>76</v>
      </c>
    </row>
    <row r="627" spans="1:1" x14ac:dyDescent="0.25">
      <c r="A627" t="s">
        <v>77</v>
      </c>
    </row>
    <row r="628" spans="1:1" x14ac:dyDescent="0.25">
      <c r="A628" t="s">
        <v>78</v>
      </c>
    </row>
    <row r="629" spans="1:1" x14ac:dyDescent="0.25">
      <c r="A629" t="s">
        <v>89</v>
      </c>
    </row>
    <row r="630" spans="1:1" x14ac:dyDescent="0.25">
      <c r="A630" t="s">
        <v>90</v>
      </c>
    </row>
    <row r="631" spans="1:1" x14ac:dyDescent="0.25">
      <c r="A631" t="s">
        <v>91</v>
      </c>
    </row>
    <row r="632" spans="1:1" x14ac:dyDescent="0.25">
      <c r="A632" t="s">
        <v>92</v>
      </c>
    </row>
    <row r="633" spans="1:1" x14ac:dyDescent="0.25">
      <c r="A633" t="s">
        <v>93</v>
      </c>
    </row>
    <row r="634" spans="1:1" x14ac:dyDescent="0.25">
      <c r="A634" t="s">
        <v>104</v>
      </c>
    </row>
    <row r="635" spans="1:1" x14ac:dyDescent="0.25">
      <c r="A635" t="s">
        <v>105</v>
      </c>
    </row>
    <row r="636" spans="1:1" x14ac:dyDescent="0.25">
      <c r="A636" t="s">
        <v>106</v>
      </c>
    </row>
    <row r="637" spans="1:1" x14ac:dyDescent="0.25">
      <c r="A637" t="s">
        <v>107</v>
      </c>
    </row>
    <row r="638" spans="1:1" x14ac:dyDescent="0.25">
      <c r="A638" t="s">
        <v>108</v>
      </c>
    </row>
    <row r="639" spans="1:1" x14ac:dyDescent="0.25">
      <c r="A639" t="s">
        <v>119</v>
      </c>
    </row>
    <row r="640" spans="1:1" x14ac:dyDescent="0.25">
      <c r="A640" t="s">
        <v>120</v>
      </c>
    </row>
    <row r="641" spans="1:1" x14ac:dyDescent="0.25">
      <c r="A641" t="s">
        <v>121</v>
      </c>
    </row>
    <row r="642" spans="1:1" x14ac:dyDescent="0.25">
      <c r="A642" t="s">
        <v>122</v>
      </c>
    </row>
    <row r="643" spans="1:1" x14ac:dyDescent="0.25">
      <c r="A643" t="s">
        <v>123</v>
      </c>
    </row>
    <row r="644" spans="1:1" x14ac:dyDescent="0.25">
      <c r="A644" t="s">
        <v>134</v>
      </c>
    </row>
    <row r="645" spans="1:1" x14ac:dyDescent="0.25">
      <c r="A645" t="s">
        <v>135</v>
      </c>
    </row>
    <row r="646" spans="1:1" x14ac:dyDescent="0.25">
      <c r="A646" t="s">
        <v>136</v>
      </c>
    </row>
    <row r="647" spans="1:1" x14ac:dyDescent="0.25">
      <c r="A647" t="s">
        <v>137</v>
      </c>
    </row>
    <row r="648" spans="1:1" x14ac:dyDescent="0.25">
      <c r="A648" t="s">
        <v>138</v>
      </c>
    </row>
    <row r="649" spans="1:1" x14ac:dyDescent="0.25">
      <c r="A649" t="s">
        <v>19</v>
      </c>
    </row>
    <row r="650" spans="1:1" x14ac:dyDescent="0.25">
      <c r="A650" t="s">
        <v>20</v>
      </c>
    </row>
    <row r="651" spans="1:1" x14ac:dyDescent="0.25">
      <c r="A651" t="s">
        <v>21</v>
      </c>
    </row>
    <row r="652" spans="1:1" x14ac:dyDescent="0.25">
      <c r="A652" t="s">
        <v>22</v>
      </c>
    </row>
    <row r="653" spans="1:1" x14ac:dyDescent="0.25">
      <c r="A653" t="s">
        <v>23</v>
      </c>
    </row>
    <row r="654" spans="1:1" x14ac:dyDescent="0.25">
      <c r="A654" t="s">
        <v>34</v>
      </c>
    </row>
    <row r="655" spans="1:1" x14ac:dyDescent="0.25">
      <c r="A655" t="s">
        <v>35</v>
      </c>
    </row>
    <row r="656" spans="1:1" x14ac:dyDescent="0.25">
      <c r="A656" t="s">
        <v>36</v>
      </c>
    </row>
    <row r="657" spans="1:1" x14ac:dyDescent="0.25">
      <c r="A657" t="s">
        <v>37</v>
      </c>
    </row>
    <row r="658" spans="1:1" x14ac:dyDescent="0.25">
      <c r="A658" t="s">
        <v>38</v>
      </c>
    </row>
    <row r="659" spans="1:1" x14ac:dyDescent="0.25">
      <c r="A659" t="s">
        <v>49</v>
      </c>
    </row>
    <row r="660" spans="1:1" x14ac:dyDescent="0.25">
      <c r="A660" t="s">
        <v>50</v>
      </c>
    </row>
    <row r="661" spans="1:1" x14ac:dyDescent="0.25">
      <c r="A661" t="s">
        <v>51</v>
      </c>
    </row>
    <row r="662" spans="1:1" x14ac:dyDescent="0.25">
      <c r="A662" t="s">
        <v>52</v>
      </c>
    </row>
    <row r="663" spans="1:1" x14ac:dyDescent="0.25">
      <c r="A663" t="s">
        <v>53</v>
      </c>
    </row>
    <row r="664" spans="1:1" x14ac:dyDescent="0.25">
      <c r="A664" t="s">
        <v>64</v>
      </c>
    </row>
    <row r="665" spans="1:1" x14ac:dyDescent="0.25">
      <c r="A665" t="s">
        <v>65</v>
      </c>
    </row>
    <row r="666" spans="1:1" x14ac:dyDescent="0.25">
      <c r="A666" t="s">
        <v>66</v>
      </c>
    </row>
    <row r="667" spans="1:1" x14ac:dyDescent="0.25">
      <c r="A667" t="s">
        <v>67</v>
      </c>
    </row>
    <row r="668" spans="1:1" x14ac:dyDescent="0.25">
      <c r="A668" t="s">
        <v>68</v>
      </c>
    </row>
    <row r="669" spans="1:1" x14ac:dyDescent="0.25">
      <c r="A669" t="s">
        <v>79</v>
      </c>
    </row>
    <row r="670" spans="1:1" x14ac:dyDescent="0.25">
      <c r="A670" t="s">
        <v>80</v>
      </c>
    </row>
    <row r="671" spans="1:1" x14ac:dyDescent="0.25">
      <c r="A671" t="s">
        <v>81</v>
      </c>
    </row>
    <row r="672" spans="1:1" x14ac:dyDescent="0.25">
      <c r="A672" t="s">
        <v>82</v>
      </c>
    </row>
    <row r="673" spans="1:1" x14ac:dyDescent="0.25">
      <c r="A673" t="s">
        <v>83</v>
      </c>
    </row>
    <row r="674" spans="1:1" x14ac:dyDescent="0.25">
      <c r="A674" t="s">
        <v>94</v>
      </c>
    </row>
    <row r="675" spans="1:1" x14ac:dyDescent="0.25">
      <c r="A675" t="s">
        <v>95</v>
      </c>
    </row>
    <row r="676" spans="1:1" x14ac:dyDescent="0.25">
      <c r="A676" t="s">
        <v>96</v>
      </c>
    </row>
    <row r="677" spans="1:1" x14ac:dyDescent="0.25">
      <c r="A677" t="s">
        <v>97</v>
      </c>
    </row>
    <row r="678" spans="1:1" x14ac:dyDescent="0.25">
      <c r="A678" t="s">
        <v>98</v>
      </c>
    </row>
    <row r="679" spans="1:1" x14ac:dyDescent="0.25">
      <c r="A679" t="s">
        <v>109</v>
      </c>
    </row>
    <row r="680" spans="1:1" x14ac:dyDescent="0.25">
      <c r="A680" t="s">
        <v>110</v>
      </c>
    </row>
    <row r="681" spans="1:1" x14ac:dyDescent="0.25">
      <c r="A681" t="s">
        <v>111</v>
      </c>
    </row>
    <row r="682" spans="1:1" x14ac:dyDescent="0.25">
      <c r="A682" t="s">
        <v>112</v>
      </c>
    </row>
    <row r="683" spans="1:1" x14ac:dyDescent="0.25">
      <c r="A683" t="s">
        <v>113</v>
      </c>
    </row>
    <row r="684" spans="1:1" x14ac:dyDescent="0.25">
      <c r="A684" t="s">
        <v>124</v>
      </c>
    </row>
    <row r="685" spans="1:1" x14ac:dyDescent="0.25">
      <c r="A685" t="s">
        <v>125</v>
      </c>
    </row>
    <row r="686" spans="1:1" x14ac:dyDescent="0.25">
      <c r="A686" t="s">
        <v>126</v>
      </c>
    </row>
    <row r="687" spans="1:1" x14ac:dyDescent="0.25">
      <c r="A687" t="s">
        <v>127</v>
      </c>
    </row>
    <row r="688" spans="1:1" x14ac:dyDescent="0.25">
      <c r="A688" t="s">
        <v>128</v>
      </c>
    </row>
    <row r="689" spans="1:1" x14ac:dyDescent="0.25">
      <c r="A689" t="s">
        <v>139</v>
      </c>
    </row>
    <row r="690" spans="1:1" x14ac:dyDescent="0.25">
      <c r="A690" t="s">
        <v>140</v>
      </c>
    </row>
    <row r="691" spans="1:1" x14ac:dyDescent="0.25">
      <c r="A691" t="s">
        <v>141</v>
      </c>
    </row>
    <row r="692" spans="1:1" x14ac:dyDescent="0.25">
      <c r="A692" t="s">
        <v>142</v>
      </c>
    </row>
    <row r="693" spans="1:1" x14ac:dyDescent="0.25">
      <c r="A693" t="s">
        <v>143</v>
      </c>
    </row>
    <row r="695" spans="1:1" x14ac:dyDescent="0.25">
      <c r="A695" t="s">
        <v>8</v>
      </c>
    </row>
    <row r="696" spans="1:1" x14ac:dyDescent="0.25">
      <c r="A696" t="s">
        <v>9</v>
      </c>
    </row>
    <row r="697" spans="1:1" x14ac:dyDescent="0.25">
      <c r="A697" t="s">
        <v>10</v>
      </c>
    </row>
    <row r="698" spans="1:1" x14ac:dyDescent="0.25">
      <c r="A698" t="s">
        <v>11</v>
      </c>
    </row>
    <row r="699" spans="1:1" x14ac:dyDescent="0.25">
      <c r="A699" t="s">
        <v>12</v>
      </c>
    </row>
    <row r="700" spans="1:1" x14ac:dyDescent="0.25">
      <c r="A700" t="s">
        <v>13</v>
      </c>
    </row>
    <row r="701" spans="1:1" x14ac:dyDescent="0.25">
      <c r="A701" t="s">
        <v>24</v>
      </c>
    </row>
    <row r="702" spans="1:1" x14ac:dyDescent="0.25">
      <c r="A702" t="s">
        <v>25</v>
      </c>
    </row>
    <row r="703" spans="1:1" x14ac:dyDescent="0.25">
      <c r="A703" t="s">
        <v>26</v>
      </c>
    </row>
    <row r="704" spans="1:1" x14ac:dyDescent="0.25">
      <c r="A704" t="s">
        <v>27</v>
      </c>
    </row>
    <row r="705" spans="1:1" x14ac:dyDescent="0.25">
      <c r="A705" t="s">
        <v>28</v>
      </c>
    </row>
    <row r="706" spans="1:1" x14ac:dyDescent="0.25">
      <c r="A706" t="s">
        <v>39</v>
      </c>
    </row>
    <row r="707" spans="1:1" x14ac:dyDescent="0.25">
      <c r="A707" t="s">
        <v>40</v>
      </c>
    </row>
    <row r="708" spans="1:1" x14ac:dyDescent="0.25">
      <c r="A708" t="s">
        <v>41</v>
      </c>
    </row>
    <row r="709" spans="1:1" x14ac:dyDescent="0.25">
      <c r="A709" t="s">
        <v>42</v>
      </c>
    </row>
    <row r="710" spans="1:1" x14ac:dyDescent="0.25">
      <c r="A710" t="s">
        <v>43</v>
      </c>
    </row>
    <row r="711" spans="1:1" x14ac:dyDescent="0.25">
      <c r="A711" t="s">
        <v>54</v>
      </c>
    </row>
    <row r="712" spans="1:1" x14ac:dyDescent="0.25">
      <c r="A712" t="s">
        <v>55</v>
      </c>
    </row>
    <row r="713" spans="1:1" x14ac:dyDescent="0.25">
      <c r="A713" t="s">
        <v>56</v>
      </c>
    </row>
    <row r="714" spans="1:1" x14ac:dyDescent="0.25">
      <c r="A714" t="s">
        <v>57</v>
      </c>
    </row>
    <row r="715" spans="1:1" x14ac:dyDescent="0.25">
      <c r="A715" t="s">
        <v>58</v>
      </c>
    </row>
    <row r="716" spans="1:1" x14ac:dyDescent="0.25">
      <c r="A716" t="s">
        <v>69</v>
      </c>
    </row>
    <row r="717" spans="1:1" x14ac:dyDescent="0.25">
      <c r="A717" t="s">
        <v>70</v>
      </c>
    </row>
    <row r="718" spans="1:1" x14ac:dyDescent="0.25">
      <c r="A718" t="s">
        <v>71</v>
      </c>
    </row>
    <row r="719" spans="1:1" x14ac:dyDescent="0.25">
      <c r="A719" t="s">
        <v>72</v>
      </c>
    </row>
    <row r="720" spans="1:1" x14ac:dyDescent="0.25">
      <c r="A720" t="s">
        <v>73</v>
      </c>
    </row>
    <row r="721" spans="1:1" x14ac:dyDescent="0.25">
      <c r="A721" t="s">
        <v>84</v>
      </c>
    </row>
    <row r="722" spans="1:1" x14ac:dyDescent="0.25">
      <c r="A722" t="s">
        <v>85</v>
      </c>
    </row>
    <row r="723" spans="1:1" x14ac:dyDescent="0.25">
      <c r="A723" t="s">
        <v>86</v>
      </c>
    </row>
    <row r="724" spans="1:1" x14ac:dyDescent="0.25">
      <c r="A724" t="s">
        <v>87</v>
      </c>
    </row>
    <row r="725" spans="1:1" x14ac:dyDescent="0.25">
      <c r="A725" t="s">
        <v>88</v>
      </c>
    </row>
    <row r="726" spans="1:1" x14ac:dyDescent="0.25">
      <c r="A726" t="s">
        <v>99</v>
      </c>
    </row>
    <row r="727" spans="1:1" x14ac:dyDescent="0.25">
      <c r="A727" t="s">
        <v>100</v>
      </c>
    </row>
    <row r="728" spans="1:1" x14ac:dyDescent="0.25">
      <c r="A728" t="s">
        <v>101</v>
      </c>
    </row>
    <row r="729" spans="1:1" x14ac:dyDescent="0.25">
      <c r="A729" t="s">
        <v>102</v>
      </c>
    </row>
    <row r="730" spans="1:1" x14ac:dyDescent="0.25">
      <c r="A730" t="s">
        <v>103</v>
      </c>
    </row>
    <row r="731" spans="1:1" x14ac:dyDescent="0.25">
      <c r="A731" t="s">
        <v>114</v>
      </c>
    </row>
    <row r="732" spans="1:1" x14ac:dyDescent="0.25">
      <c r="A732" t="s">
        <v>115</v>
      </c>
    </row>
    <row r="733" spans="1:1" x14ac:dyDescent="0.25">
      <c r="A733" t="s">
        <v>116</v>
      </c>
    </row>
    <row r="734" spans="1:1" x14ac:dyDescent="0.25">
      <c r="A734" t="s">
        <v>117</v>
      </c>
    </row>
    <row r="735" spans="1:1" x14ac:dyDescent="0.25">
      <c r="A735" t="s">
        <v>118</v>
      </c>
    </row>
    <row r="736" spans="1:1" x14ac:dyDescent="0.25">
      <c r="A736" t="s">
        <v>129</v>
      </c>
    </row>
    <row r="737" spans="1:1" x14ac:dyDescent="0.25">
      <c r="A737" t="s">
        <v>130</v>
      </c>
    </row>
    <row r="738" spans="1:1" x14ac:dyDescent="0.25">
      <c r="A738" t="s">
        <v>131</v>
      </c>
    </row>
    <row r="739" spans="1:1" x14ac:dyDescent="0.25">
      <c r="A739" t="s">
        <v>132</v>
      </c>
    </row>
    <row r="740" spans="1:1" x14ac:dyDescent="0.25">
      <c r="A740" t="s">
        <v>133</v>
      </c>
    </row>
    <row r="741" spans="1:1" x14ac:dyDescent="0.25">
      <c r="A741" t="s">
        <v>144</v>
      </c>
    </row>
    <row r="742" spans="1:1" x14ac:dyDescent="0.25">
      <c r="A742" t="s">
        <v>145</v>
      </c>
    </row>
    <row r="743" spans="1:1" x14ac:dyDescent="0.25">
      <c r="A743" t="s">
        <v>146</v>
      </c>
    </row>
    <row r="744" spans="1:1" x14ac:dyDescent="0.25">
      <c r="A744" t="s">
        <v>147</v>
      </c>
    </row>
    <row r="745" spans="1:1" x14ac:dyDescent="0.25">
      <c r="A745" t="s">
        <v>148</v>
      </c>
    </row>
    <row r="746" spans="1:1" x14ac:dyDescent="0.25">
      <c r="A746" t="s">
        <v>14</v>
      </c>
    </row>
    <row r="747" spans="1:1" x14ac:dyDescent="0.25">
      <c r="A747" t="s">
        <v>15</v>
      </c>
    </row>
    <row r="748" spans="1:1" x14ac:dyDescent="0.25">
      <c r="A748" t="s">
        <v>16</v>
      </c>
    </row>
    <row r="749" spans="1:1" x14ac:dyDescent="0.25">
      <c r="A749" t="s">
        <v>17</v>
      </c>
    </row>
    <row r="750" spans="1:1" x14ac:dyDescent="0.25">
      <c r="A750" t="s">
        <v>18</v>
      </c>
    </row>
    <row r="751" spans="1:1" x14ac:dyDescent="0.25">
      <c r="A751" t="s">
        <v>29</v>
      </c>
    </row>
    <row r="752" spans="1:1" x14ac:dyDescent="0.25">
      <c r="A752" t="s">
        <v>30</v>
      </c>
    </row>
    <row r="753" spans="1:1" x14ac:dyDescent="0.25">
      <c r="A753" t="s">
        <v>31</v>
      </c>
    </row>
    <row r="754" spans="1:1" x14ac:dyDescent="0.25">
      <c r="A754" t="s">
        <v>32</v>
      </c>
    </row>
    <row r="755" spans="1:1" x14ac:dyDescent="0.25">
      <c r="A755" t="s">
        <v>33</v>
      </c>
    </row>
    <row r="756" spans="1:1" x14ac:dyDescent="0.25">
      <c r="A756" t="s">
        <v>44</v>
      </c>
    </row>
    <row r="757" spans="1:1" x14ac:dyDescent="0.25">
      <c r="A757" t="s">
        <v>45</v>
      </c>
    </row>
    <row r="758" spans="1:1" x14ac:dyDescent="0.25">
      <c r="A758" t="s">
        <v>46</v>
      </c>
    </row>
    <row r="759" spans="1:1" x14ac:dyDescent="0.25">
      <c r="A759" t="s">
        <v>47</v>
      </c>
    </row>
    <row r="760" spans="1:1" x14ac:dyDescent="0.25">
      <c r="A760" t="s">
        <v>48</v>
      </c>
    </row>
    <row r="761" spans="1:1" x14ac:dyDescent="0.25">
      <c r="A761" t="s">
        <v>59</v>
      </c>
    </row>
    <row r="762" spans="1:1" x14ac:dyDescent="0.25">
      <c r="A762" t="s">
        <v>60</v>
      </c>
    </row>
    <row r="763" spans="1:1" x14ac:dyDescent="0.25">
      <c r="A763" t="s">
        <v>61</v>
      </c>
    </row>
    <row r="764" spans="1:1" x14ac:dyDescent="0.25">
      <c r="A764" t="s">
        <v>62</v>
      </c>
    </row>
    <row r="765" spans="1:1" x14ac:dyDescent="0.25">
      <c r="A765" t="s">
        <v>63</v>
      </c>
    </row>
    <row r="766" spans="1:1" x14ac:dyDescent="0.25">
      <c r="A766" t="s">
        <v>74</v>
      </c>
    </row>
    <row r="767" spans="1:1" x14ac:dyDescent="0.25">
      <c r="A767" t="s">
        <v>75</v>
      </c>
    </row>
    <row r="768" spans="1:1" x14ac:dyDescent="0.25">
      <c r="A768" t="s">
        <v>76</v>
      </c>
    </row>
    <row r="769" spans="1:1" x14ac:dyDescent="0.25">
      <c r="A769" t="s">
        <v>77</v>
      </c>
    </row>
    <row r="770" spans="1:1" x14ac:dyDescent="0.25">
      <c r="A770" t="s">
        <v>78</v>
      </c>
    </row>
    <row r="771" spans="1:1" x14ac:dyDescent="0.25">
      <c r="A771" t="s">
        <v>89</v>
      </c>
    </row>
    <row r="772" spans="1:1" x14ac:dyDescent="0.25">
      <c r="A772" t="s">
        <v>90</v>
      </c>
    </row>
    <row r="773" spans="1:1" x14ac:dyDescent="0.25">
      <c r="A773" t="s">
        <v>91</v>
      </c>
    </row>
    <row r="774" spans="1:1" x14ac:dyDescent="0.25">
      <c r="A774" t="s">
        <v>92</v>
      </c>
    </row>
    <row r="775" spans="1:1" x14ac:dyDescent="0.25">
      <c r="A775" t="s">
        <v>93</v>
      </c>
    </row>
    <row r="776" spans="1:1" x14ac:dyDescent="0.25">
      <c r="A776" t="s">
        <v>104</v>
      </c>
    </row>
    <row r="777" spans="1:1" x14ac:dyDescent="0.25">
      <c r="A777" t="s">
        <v>105</v>
      </c>
    </row>
    <row r="778" spans="1:1" x14ac:dyDescent="0.25">
      <c r="A778" t="s">
        <v>106</v>
      </c>
    </row>
    <row r="779" spans="1:1" x14ac:dyDescent="0.25">
      <c r="A779" t="s">
        <v>107</v>
      </c>
    </row>
    <row r="780" spans="1:1" x14ac:dyDescent="0.25">
      <c r="A780" t="s">
        <v>108</v>
      </c>
    </row>
    <row r="781" spans="1:1" x14ac:dyDescent="0.25">
      <c r="A781" t="s">
        <v>119</v>
      </c>
    </row>
    <row r="782" spans="1:1" x14ac:dyDescent="0.25">
      <c r="A782" t="s">
        <v>120</v>
      </c>
    </row>
    <row r="783" spans="1:1" x14ac:dyDescent="0.25">
      <c r="A783" t="s">
        <v>121</v>
      </c>
    </row>
    <row r="784" spans="1:1" x14ac:dyDescent="0.25">
      <c r="A784" t="s">
        <v>122</v>
      </c>
    </row>
    <row r="785" spans="1:1" x14ac:dyDescent="0.25">
      <c r="A785" t="s">
        <v>123</v>
      </c>
    </row>
    <row r="786" spans="1:1" x14ac:dyDescent="0.25">
      <c r="A786" t="s">
        <v>134</v>
      </c>
    </row>
    <row r="787" spans="1:1" x14ac:dyDescent="0.25">
      <c r="A787" t="s">
        <v>135</v>
      </c>
    </row>
    <row r="788" spans="1:1" x14ac:dyDescent="0.25">
      <c r="A788" t="s">
        <v>136</v>
      </c>
    </row>
    <row r="789" spans="1:1" x14ac:dyDescent="0.25">
      <c r="A789" t="s">
        <v>137</v>
      </c>
    </row>
    <row r="790" spans="1:1" x14ac:dyDescent="0.25">
      <c r="A790" t="s">
        <v>138</v>
      </c>
    </row>
    <row r="791" spans="1:1" x14ac:dyDescent="0.25">
      <c r="A791" t="s">
        <v>149</v>
      </c>
    </row>
    <row r="792" spans="1:1" x14ac:dyDescent="0.25">
      <c r="A792" t="s">
        <v>150</v>
      </c>
    </row>
    <row r="793" spans="1:1" x14ac:dyDescent="0.25">
      <c r="A793" t="s">
        <v>151</v>
      </c>
    </row>
    <row r="794" spans="1:1" x14ac:dyDescent="0.25">
      <c r="A794" t="s">
        <v>152</v>
      </c>
    </row>
    <row r="795" spans="1:1" x14ac:dyDescent="0.25">
      <c r="A795" t="s">
        <v>153</v>
      </c>
    </row>
    <row r="796" spans="1:1" x14ac:dyDescent="0.25">
      <c r="A796" t="s">
        <v>19</v>
      </c>
    </row>
    <row r="797" spans="1:1" x14ac:dyDescent="0.25">
      <c r="A797" t="s">
        <v>20</v>
      </c>
    </row>
    <row r="798" spans="1:1" x14ac:dyDescent="0.25">
      <c r="A798" t="s">
        <v>21</v>
      </c>
    </row>
    <row r="799" spans="1:1" x14ac:dyDescent="0.25">
      <c r="A799" t="s">
        <v>22</v>
      </c>
    </row>
    <row r="800" spans="1:1" x14ac:dyDescent="0.25">
      <c r="A800" t="s">
        <v>23</v>
      </c>
    </row>
    <row r="801" spans="1:1" x14ac:dyDescent="0.25">
      <c r="A801" t="s">
        <v>34</v>
      </c>
    </row>
    <row r="802" spans="1:1" x14ac:dyDescent="0.25">
      <c r="A802" t="s">
        <v>35</v>
      </c>
    </row>
    <row r="803" spans="1:1" x14ac:dyDescent="0.25">
      <c r="A803" t="s">
        <v>36</v>
      </c>
    </row>
    <row r="804" spans="1:1" x14ac:dyDescent="0.25">
      <c r="A804" t="s">
        <v>37</v>
      </c>
    </row>
    <row r="805" spans="1:1" x14ac:dyDescent="0.25">
      <c r="A805" t="s">
        <v>38</v>
      </c>
    </row>
    <row r="806" spans="1:1" x14ac:dyDescent="0.25">
      <c r="A806" t="s">
        <v>49</v>
      </c>
    </row>
    <row r="807" spans="1:1" x14ac:dyDescent="0.25">
      <c r="A807" t="s">
        <v>50</v>
      </c>
    </row>
    <row r="808" spans="1:1" x14ac:dyDescent="0.25">
      <c r="A808" t="s">
        <v>51</v>
      </c>
    </row>
    <row r="809" spans="1:1" x14ac:dyDescent="0.25">
      <c r="A809" t="s">
        <v>52</v>
      </c>
    </row>
    <row r="810" spans="1:1" x14ac:dyDescent="0.25">
      <c r="A810" t="s">
        <v>53</v>
      </c>
    </row>
    <row r="811" spans="1:1" x14ac:dyDescent="0.25">
      <c r="A811" t="s">
        <v>64</v>
      </c>
    </row>
    <row r="812" spans="1:1" x14ac:dyDescent="0.25">
      <c r="A812" t="s">
        <v>65</v>
      </c>
    </row>
    <row r="813" spans="1:1" x14ac:dyDescent="0.25">
      <c r="A813" t="s">
        <v>66</v>
      </c>
    </row>
    <row r="814" spans="1:1" x14ac:dyDescent="0.25">
      <c r="A814" t="s">
        <v>67</v>
      </c>
    </row>
    <row r="815" spans="1:1" x14ac:dyDescent="0.25">
      <c r="A815" t="s">
        <v>68</v>
      </c>
    </row>
    <row r="816" spans="1:1" x14ac:dyDescent="0.25">
      <c r="A816" t="s">
        <v>79</v>
      </c>
    </row>
    <row r="817" spans="1:1" x14ac:dyDescent="0.25">
      <c r="A817" t="s">
        <v>80</v>
      </c>
    </row>
    <row r="818" spans="1:1" x14ac:dyDescent="0.25">
      <c r="A818" t="s">
        <v>81</v>
      </c>
    </row>
    <row r="819" spans="1:1" x14ac:dyDescent="0.25">
      <c r="A819" t="s">
        <v>82</v>
      </c>
    </row>
    <row r="820" spans="1:1" x14ac:dyDescent="0.25">
      <c r="A820" t="s">
        <v>83</v>
      </c>
    </row>
    <row r="821" spans="1:1" x14ac:dyDescent="0.25">
      <c r="A821" t="s">
        <v>94</v>
      </c>
    </row>
    <row r="822" spans="1:1" x14ac:dyDescent="0.25">
      <c r="A822" t="s">
        <v>95</v>
      </c>
    </row>
    <row r="823" spans="1:1" x14ac:dyDescent="0.25">
      <c r="A823" t="s">
        <v>96</v>
      </c>
    </row>
    <row r="824" spans="1:1" x14ac:dyDescent="0.25">
      <c r="A824" t="s">
        <v>97</v>
      </c>
    </row>
    <row r="825" spans="1:1" x14ac:dyDescent="0.25">
      <c r="A825" t="s">
        <v>98</v>
      </c>
    </row>
    <row r="826" spans="1:1" x14ac:dyDescent="0.25">
      <c r="A826" t="s">
        <v>109</v>
      </c>
    </row>
    <row r="827" spans="1:1" x14ac:dyDescent="0.25">
      <c r="A827" t="s">
        <v>110</v>
      </c>
    </row>
    <row r="828" spans="1:1" x14ac:dyDescent="0.25">
      <c r="A828" t="s">
        <v>111</v>
      </c>
    </row>
    <row r="829" spans="1:1" x14ac:dyDescent="0.25">
      <c r="A829" t="s">
        <v>112</v>
      </c>
    </row>
    <row r="830" spans="1:1" x14ac:dyDescent="0.25">
      <c r="A830" t="s">
        <v>113</v>
      </c>
    </row>
    <row r="831" spans="1:1" x14ac:dyDescent="0.25">
      <c r="A831" t="s">
        <v>124</v>
      </c>
    </row>
    <row r="832" spans="1:1" x14ac:dyDescent="0.25">
      <c r="A832" t="s">
        <v>125</v>
      </c>
    </row>
    <row r="833" spans="1:1" x14ac:dyDescent="0.25">
      <c r="A833" t="s">
        <v>126</v>
      </c>
    </row>
    <row r="834" spans="1:1" x14ac:dyDescent="0.25">
      <c r="A834" t="s">
        <v>127</v>
      </c>
    </row>
    <row r="835" spans="1:1" x14ac:dyDescent="0.25">
      <c r="A835" t="s">
        <v>128</v>
      </c>
    </row>
    <row r="836" spans="1:1" x14ac:dyDescent="0.25">
      <c r="A836" t="s">
        <v>139</v>
      </c>
    </row>
    <row r="837" spans="1:1" x14ac:dyDescent="0.25">
      <c r="A837" t="s">
        <v>140</v>
      </c>
    </row>
    <row r="838" spans="1:1" x14ac:dyDescent="0.25">
      <c r="A838" t="s">
        <v>141</v>
      </c>
    </row>
    <row r="839" spans="1:1" x14ac:dyDescent="0.25">
      <c r="A839" t="s">
        <v>142</v>
      </c>
    </row>
    <row r="840" spans="1:1" x14ac:dyDescent="0.25">
      <c r="A840" t="s">
        <v>143</v>
      </c>
    </row>
    <row r="841" spans="1:1" x14ac:dyDescent="0.25">
      <c r="A841" t="s">
        <v>154</v>
      </c>
    </row>
    <row r="842" spans="1:1" x14ac:dyDescent="0.25">
      <c r="A842" t="s">
        <v>155</v>
      </c>
    </row>
    <row r="843" spans="1:1" x14ac:dyDescent="0.25">
      <c r="A843" t="s">
        <v>156</v>
      </c>
    </row>
    <row r="844" spans="1:1" x14ac:dyDescent="0.25">
      <c r="A844" t="s">
        <v>157</v>
      </c>
    </row>
    <row r="845" spans="1:1" x14ac:dyDescent="0.25">
      <c r="A845" t="s">
        <v>158</v>
      </c>
    </row>
    <row r="847" spans="1:1" x14ac:dyDescent="0.25">
      <c r="A847" t="s">
        <v>8</v>
      </c>
    </row>
    <row r="848" spans="1:1" x14ac:dyDescent="0.25">
      <c r="A848" t="s">
        <v>9</v>
      </c>
    </row>
    <row r="849" spans="1:1" x14ac:dyDescent="0.25">
      <c r="A849" t="s">
        <v>10</v>
      </c>
    </row>
    <row r="850" spans="1:1" x14ac:dyDescent="0.25">
      <c r="A850" t="s">
        <v>11</v>
      </c>
    </row>
    <row r="851" spans="1:1" x14ac:dyDescent="0.25">
      <c r="A851" t="s">
        <v>12</v>
      </c>
    </row>
    <row r="852" spans="1:1" x14ac:dyDescent="0.25">
      <c r="A852" t="s">
        <v>13</v>
      </c>
    </row>
    <row r="853" spans="1:1" x14ac:dyDescent="0.25">
      <c r="A853" t="s">
        <v>24</v>
      </c>
    </row>
    <row r="854" spans="1:1" x14ac:dyDescent="0.25">
      <c r="A854" t="s">
        <v>25</v>
      </c>
    </row>
    <row r="855" spans="1:1" x14ac:dyDescent="0.25">
      <c r="A855" t="s">
        <v>26</v>
      </c>
    </row>
    <row r="856" spans="1:1" x14ac:dyDescent="0.25">
      <c r="A856" t="s">
        <v>27</v>
      </c>
    </row>
    <row r="857" spans="1:1" x14ac:dyDescent="0.25">
      <c r="A857" t="s">
        <v>28</v>
      </c>
    </row>
    <row r="858" spans="1:1" x14ac:dyDescent="0.25">
      <c r="A858" t="s">
        <v>39</v>
      </c>
    </row>
    <row r="859" spans="1:1" x14ac:dyDescent="0.25">
      <c r="A859" t="s">
        <v>40</v>
      </c>
    </row>
    <row r="860" spans="1:1" x14ac:dyDescent="0.25">
      <c r="A860" t="s">
        <v>41</v>
      </c>
    </row>
    <row r="861" spans="1:1" x14ac:dyDescent="0.25">
      <c r="A861" t="s">
        <v>42</v>
      </c>
    </row>
    <row r="862" spans="1:1" x14ac:dyDescent="0.25">
      <c r="A862" t="s">
        <v>43</v>
      </c>
    </row>
    <row r="863" spans="1:1" x14ac:dyDescent="0.25">
      <c r="A863" t="s">
        <v>54</v>
      </c>
    </row>
    <row r="864" spans="1:1" x14ac:dyDescent="0.25">
      <c r="A864" t="s">
        <v>55</v>
      </c>
    </row>
    <row r="865" spans="1:1" x14ac:dyDescent="0.25">
      <c r="A865" t="s">
        <v>56</v>
      </c>
    </row>
    <row r="866" spans="1:1" x14ac:dyDescent="0.25">
      <c r="A866" t="s">
        <v>57</v>
      </c>
    </row>
    <row r="867" spans="1:1" x14ac:dyDescent="0.25">
      <c r="A867" t="s">
        <v>58</v>
      </c>
    </row>
    <row r="868" spans="1:1" x14ac:dyDescent="0.25">
      <c r="A868" t="s">
        <v>69</v>
      </c>
    </row>
    <row r="869" spans="1:1" x14ac:dyDescent="0.25">
      <c r="A869" t="s">
        <v>70</v>
      </c>
    </row>
    <row r="870" spans="1:1" x14ac:dyDescent="0.25">
      <c r="A870" t="s">
        <v>71</v>
      </c>
    </row>
    <row r="871" spans="1:1" x14ac:dyDescent="0.25">
      <c r="A871" t="s">
        <v>72</v>
      </c>
    </row>
    <row r="872" spans="1:1" x14ac:dyDescent="0.25">
      <c r="A872" t="s">
        <v>73</v>
      </c>
    </row>
    <row r="873" spans="1:1" x14ac:dyDescent="0.25">
      <c r="A873" t="s">
        <v>84</v>
      </c>
    </row>
    <row r="874" spans="1:1" x14ac:dyDescent="0.25">
      <c r="A874" t="s">
        <v>85</v>
      </c>
    </row>
    <row r="875" spans="1:1" x14ac:dyDescent="0.25">
      <c r="A875" t="s">
        <v>86</v>
      </c>
    </row>
    <row r="876" spans="1:1" x14ac:dyDescent="0.25">
      <c r="A876" t="s">
        <v>87</v>
      </c>
    </row>
    <row r="877" spans="1:1" x14ac:dyDescent="0.25">
      <c r="A877" t="s">
        <v>88</v>
      </c>
    </row>
    <row r="878" spans="1:1" x14ac:dyDescent="0.25">
      <c r="A878" t="s">
        <v>99</v>
      </c>
    </row>
    <row r="879" spans="1:1" x14ac:dyDescent="0.25">
      <c r="A879" t="s">
        <v>100</v>
      </c>
    </row>
    <row r="880" spans="1:1" x14ac:dyDescent="0.25">
      <c r="A880" t="s">
        <v>101</v>
      </c>
    </row>
    <row r="881" spans="1:1" x14ac:dyDescent="0.25">
      <c r="A881" t="s">
        <v>102</v>
      </c>
    </row>
    <row r="882" spans="1:1" x14ac:dyDescent="0.25">
      <c r="A882" t="s">
        <v>103</v>
      </c>
    </row>
    <row r="883" spans="1:1" x14ac:dyDescent="0.25">
      <c r="A883" t="s">
        <v>114</v>
      </c>
    </row>
    <row r="884" spans="1:1" x14ac:dyDescent="0.25">
      <c r="A884" t="s">
        <v>115</v>
      </c>
    </row>
    <row r="885" spans="1:1" x14ac:dyDescent="0.25">
      <c r="A885" t="s">
        <v>116</v>
      </c>
    </row>
    <row r="886" spans="1:1" x14ac:dyDescent="0.25">
      <c r="A886" t="s">
        <v>117</v>
      </c>
    </row>
    <row r="887" spans="1:1" x14ac:dyDescent="0.25">
      <c r="A887" t="s">
        <v>118</v>
      </c>
    </row>
    <row r="888" spans="1:1" x14ac:dyDescent="0.25">
      <c r="A888" t="s">
        <v>129</v>
      </c>
    </row>
    <row r="889" spans="1:1" x14ac:dyDescent="0.25">
      <c r="A889" t="s">
        <v>130</v>
      </c>
    </row>
    <row r="890" spans="1:1" x14ac:dyDescent="0.25">
      <c r="A890" t="s">
        <v>131</v>
      </c>
    </row>
    <row r="891" spans="1:1" x14ac:dyDescent="0.25">
      <c r="A891" t="s">
        <v>132</v>
      </c>
    </row>
    <row r="892" spans="1:1" x14ac:dyDescent="0.25">
      <c r="A892" t="s">
        <v>133</v>
      </c>
    </row>
    <row r="893" spans="1:1" x14ac:dyDescent="0.25">
      <c r="A893" t="s">
        <v>144</v>
      </c>
    </row>
    <row r="894" spans="1:1" x14ac:dyDescent="0.25">
      <c r="A894" t="s">
        <v>145</v>
      </c>
    </row>
    <row r="895" spans="1:1" x14ac:dyDescent="0.25">
      <c r="A895" t="s">
        <v>146</v>
      </c>
    </row>
    <row r="896" spans="1:1" x14ac:dyDescent="0.25">
      <c r="A896" t="s">
        <v>147</v>
      </c>
    </row>
    <row r="897" spans="1:1" x14ac:dyDescent="0.25">
      <c r="A897" t="s">
        <v>148</v>
      </c>
    </row>
    <row r="898" spans="1:1" x14ac:dyDescent="0.25">
      <c r="A898" t="s">
        <v>159</v>
      </c>
    </row>
    <row r="899" spans="1:1" x14ac:dyDescent="0.25">
      <c r="A899" t="s">
        <v>160</v>
      </c>
    </row>
    <row r="900" spans="1:1" x14ac:dyDescent="0.25">
      <c r="A900" t="s">
        <v>161</v>
      </c>
    </row>
    <row r="901" spans="1:1" x14ac:dyDescent="0.25">
      <c r="A901" t="s">
        <v>162</v>
      </c>
    </row>
    <row r="902" spans="1:1" x14ac:dyDescent="0.25">
      <c r="A902" t="s">
        <v>163</v>
      </c>
    </row>
    <row r="903" spans="1:1" x14ac:dyDescent="0.25">
      <c r="A903" t="s">
        <v>14</v>
      </c>
    </row>
    <row r="904" spans="1:1" x14ac:dyDescent="0.25">
      <c r="A904" t="s">
        <v>15</v>
      </c>
    </row>
    <row r="905" spans="1:1" x14ac:dyDescent="0.25">
      <c r="A905" t="s">
        <v>16</v>
      </c>
    </row>
    <row r="906" spans="1:1" x14ac:dyDescent="0.25">
      <c r="A906" t="s">
        <v>17</v>
      </c>
    </row>
    <row r="907" spans="1:1" x14ac:dyDescent="0.25">
      <c r="A907" t="s">
        <v>18</v>
      </c>
    </row>
    <row r="908" spans="1:1" x14ac:dyDescent="0.25">
      <c r="A908" t="s">
        <v>29</v>
      </c>
    </row>
    <row r="909" spans="1:1" x14ac:dyDescent="0.25">
      <c r="A909" t="s">
        <v>30</v>
      </c>
    </row>
    <row r="910" spans="1:1" x14ac:dyDescent="0.25">
      <c r="A910" t="s">
        <v>31</v>
      </c>
    </row>
    <row r="911" spans="1:1" x14ac:dyDescent="0.25">
      <c r="A911" t="s">
        <v>32</v>
      </c>
    </row>
    <row r="912" spans="1:1" x14ac:dyDescent="0.25">
      <c r="A912" t="s">
        <v>33</v>
      </c>
    </row>
    <row r="913" spans="1:1" x14ac:dyDescent="0.25">
      <c r="A913" t="s">
        <v>44</v>
      </c>
    </row>
    <row r="914" spans="1:1" x14ac:dyDescent="0.25">
      <c r="A914" t="s">
        <v>45</v>
      </c>
    </row>
    <row r="915" spans="1:1" x14ac:dyDescent="0.25">
      <c r="A915" t="s">
        <v>46</v>
      </c>
    </row>
    <row r="916" spans="1:1" x14ac:dyDescent="0.25">
      <c r="A916" t="s">
        <v>47</v>
      </c>
    </row>
    <row r="917" spans="1:1" x14ac:dyDescent="0.25">
      <c r="A917" t="s">
        <v>48</v>
      </c>
    </row>
    <row r="918" spans="1:1" x14ac:dyDescent="0.25">
      <c r="A918" t="s">
        <v>59</v>
      </c>
    </row>
    <row r="919" spans="1:1" x14ac:dyDescent="0.25">
      <c r="A919" t="s">
        <v>60</v>
      </c>
    </row>
    <row r="920" spans="1:1" x14ac:dyDescent="0.25">
      <c r="A920" t="s">
        <v>61</v>
      </c>
    </row>
    <row r="921" spans="1:1" x14ac:dyDescent="0.25">
      <c r="A921" t="s">
        <v>62</v>
      </c>
    </row>
    <row r="922" spans="1:1" x14ac:dyDescent="0.25">
      <c r="A922" t="s">
        <v>63</v>
      </c>
    </row>
    <row r="923" spans="1:1" x14ac:dyDescent="0.25">
      <c r="A923" t="s">
        <v>74</v>
      </c>
    </row>
    <row r="924" spans="1:1" x14ac:dyDescent="0.25">
      <c r="A924" t="s">
        <v>75</v>
      </c>
    </row>
    <row r="925" spans="1:1" x14ac:dyDescent="0.25">
      <c r="A925" t="s">
        <v>76</v>
      </c>
    </row>
    <row r="926" spans="1:1" x14ac:dyDescent="0.25">
      <c r="A926" t="s">
        <v>77</v>
      </c>
    </row>
    <row r="927" spans="1:1" x14ac:dyDescent="0.25">
      <c r="A927" t="s">
        <v>78</v>
      </c>
    </row>
    <row r="928" spans="1:1" x14ac:dyDescent="0.25">
      <c r="A928" t="s">
        <v>89</v>
      </c>
    </row>
    <row r="929" spans="1:1" x14ac:dyDescent="0.25">
      <c r="A929" t="s">
        <v>90</v>
      </c>
    </row>
    <row r="930" spans="1:1" x14ac:dyDescent="0.25">
      <c r="A930" t="s">
        <v>91</v>
      </c>
    </row>
    <row r="931" spans="1:1" x14ac:dyDescent="0.25">
      <c r="A931" t="s">
        <v>92</v>
      </c>
    </row>
    <row r="932" spans="1:1" x14ac:dyDescent="0.25">
      <c r="A932" t="s">
        <v>93</v>
      </c>
    </row>
    <row r="933" spans="1:1" x14ac:dyDescent="0.25">
      <c r="A933" t="s">
        <v>104</v>
      </c>
    </row>
    <row r="934" spans="1:1" x14ac:dyDescent="0.25">
      <c r="A934" t="s">
        <v>105</v>
      </c>
    </row>
    <row r="935" spans="1:1" x14ac:dyDescent="0.25">
      <c r="A935" t="s">
        <v>106</v>
      </c>
    </row>
    <row r="936" spans="1:1" x14ac:dyDescent="0.25">
      <c r="A936" t="s">
        <v>107</v>
      </c>
    </row>
    <row r="937" spans="1:1" x14ac:dyDescent="0.25">
      <c r="A937" t="s">
        <v>108</v>
      </c>
    </row>
    <row r="938" spans="1:1" x14ac:dyDescent="0.25">
      <c r="A938" t="s">
        <v>119</v>
      </c>
    </row>
    <row r="939" spans="1:1" x14ac:dyDescent="0.25">
      <c r="A939" t="s">
        <v>120</v>
      </c>
    </row>
    <row r="940" spans="1:1" x14ac:dyDescent="0.25">
      <c r="A940" t="s">
        <v>121</v>
      </c>
    </row>
    <row r="941" spans="1:1" x14ac:dyDescent="0.25">
      <c r="A941" t="s">
        <v>122</v>
      </c>
    </row>
    <row r="942" spans="1:1" x14ac:dyDescent="0.25">
      <c r="A942" t="s">
        <v>123</v>
      </c>
    </row>
    <row r="943" spans="1:1" x14ac:dyDescent="0.25">
      <c r="A943" t="s">
        <v>134</v>
      </c>
    </row>
    <row r="944" spans="1:1" x14ac:dyDescent="0.25">
      <c r="A944" t="s">
        <v>135</v>
      </c>
    </row>
    <row r="945" spans="1:1" x14ac:dyDescent="0.25">
      <c r="A945" t="s">
        <v>136</v>
      </c>
    </row>
    <row r="946" spans="1:1" x14ac:dyDescent="0.25">
      <c r="A946" t="s">
        <v>137</v>
      </c>
    </row>
    <row r="947" spans="1:1" x14ac:dyDescent="0.25">
      <c r="A947" t="s">
        <v>138</v>
      </c>
    </row>
    <row r="948" spans="1:1" x14ac:dyDescent="0.25">
      <c r="A948" t="s">
        <v>149</v>
      </c>
    </row>
    <row r="949" spans="1:1" x14ac:dyDescent="0.25">
      <c r="A949" t="s">
        <v>150</v>
      </c>
    </row>
    <row r="950" spans="1:1" x14ac:dyDescent="0.25">
      <c r="A950" t="s">
        <v>151</v>
      </c>
    </row>
    <row r="951" spans="1:1" x14ac:dyDescent="0.25">
      <c r="A951" t="s">
        <v>152</v>
      </c>
    </row>
    <row r="952" spans="1:1" x14ac:dyDescent="0.25">
      <c r="A952" t="s">
        <v>153</v>
      </c>
    </row>
    <row r="953" spans="1:1" x14ac:dyDescent="0.25">
      <c r="A953" t="s">
        <v>164</v>
      </c>
    </row>
    <row r="954" spans="1:1" x14ac:dyDescent="0.25">
      <c r="A954" t="s">
        <v>165</v>
      </c>
    </row>
    <row r="955" spans="1:1" x14ac:dyDescent="0.25">
      <c r="A955" t="s">
        <v>166</v>
      </c>
    </row>
    <row r="956" spans="1:1" x14ac:dyDescent="0.25">
      <c r="A956" t="s">
        <v>167</v>
      </c>
    </row>
    <row r="957" spans="1:1" x14ac:dyDescent="0.25">
      <c r="A957" t="s">
        <v>168</v>
      </c>
    </row>
    <row r="958" spans="1:1" x14ac:dyDescent="0.25">
      <c r="A958" t="s">
        <v>19</v>
      </c>
    </row>
    <row r="959" spans="1:1" x14ac:dyDescent="0.25">
      <c r="A959" t="s">
        <v>20</v>
      </c>
    </row>
    <row r="960" spans="1:1" x14ac:dyDescent="0.25">
      <c r="A960" t="s">
        <v>21</v>
      </c>
    </row>
    <row r="961" spans="1:1" x14ac:dyDescent="0.25">
      <c r="A961" t="s">
        <v>22</v>
      </c>
    </row>
    <row r="962" spans="1:1" x14ac:dyDescent="0.25">
      <c r="A962" t="s">
        <v>23</v>
      </c>
    </row>
    <row r="963" spans="1:1" x14ac:dyDescent="0.25">
      <c r="A963" t="s">
        <v>34</v>
      </c>
    </row>
    <row r="964" spans="1:1" x14ac:dyDescent="0.25">
      <c r="A964" t="s">
        <v>35</v>
      </c>
    </row>
    <row r="965" spans="1:1" x14ac:dyDescent="0.25">
      <c r="A965" t="s">
        <v>36</v>
      </c>
    </row>
    <row r="966" spans="1:1" x14ac:dyDescent="0.25">
      <c r="A966" t="s">
        <v>37</v>
      </c>
    </row>
    <row r="967" spans="1:1" x14ac:dyDescent="0.25">
      <c r="A967" t="s">
        <v>38</v>
      </c>
    </row>
    <row r="968" spans="1:1" x14ac:dyDescent="0.25">
      <c r="A968" t="s">
        <v>49</v>
      </c>
    </row>
    <row r="969" spans="1:1" x14ac:dyDescent="0.25">
      <c r="A969" t="s">
        <v>50</v>
      </c>
    </row>
    <row r="970" spans="1:1" x14ac:dyDescent="0.25">
      <c r="A970" t="s">
        <v>51</v>
      </c>
    </row>
    <row r="971" spans="1:1" x14ac:dyDescent="0.25">
      <c r="A971" t="s">
        <v>52</v>
      </c>
    </row>
    <row r="972" spans="1:1" x14ac:dyDescent="0.25">
      <c r="A972" t="s">
        <v>53</v>
      </c>
    </row>
    <row r="973" spans="1:1" x14ac:dyDescent="0.25">
      <c r="A973" t="s">
        <v>64</v>
      </c>
    </row>
    <row r="974" spans="1:1" x14ac:dyDescent="0.25">
      <c r="A974" t="s">
        <v>65</v>
      </c>
    </row>
    <row r="975" spans="1:1" x14ac:dyDescent="0.25">
      <c r="A975" t="s">
        <v>66</v>
      </c>
    </row>
    <row r="976" spans="1:1" x14ac:dyDescent="0.25">
      <c r="A976" t="s">
        <v>67</v>
      </c>
    </row>
    <row r="977" spans="1:1" x14ac:dyDescent="0.25">
      <c r="A977" t="s">
        <v>68</v>
      </c>
    </row>
    <row r="978" spans="1:1" x14ac:dyDescent="0.25">
      <c r="A978" t="s">
        <v>79</v>
      </c>
    </row>
    <row r="979" spans="1:1" x14ac:dyDescent="0.25">
      <c r="A979" t="s">
        <v>80</v>
      </c>
    </row>
    <row r="980" spans="1:1" x14ac:dyDescent="0.25">
      <c r="A980" t="s">
        <v>81</v>
      </c>
    </row>
    <row r="981" spans="1:1" x14ac:dyDescent="0.25">
      <c r="A981" t="s">
        <v>82</v>
      </c>
    </row>
    <row r="982" spans="1:1" x14ac:dyDescent="0.25">
      <c r="A982" t="s">
        <v>83</v>
      </c>
    </row>
    <row r="983" spans="1:1" x14ac:dyDescent="0.25">
      <c r="A983" t="s">
        <v>94</v>
      </c>
    </row>
    <row r="984" spans="1:1" x14ac:dyDescent="0.25">
      <c r="A984" t="s">
        <v>95</v>
      </c>
    </row>
    <row r="985" spans="1:1" x14ac:dyDescent="0.25">
      <c r="A985" t="s">
        <v>96</v>
      </c>
    </row>
    <row r="986" spans="1:1" x14ac:dyDescent="0.25">
      <c r="A986" t="s">
        <v>97</v>
      </c>
    </row>
    <row r="987" spans="1:1" x14ac:dyDescent="0.25">
      <c r="A987" t="s">
        <v>98</v>
      </c>
    </row>
    <row r="988" spans="1:1" x14ac:dyDescent="0.25">
      <c r="A988" t="s">
        <v>109</v>
      </c>
    </row>
    <row r="989" spans="1:1" x14ac:dyDescent="0.25">
      <c r="A989" t="s">
        <v>110</v>
      </c>
    </row>
    <row r="990" spans="1:1" x14ac:dyDescent="0.25">
      <c r="A990" t="s">
        <v>111</v>
      </c>
    </row>
    <row r="991" spans="1:1" x14ac:dyDescent="0.25">
      <c r="A991" t="s">
        <v>112</v>
      </c>
    </row>
    <row r="992" spans="1:1" x14ac:dyDescent="0.25">
      <c r="A992" t="s">
        <v>113</v>
      </c>
    </row>
    <row r="993" spans="1:1" x14ac:dyDescent="0.25">
      <c r="A993" t="s">
        <v>124</v>
      </c>
    </row>
    <row r="994" spans="1:1" x14ac:dyDescent="0.25">
      <c r="A994" t="s">
        <v>125</v>
      </c>
    </row>
    <row r="995" spans="1:1" x14ac:dyDescent="0.25">
      <c r="A995" t="s">
        <v>126</v>
      </c>
    </row>
    <row r="996" spans="1:1" x14ac:dyDescent="0.25">
      <c r="A996" t="s">
        <v>127</v>
      </c>
    </row>
    <row r="997" spans="1:1" x14ac:dyDescent="0.25">
      <c r="A997" t="s">
        <v>128</v>
      </c>
    </row>
    <row r="998" spans="1:1" x14ac:dyDescent="0.25">
      <c r="A998" t="s">
        <v>139</v>
      </c>
    </row>
    <row r="999" spans="1:1" x14ac:dyDescent="0.25">
      <c r="A999" t="s">
        <v>140</v>
      </c>
    </row>
    <row r="1000" spans="1:1" x14ac:dyDescent="0.25">
      <c r="A1000" t="s">
        <v>141</v>
      </c>
    </row>
    <row r="1001" spans="1:1" x14ac:dyDescent="0.25">
      <c r="A1001" t="s">
        <v>142</v>
      </c>
    </row>
    <row r="1002" spans="1:1" x14ac:dyDescent="0.25">
      <c r="A1002" t="s">
        <v>143</v>
      </c>
    </row>
    <row r="1003" spans="1:1" x14ac:dyDescent="0.25">
      <c r="A1003" t="s">
        <v>154</v>
      </c>
    </row>
    <row r="1004" spans="1:1" x14ac:dyDescent="0.25">
      <c r="A1004" t="s">
        <v>155</v>
      </c>
    </row>
    <row r="1005" spans="1:1" x14ac:dyDescent="0.25">
      <c r="A1005" t="s">
        <v>156</v>
      </c>
    </row>
    <row r="1006" spans="1:1" x14ac:dyDescent="0.25">
      <c r="A1006" t="s">
        <v>157</v>
      </c>
    </row>
    <row r="1007" spans="1:1" x14ac:dyDescent="0.25">
      <c r="A1007" t="s">
        <v>158</v>
      </c>
    </row>
    <row r="1008" spans="1:1" x14ac:dyDescent="0.25">
      <c r="A1008" t="s">
        <v>169</v>
      </c>
    </row>
    <row r="1009" spans="1:1" x14ac:dyDescent="0.25">
      <c r="A1009" t="s">
        <v>170</v>
      </c>
    </row>
    <row r="1010" spans="1:1" x14ac:dyDescent="0.25">
      <c r="A1010" t="s">
        <v>171</v>
      </c>
    </row>
    <row r="1011" spans="1:1" x14ac:dyDescent="0.25">
      <c r="A1011" t="s">
        <v>172</v>
      </c>
    </row>
    <row r="1012" spans="1:1" x14ac:dyDescent="0.25">
      <c r="A1012" t="s">
        <v>173</v>
      </c>
    </row>
    <row r="1014" spans="1:1" x14ac:dyDescent="0.25">
      <c r="A1014" t="s">
        <v>8</v>
      </c>
    </row>
    <row r="1015" spans="1:1" x14ac:dyDescent="0.25">
      <c r="A1015" t="s">
        <v>9</v>
      </c>
    </row>
    <row r="1016" spans="1:1" x14ac:dyDescent="0.25">
      <c r="A1016" t="s">
        <v>10</v>
      </c>
    </row>
    <row r="1017" spans="1:1" x14ac:dyDescent="0.25">
      <c r="A1017" t="s">
        <v>11</v>
      </c>
    </row>
    <row r="1018" spans="1:1" x14ac:dyDescent="0.25">
      <c r="A1018" t="s">
        <v>12</v>
      </c>
    </row>
    <row r="1019" spans="1:1" x14ac:dyDescent="0.25">
      <c r="A1019" t="s">
        <v>13</v>
      </c>
    </row>
    <row r="1020" spans="1:1" x14ac:dyDescent="0.25">
      <c r="A1020" t="s">
        <v>24</v>
      </c>
    </row>
    <row r="1021" spans="1:1" x14ac:dyDescent="0.25">
      <c r="A1021" t="s">
        <v>25</v>
      </c>
    </row>
    <row r="1022" spans="1:1" x14ac:dyDescent="0.25">
      <c r="A1022" t="s">
        <v>26</v>
      </c>
    </row>
    <row r="1023" spans="1:1" x14ac:dyDescent="0.25">
      <c r="A1023" t="s">
        <v>27</v>
      </c>
    </row>
    <row r="1024" spans="1:1" x14ac:dyDescent="0.25">
      <c r="A1024" t="s">
        <v>28</v>
      </c>
    </row>
    <row r="1025" spans="1:1" x14ac:dyDescent="0.25">
      <c r="A1025" t="s">
        <v>39</v>
      </c>
    </row>
    <row r="1026" spans="1:1" x14ac:dyDescent="0.25">
      <c r="A1026" t="s">
        <v>40</v>
      </c>
    </row>
    <row r="1027" spans="1:1" x14ac:dyDescent="0.25">
      <c r="A1027" t="s">
        <v>41</v>
      </c>
    </row>
    <row r="1028" spans="1:1" x14ac:dyDescent="0.25">
      <c r="A1028" t="s">
        <v>42</v>
      </c>
    </row>
    <row r="1029" spans="1:1" x14ac:dyDescent="0.25">
      <c r="A1029" t="s">
        <v>43</v>
      </c>
    </row>
    <row r="1030" spans="1:1" x14ac:dyDescent="0.25">
      <c r="A1030" t="s">
        <v>54</v>
      </c>
    </row>
    <row r="1031" spans="1:1" x14ac:dyDescent="0.25">
      <c r="A1031" t="s">
        <v>55</v>
      </c>
    </row>
    <row r="1032" spans="1:1" x14ac:dyDescent="0.25">
      <c r="A1032" t="s">
        <v>56</v>
      </c>
    </row>
    <row r="1033" spans="1:1" x14ac:dyDescent="0.25">
      <c r="A1033" t="s">
        <v>57</v>
      </c>
    </row>
    <row r="1034" spans="1:1" x14ac:dyDescent="0.25">
      <c r="A1034" t="s">
        <v>58</v>
      </c>
    </row>
    <row r="1035" spans="1:1" x14ac:dyDescent="0.25">
      <c r="A1035" t="s">
        <v>69</v>
      </c>
    </row>
    <row r="1036" spans="1:1" x14ac:dyDescent="0.25">
      <c r="A1036" t="s">
        <v>70</v>
      </c>
    </row>
    <row r="1037" spans="1:1" x14ac:dyDescent="0.25">
      <c r="A1037" t="s">
        <v>71</v>
      </c>
    </row>
    <row r="1038" spans="1:1" x14ac:dyDescent="0.25">
      <c r="A1038" t="s">
        <v>72</v>
      </c>
    </row>
    <row r="1039" spans="1:1" x14ac:dyDescent="0.25">
      <c r="A1039" t="s">
        <v>73</v>
      </c>
    </row>
    <row r="1040" spans="1:1" x14ac:dyDescent="0.25">
      <c r="A1040" t="s">
        <v>84</v>
      </c>
    </row>
    <row r="1041" spans="1:1" x14ac:dyDescent="0.25">
      <c r="A1041" t="s">
        <v>85</v>
      </c>
    </row>
    <row r="1042" spans="1:1" x14ac:dyDescent="0.25">
      <c r="A1042" t="s">
        <v>86</v>
      </c>
    </row>
    <row r="1043" spans="1:1" x14ac:dyDescent="0.25">
      <c r="A1043" t="s">
        <v>87</v>
      </c>
    </row>
    <row r="1044" spans="1:1" x14ac:dyDescent="0.25">
      <c r="A1044" t="s">
        <v>88</v>
      </c>
    </row>
    <row r="1045" spans="1:1" x14ac:dyDescent="0.25">
      <c r="A1045" t="s">
        <v>99</v>
      </c>
    </row>
    <row r="1046" spans="1:1" x14ac:dyDescent="0.25">
      <c r="A1046" t="s">
        <v>100</v>
      </c>
    </row>
    <row r="1047" spans="1:1" x14ac:dyDescent="0.25">
      <c r="A1047" t="s">
        <v>101</v>
      </c>
    </row>
    <row r="1048" spans="1:1" x14ac:dyDescent="0.25">
      <c r="A1048" t="s">
        <v>102</v>
      </c>
    </row>
    <row r="1049" spans="1:1" x14ac:dyDescent="0.25">
      <c r="A1049" t="s">
        <v>103</v>
      </c>
    </row>
    <row r="1050" spans="1:1" x14ac:dyDescent="0.25">
      <c r="A1050" t="s">
        <v>114</v>
      </c>
    </row>
    <row r="1051" spans="1:1" x14ac:dyDescent="0.25">
      <c r="A1051" t="s">
        <v>115</v>
      </c>
    </row>
    <row r="1052" spans="1:1" x14ac:dyDescent="0.25">
      <c r="A1052" t="s">
        <v>116</v>
      </c>
    </row>
    <row r="1053" spans="1:1" x14ac:dyDescent="0.25">
      <c r="A1053" t="s">
        <v>117</v>
      </c>
    </row>
    <row r="1054" spans="1:1" x14ac:dyDescent="0.25">
      <c r="A1054" t="s">
        <v>118</v>
      </c>
    </row>
    <row r="1055" spans="1:1" x14ac:dyDescent="0.25">
      <c r="A1055" t="s">
        <v>129</v>
      </c>
    </row>
    <row r="1056" spans="1:1" x14ac:dyDescent="0.25">
      <c r="A1056" t="s">
        <v>130</v>
      </c>
    </row>
    <row r="1057" spans="1:1" x14ac:dyDescent="0.25">
      <c r="A1057" t="s">
        <v>131</v>
      </c>
    </row>
    <row r="1058" spans="1:1" x14ac:dyDescent="0.25">
      <c r="A1058" t="s">
        <v>132</v>
      </c>
    </row>
    <row r="1059" spans="1:1" x14ac:dyDescent="0.25">
      <c r="A1059" t="s">
        <v>133</v>
      </c>
    </row>
    <row r="1060" spans="1:1" x14ac:dyDescent="0.25">
      <c r="A1060" t="s">
        <v>144</v>
      </c>
    </row>
    <row r="1061" spans="1:1" x14ac:dyDescent="0.25">
      <c r="A1061" t="s">
        <v>145</v>
      </c>
    </row>
    <row r="1062" spans="1:1" x14ac:dyDescent="0.25">
      <c r="A1062" t="s">
        <v>146</v>
      </c>
    </row>
    <row r="1063" spans="1:1" x14ac:dyDescent="0.25">
      <c r="A1063" t="s">
        <v>147</v>
      </c>
    </row>
    <row r="1064" spans="1:1" x14ac:dyDescent="0.25">
      <c r="A1064" t="s">
        <v>148</v>
      </c>
    </row>
    <row r="1065" spans="1:1" x14ac:dyDescent="0.25">
      <c r="A1065" t="s">
        <v>159</v>
      </c>
    </row>
    <row r="1066" spans="1:1" x14ac:dyDescent="0.25">
      <c r="A1066" t="s">
        <v>160</v>
      </c>
    </row>
    <row r="1067" spans="1:1" x14ac:dyDescent="0.25">
      <c r="A1067" t="s">
        <v>161</v>
      </c>
    </row>
    <row r="1068" spans="1:1" x14ac:dyDescent="0.25">
      <c r="A1068" t="s">
        <v>162</v>
      </c>
    </row>
    <row r="1069" spans="1:1" x14ac:dyDescent="0.25">
      <c r="A1069" t="s">
        <v>163</v>
      </c>
    </row>
    <row r="1070" spans="1:1" x14ac:dyDescent="0.25">
      <c r="A1070" t="s">
        <v>174</v>
      </c>
    </row>
    <row r="1071" spans="1:1" x14ac:dyDescent="0.25">
      <c r="A1071" t="s">
        <v>175</v>
      </c>
    </row>
    <row r="1072" spans="1:1" x14ac:dyDescent="0.25">
      <c r="A1072" t="s">
        <v>176</v>
      </c>
    </row>
    <row r="1073" spans="1:1" x14ac:dyDescent="0.25">
      <c r="A1073" t="s">
        <v>177</v>
      </c>
    </row>
    <row r="1074" spans="1:1" x14ac:dyDescent="0.25">
      <c r="A1074" t="s">
        <v>178</v>
      </c>
    </row>
    <row r="1075" spans="1:1" x14ac:dyDescent="0.25">
      <c r="A1075" t="s">
        <v>14</v>
      </c>
    </row>
    <row r="1076" spans="1:1" x14ac:dyDescent="0.25">
      <c r="A1076" t="s">
        <v>15</v>
      </c>
    </row>
    <row r="1077" spans="1:1" x14ac:dyDescent="0.25">
      <c r="A1077" t="s">
        <v>16</v>
      </c>
    </row>
    <row r="1078" spans="1:1" x14ac:dyDescent="0.25">
      <c r="A1078" t="s">
        <v>17</v>
      </c>
    </row>
    <row r="1079" spans="1:1" x14ac:dyDescent="0.25">
      <c r="A1079" t="s">
        <v>18</v>
      </c>
    </row>
    <row r="1080" spans="1:1" x14ac:dyDescent="0.25">
      <c r="A1080" t="s">
        <v>29</v>
      </c>
    </row>
    <row r="1081" spans="1:1" x14ac:dyDescent="0.25">
      <c r="A1081" t="s">
        <v>30</v>
      </c>
    </row>
    <row r="1082" spans="1:1" x14ac:dyDescent="0.25">
      <c r="A1082" t="s">
        <v>31</v>
      </c>
    </row>
    <row r="1083" spans="1:1" x14ac:dyDescent="0.25">
      <c r="A1083" t="s">
        <v>32</v>
      </c>
    </row>
    <row r="1084" spans="1:1" x14ac:dyDescent="0.25">
      <c r="A1084" t="s">
        <v>33</v>
      </c>
    </row>
    <row r="1085" spans="1:1" x14ac:dyDescent="0.25">
      <c r="A1085" t="s">
        <v>44</v>
      </c>
    </row>
    <row r="1086" spans="1:1" x14ac:dyDescent="0.25">
      <c r="A1086" t="s">
        <v>45</v>
      </c>
    </row>
    <row r="1087" spans="1:1" x14ac:dyDescent="0.25">
      <c r="A1087" t="s">
        <v>46</v>
      </c>
    </row>
    <row r="1088" spans="1:1" x14ac:dyDescent="0.25">
      <c r="A1088" t="s">
        <v>47</v>
      </c>
    </row>
    <row r="1089" spans="1:1" x14ac:dyDescent="0.25">
      <c r="A1089" t="s">
        <v>48</v>
      </c>
    </row>
    <row r="1090" spans="1:1" x14ac:dyDescent="0.25">
      <c r="A1090" t="s">
        <v>59</v>
      </c>
    </row>
    <row r="1091" spans="1:1" x14ac:dyDescent="0.25">
      <c r="A1091" t="s">
        <v>60</v>
      </c>
    </row>
    <row r="1092" spans="1:1" x14ac:dyDescent="0.25">
      <c r="A1092" t="s">
        <v>61</v>
      </c>
    </row>
    <row r="1093" spans="1:1" x14ac:dyDescent="0.25">
      <c r="A1093" t="s">
        <v>62</v>
      </c>
    </row>
    <row r="1094" spans="1:1" x14ac:dyDescent="0.25">
      <c r="A1094" t="s">
        <v>63</v>
      </c>
    </row>
    <row r="1095" spans="1:1" x14ac:dyDescent="0.25">
      <c r="A1095" t="s">
        <v>74</v>
      </c>
    </row>
    <row r="1096" spans="1:1" x14ac:dyDescent="0.25">
      <c r="A1096" t="s">
        <v>75</v>
      </c>
    </row>
    <row r="1097" spans="1:1" x14ac:dyDescent="0.25">
      <c r="A1097" t="s">
        <v>76</v>
      </c>
    </row>
    <row r="1098" spans="1:1" x14ac:dyDescent="0.25">
      <c r="A1098" t="s">
        <v>77</v>
      </c>
    </row>
    <row r="1099" spans="1:1" x14ac:dyDescent="0.25">
      <c r="A1099" t="s">
        <v>78</v>
      </c>
    </row>
    <row r="1100" spans="1:1" x14ac:dyDescent="0.25">
      <c r="A1100" t="s">
        <v>89</v>
      </c>
    </row>
    <row r="1101" spans="1:1" x14ac:dyDescent="0.25">
      <c r="A1101" t="s">
        <v>90</v>
      </c>
    </row>
    <row r="1102" spans="1:1" x14ac:dyDescent="0.25">
      <c r="A1102" t="s">
        <v>91</v>
      </c>
    </row>
    <row r="1103" spans="1:1" x14ac:dyDescent="0.25">
      <c r="A1103" t="s">
        <v>92</v>
      </c>
    </row>
    <row r="1104" spans="1:1" x14ac:dyDescent="0.25">
      <c r="A1104" t="s">
        <v>93</v>
      </c>
    </row>
    <row r="1105" spans="1:1" x14ac:dyDescent="0.25">
      <c r="A1105" t="s">
        <v>104</v>
      </c>
    </row>
    <row r="1106" spans="1:1" x14ac:dyDescent="0.25">
      <c r="A1106" t="s">
        <v>105</v>
      </c>
    </row>
    <row r="1107" spans="1:1" x14ac:dyDescent="0.25">
      <c r="A1107" t="s">
        <v>106</v>
      </c>
    </row>
    <row r="1108" spans="1:1" x14ac:dyDescent="0.25">
      <c r="A1108" t="s">
        <v>107</v>
      </c>
    </row>
    <row r="1109" spans="1:1" x14ac:dyDescent="0.25">
      <c r="A1109" t="s">
        <v>108</v>
      </c>
    </row>
    <row r="1110" spans="1:1" x14ac:dyDescent="0.25">
      <c r="A1110" t="s">
        <v>119</v>
      </c>
    </row>
    <row r="1111" spans="1:1" x14ac:dyDescent="0.25">
      <c r="A1111" t="s">
        <v>120</v>
      </c>
    </row>
    <row r="1112" spans="1:1" x14ac:dyDescent="0.25">
      <c r="A1112" t="s">
        <v>121</v>
      </c>
    </row>
    <row r="1113" spans="1:1" x14ac:dyDescent="0.25">
      <c r="A1113" t="s">
        <v>122</v>
      </c>
    </row>
    <row r="1114" spans="1:1" x14ac:dyDescent="0.25">
      <c r="A1114" t="s">
        <v>123</v>
      </c>
    </row>
    <row r="1115" spans="1:1" x14ac:dyDescent="0.25">
      <c r="A1115" t="s">
        <v>134</v>
      </c>
    </row>
    <row r="1116" spans="1:1" x14ac:dyDescent="0.25">
      <c r="A1116" t="s">
        <v>135</v>
      </c>
    </row>
    <row r="1117" spans="1:1" x14ac:dyDescent="0.25">
      <c r="A1117" t="s">
        <v>136</v>
      </c>
    </row>
    <row r="1118" spans="1:1" x14ac:dyDescent="0.25">
      <c r="A1118" t="s">
        <v>137</v>
      </c>
    </row>
    <row r="1119" spans="1:1" x14ac:dyDescent="0.25">
      <c r="A1119" t="s">
        <v>138</v>
      </c>
    </row>
    <row r="1120" spans="1:1" x14ac:dyDescent="0.25">
      <c r="A1120" t="s">
        <v>149</v>
      </c>
    </row>
    <row r="1121" spans="1:1" x14ac:dyDescent="0.25">
      <c r="A1121" t="s">
        <v>150</v>
      </c>
    </row>
    <row r="1122" spans="1:1" x14ac:dyDescent="0.25">
      <c r="A1122" t="s">
        <v>151</v>
      </c>
    </row>
    <row r="1123" spans="1:1" x14ac:dyDescent="0.25">
      <c r="A1123" t="s">
        <v>152</v>
      </c>
    </row>
    <row r="1124" spans="1:1" x14ac:dyDescent="0.25">
      <c r="A1124" t="s">
        <v>153</v>
      </c>
    </row>
    <row r="1125" spans="1:1" x14ac:dyDescent="0.25">
      <c r="A1125" t="s">
        <v>164</v>
      </c>
    </row>
    <row r="1126" spans="1:1" x14ac:dyDescent="0.25">
      <c r="A1126" t="s">
        <v>165</v>
      </c>
    </row>
    <row r="1127" spans="1:1" x14ac:dyDescent="0.25">
      <c r="A1127" t="s">
        <v>166</v>
      </c>
    </row>
    <row r="1128" spans="1:1" x14ac:dyDescent="0.25">
      <c r="A1128" t="s">
        <v>167</v>
      </c>
    </row>
    <row r="1129" spans="1:1" x14ac:dyDescent="0.25">
      <c r="A1129" t="s">
        <v>168</v>
      </c>
    </row>
    <row r="1130" spans="1:1" x14ac:dyDescent="0.25">
      <c r="A1130" t="s">
        <v>179</v>
      </c>
    </row>
    <row r="1131" spans="1:1" x14ac:dyDescent="0.25">
      <c r="A1131" t="s">
        <v>180</v>
      </c>
    </row>
    <row r="1132" spans="1:1" x14ac:dyDescent="0.25">
      <c r="A1132" t="s">
        <v>181</v>
      </c>
    </row>
    <row r="1133" spans="1:1" x14ac:dyDescent="0.25">
      <c r="A1133" t="s">
        <v>182</v>
      </c>
    </row>
    <row r="1134" spans="1:1" x14ac:dyDescent="0.25">
      <c r="A1134" t="s">
        <v>183</v>
      </c>
    </row>
    <row r="1135" spans="1:1" x14ac:dyDescent="0.25">
      <c r="A1135" t="s">
        <v>19</v>
      </c>
    </row>
    <row r="1136" spans="1:1" x14ac:dyDescent="0.25">
      <c r="A1136" t="s">
        <v>20</v>
      </c>
    </row>
    <row r="1137" spans="1:1" x14ac:dyDescent="0.25">
      <c r="A1137" t="s">
        <v>21</v>
      </c>
    </row>
    <row r="1138" spans="1:1" x14ac:dyDescent="0.25">
      <c r="A1138" t="s">
        <v>22</v>
      </c>
    </row>
    <row r="1139" spans="1:1" x14ac:dyDescent="0.25">
      <c r="A1139" t="s">
        <v>23</v>
      </c>
    </row>
    <row r="1140" spans="1:1" x14ac:dyDescent="0.25">
      <c r="A1140" t="s">
        <v>34</v>
      </c>
    </row>
    <row r="1141" spans="1:1" x14ac:dyDescent="0.25">
      <c r="A1141" t="s">
        <v>35</v>
      </c>
    </row>
    <row r="1142" spans="1:1" x14ac:dyDescent="0.25">
      <c r="A1142" t="s">
        <v>36</v>
      </c>
    </row>
    <row r="1143" spans="1:1" x14ac:dyDescent="0.25">
      <c r="A1143" t="s">
        <v>37</v>
      </c>
    </row>
    <row r="1144" spans="1:1" x14ac:dyDescent="0.25">
      <c r="A1144" t="s">
        <v>38</v>
      </c>
    </row>
    <row r="1145" spans="1:1" x14ac:dyDescent="0.25">
      <c r="A1145" t="s">
        <v>49</v>
      </c>
    </row>
    <row r="1146" spans="1:1" x14ac:dyDescent="0.25">
      <c r="A1146" t="s">
        <v>50</v>
      </c>
    </row>
    <row r="1147" spans="1:1" x14ac:dyDescent="0.25">
      <c r="A1147" t="s">
        <v>51</v>
      </c>
    </row>
    <row r="1148" spans="1:1" x14ac:dyDescent="0.25">
      <c r="A1148" t="s">
        <v>52</v>
      </c>
    </row>
    <row r="1149" spans="1:1" x14ac:dyDescent="0.25">
      <c r="A1149" t="s">
        <v>53</v>
      </c>
    </row>
    <row r="1150" spans="1:1" x14ac:dyDescent="0.25">
      <c r="A1150" t="s">
        <v>64</v>
      </c>
    </row>
    <row r="1151" spans="1:1" x14ac:dyDescent="0.25">
      <c r="A1151" t="s">
        <v>65</v>
      </c>
    </row>
    <row r="1152" spans="1:1" x14ac:dyDescent="0.25">
      <c r="A1152" t="s">
        <v>66</v>
      </c>
    </row>
    <row r="1153" spans="1:1" x14ac:dyDescent="0.25">
      <c r="A1153" t="s">
        <v>67</v>
      </c>
    </row>
    <row r="1154" spans="1:1" x14ac:dyDescent="0.25">
      <c r="A1154" t="s">
        <v>68</v>
      </c>
    </row>
    <row r="1155" spans="1:1" x14ac:dyDescent="0.25">
      <c r="A1155" t="s">
        <v>79</v>
      </c>
    </row>
    <row r="1156" spans="1:1" x14ac:dyDescent="0.25">
      <c r="A1156" t="s">
        <v>80</v>
      </c>
    </row>
    <row r="1157" spans="1:1" x14ac:dyDescent="0.25">
      <c r="A1157" t="s">
        <v>81</v>
      </c>
    </row>
    <row r="1158" spans="1:1" x14ac:dyDescent="0.25">
      <c r="A1158" t="s">
        <v>82</v>
      </c>
    </row>
    <row r="1159" spans="1:1" x14ac:dyDescent="0.25">
      <c r="A1159" t="s">
        <v>83</v>
      </c>
    </row>
    <row r="1160" spans="1:1" x14ac:dyDescent="0.25">
      <c r="A1160" t="s">
        <v>94</v>
      </c>
    </row>
    <row r="1161" spans="1:1" x14ac:dyDescent="0.25">
      <c r="A1161" t="s">
        <v>95</v>
      </c>
    </row>
    <row r="1162" spans="1:1" x14ac:dyDescent="0.25">
      <c r="A1162" t="s">
        <v>96</v>
      </c>
    </row>
    <row r="1163" spans="1:1" x14ac:dyDescent="0.25">
      <c r="A1163" t="s">
        <v>97</v>
      </c>
    </row>
    <row r="1164" spans="1:1" x14ac:dyDescent="0.25">
      <c r="A1164" t="s">
        <v>98</v>
      </c>
    </row>
    <row r="1165" spans="1:1" x14ac:dyDescent="0.25">
      <c r="A1165" t="s">
        <v>109</v>
      </c>
    </row>
    <row r="1166" spans="1:1" x14ac:dyDescent="0.25">
      <c r="A1166" t="s">
        <v>110</v>
      </c>
    </row>
    <row r="1167" spans="1:1" x14ac:dyDescent="0.25">
      <c r="A1167" t="s">
        <v>111</v>
      </c>
    </row>
    <row r="1168" spans="1:1" x14ac:dyDescent="0.25">
      <c r="A1168" t="s">
        <v>112</v>
      </c>
    </row>
    <row r="1169" spans="1:1" x14ac:dyDescent="0.25">
      <c r="A1169" t="s">
        <v>113</v>
      </c>
    </row>
    <row r="1170" spans="1:1" x14ac:dyDescent="0.25">
      <c r="A1170" t="s">
        <v>124</v>
      </c>
    </row>
    <row r="1171" spans="1:1" x14ac:dyDescent="0.25">
      <c r="A1171" t="s">
        <v>125</v>
      </c>
    </row>
    <row r="1172" spans="1:1" x14ac:dyDescent="0.25">
      <c r="A1172" t="s">
        <v>126</v>
      </c>
    </row>
    <row r="1173" spans="1:1" x14ac:dyDescent="0.25">
      <c r="A1173" t="s">
        <v>127</v>
      </c>
    </row>
    <row r="1174" spans="1:1" x14ac:dyDescent="0.25">
      <c r="A1174" t="s">
        <v>128</v>
      </c>
    </row>
    <row r="1175" spans="1:1" x14ac:dyDescent="0.25">
      <c r="A1175" t="s">
        <v>139</v>
      </c>
    </row>
    <row r="1176" spans="1:1" x14ac:dyDescent="0.25">
      <c r="A1176" t="s">
        <v>140</v>
      </c>
    </row>
    <row r="1177" spans="1:1" x14ac:dyDescent="0.25">
      <c r="A1177" t="s">
        <v>141</v>
      </c>
    </row>
    <row r="1178" spans="1:1" x14ac:dyDescent="0.25">
      <c r="A1178" t="s">
        <v>142</v>
      </c>
    </row>
    <row r="1179" spans="1:1" x14ac:dyDescent="0.25">
      <c r="A1179" t="s">
        <v>143</v>
      </c>
    </row>
    <row r="1180" spans="1:1" x14ac:dyDescent="0.25">
      <c r="A1180" t="s">
        <v>154</v>
      </c>
    </row>
    <row r="1181" spans="1:1" x14ac:dyDescent="0.25">
      <c r="A1181" t="s">
        <v>155</v>
      </c>
    </row>
    <row r="1182" spans="1:1" x14ac:dyDescent="0.25">
      <c r="A1182" t="s">
        <v>156</v>
      </c>
    </row>
    <row r="1183" spans="1:1" x14ac:dyDescent="0.25">
      <c r="A1183" t="s">
        <v>157</v>
      </c>
    </row>
    <row r="1184" spans="1:1" x14ac:dyDescent="0.25">
      <c r="A1184" t="s">
        <v>158</v>
      </c>
    </row>
    <row r="1185" spans="1:1" x14ac:dyDescent="0.25">
      <c r="A1185" t="s">
        <v>169</v>
      </c>
    </row>
    <row r="1186" spans="1:1" x14ac:dyDescent="0.25">
      <c r="A1186" t="s">
        <v>170</v>
      </c>
    </row>
    <row r="1187" spans="1:1" x14ac:dyDescent="0.25">
      <c r="A1187" t="s">
        <v>171</v>
      </c>
    </row>
    <row r="1188" spans="1:1" x14ac:dyDescent="0.25">
      <c r="A1188" t="s">
        <v>172</v>
      </c>
    </row>
    <row r="1189" spans="1:1" x14ac:dyDescent="0.25">
      <c r="A1189" t="s">
        <v>173</v>
      </c>
    </row>
    <row r="1190" spans="1:1" x14ac:dyDescent="0.25">
      <c r="A1190" t="s">
        <v>184</v>
      </c>
    </row>
    <row r="1191" spans="1:1" x14ac:dyDescent="0.25">
      <c r="A1191" t="s">
        <v>185</v>
      </c>
    </row>
    <row r="1192" spans="1:1" x14ac:dyDescent="0.25">
      <c r="A1192" t="s">
        <v>186</v>
      </c>
    </row>
    <row r="1193" spans="1:1" x14ac:dyDescent="0.25">
      <c r="A1193" t="s">
        <v>187</v>
      </c>
    </row>
    <row r="1194" spans="1:1" x14ac:dyDescent="0.25">
      <c r="A1194" t="s">
        <v>188</v>
      </c>
    </row>
    <row r="1196" spans="1:1" x14ac:dyDescent="0.25">
      <c r="A1196" t="s">
        <v>8</v>
      </c>
    </row>
    <row r="1197" spans="1:1" x14ac:dyDescent="0.25">
      <c r="A1197" t="s">
        <v>9</v>
      </c>
    </row>
    <row r="1198" spans="1:1" x14ac:dyDescent="0.25">
      <c r="A1198" t="s">
        <v>10</v>
      </c>
    </row>
    <row r="1199" spans="1:1" x14ac:dyDescent="0.25">
      <c r="A1199" t="s">
        <v>11</v>
      </c>
    </row>
    <row r="1200" spans="1:1" x14ac:dyDescent="0.25">
      <c r="A1200" t="s">
        <v>12</v>
      </c>
    </row>
    <row r="1201" spans="1:1" x14ac:dyDescent="0.25">
      <c r="A1201" t="s">
        <v>13</v>
      </c>
    </row>
    <row r="1202" spans="1:1" x14ac:dyDescent="0.25">
      <c r="A1202" t="s">
        <v>24</v>
      </c>
    </row>
    <row r="1203" spans="1:1" x14ac:dyDescent="0.25">
      <c r="A1203" t="s">
        <v>25</v>
      </c>
    </row>
    <row r="1204" spans="1:1" x14ac:dyDescent="0.25">
      <c r="A1204" t="s">
        <v>26</v>
      </c>
    </row>
    <row r="1205" spans="1:1" x14ac:dyDescent="0.25">
      <c r="A1205" t="s">
        <v>27</v>
      </c>
    </row>
    <row r="1206" spans="1:1" x14ac:dyDescent="0.25">
      <c r="A1206" t="s">
        <v>28</v>
      </c>
    </row>
    <row r="1207" spans="1:1" x14ac:dyDescent="0.25">
      <c r="A1207" t="s">
        <v>39</v>
      </c>
    </row>
    <row r="1208" spans="1:1" x14ac:dyDescent="0.25">
      <c r="A1208" t="s">
        <v>40</v>
      </c>
    </row>
    <row r="1209" spans="1:1" x14ac:dyDescent="0.25">
      <c r="A1209" t="s">
        <v>41</v>
      </c>
    </row>
    <row r="1210" spans="1:1" x14ac:dyDescent="0.25">
      <c r="A1210" t="s">
        <v>42</v>
      </c>
    </row>
    <row r="1211" spans="1:1" x14ac:dyDescent="0.25">
      <c r="A1211" t="s">
        <v>43</v>
      </c>
    </row>
    <row r="1212" spans="1:1" x14ac:dyDescent="0.25">
      <c r="A1212" t="s">
        <v>54</v>
      </c>
    </row>
    <row r="1213" spans="1:1" x14ac:dyDescent="0.25">
      <c r="A1213" t="s">
        <v>55</v>
      </c>
    </row>
    <row r="1214" spans="1:1" x14ac:dyDescent="0.25">
      <c r="A1214" t="s">
        <v>56</v>
      </c>
    </row>
    <row r="1215" spans="1:1" x14ac:dyDescent="0.25">
      <c r="A1215" t="s">
        <v>57</v>
      </c>
    </row>
    <row r="1216" spans="1:1" x14ac:dyDescent="0.25">
      <c r="A1216" t="s">
        <v>58</v>
      </c>
    </row>
    <row r="1217" spans="1:1" x14ac:dyDescent="0.25">
      <c r="A1217" t="s">
        <v>69</v>
      </c>
    </row>
    <row r="1218" spans="1:1" x14ac:dyDescent="0.25">
      <c r="A1218" t="s">
        <v>70</v>
      </c>
    </row>
    <row r="1219" spans="1:1" x14ac:dyDescent="0.25">
      <c r="A1219" t="s">
        <v>71</v>
      </c>
    </row>
    <row r="1220" spans="1:1" x14ac:dyDescent="0.25">
      <c r="A1220" t="s">
        <v>72</v>
      </c>
    </row>
    <row r="1221" spans="1:1" x14ac:dyDescent="0.25">
      <c r="A1221" t="s">
        <v>73</v>
      </c>
    </row>
    <row r="1222" spans="1:1" x14ac:dyDescent="0.25">
      <c r="A1222" t="s">
        <v>84</v>
      </c>
    </row>
    <row r="1223" spans="1:1" x14ac:dyDescent="0.25">
      <c r="A1223" t="s">
        <v>85</v>
      </c>
    </row>
    <row r="1224" spans="1:1" x14ac:dyDescent="0.25">
      <c r="A1224" t="s">
        <v>86</v>
      </c>
    </row>
    <row r="1225" spans="1:1" x14ac:dyDescent="0.25">
      <c r="A1225" t="s">
        <v>87</v>
      </c>
    </row>
    <row r="1226" spans="1:1" x14ac:dyDescent="0.25">
      <c r="A1226" t="s">
        <v>88</v>
      </c>
    </row>
    <row r="1227" spans="1:1" x14ac:dyDescent="0.25">
      <c r="A1227" t="s">
        <v>99</v>
      </c>
    </row>
    <row r="1228" spans="1:1" x14ac:dyDescent="0.25">
      <c r="A1228" t="s">
        <v>100</v>
      </c>
    </row>
    <row r="1229" spans="1:1" x14ac:dyDescent="0.25">
      <c r="A1229" t="s">
        <v>101</v>
      </c>
    </row>
    <row r="1230" spans="1:1" x14ac:dyDescent="0.25">
      <c r="A1230" t="s">
        <v>102</v>
      </c>
    </row>
    <row r="1231" spans="1:1" x14ac:dyDescent="0.25">
      <c r="A1231" t="s">
        <v>103</v>
      </c>
    </row>
    <row r="1232" spans="1:1" x14ac:dyDescent="0.25">
      <c r="A1232" t="s">
        <v>114</v>
      </c>
    </row>
    <row r="1233" spans="1:1" x14ac:dyDescent="0.25">
      <c r="A1233" t="s">
        <v>115</v>
      </c>
    </row>
    <row r="1234" spans="1:1" x14ac:dyDescent="0.25">
      <c r="A1234" t="s">
        <v>116</v>
      </c>
    </row>
    <row r="1235" spans="1:1" x14ac:dyDescent="0.25">
      <c r="A1235" t="s">
        <v>117</v>
      </c>
    </row>
    <row r="1236" spans="1:1" x14ac:dyDescent="0.25">
      <c r="A1236" t="s">
        <v>118</v>
      </c>
    </row>
    <row r="1237" spans="1:1" x14ac:dyDescent="0.25">
      <c r="A1237" t="s">
        <v>129</v>
      </c>
    </row>
    <row r="1238" spans="1:1" x14ac:dyDescent="0.25">
      <c r="A1238" t="s">
        <v>130</v>
      </c>
    </row>
    <row r="1239" spans="1:1" x14ac:dyDescent="0.25">
      <c r="A1239" t="s">
        <v>131</v>
      </c>
    </row>
    <row r="1240" spans="1:1" x14ac:dyDescent="0.25">
      <c r="A1240" t="s">
        <v>132</v>
      </c>
    </row>
    <row r="1241" spans="1:1" x14ac:dyDescent="0.25">
      <c r="A1241" t="s">
        <v>133</v>
      </c>
    </row>
    <row r="1242" spans="1:1" x14ac:dyDescent="0.25">
      <c r="A1242" t="s">
        <v>144</v>
      </c>
    </row>
    <row r="1243" spans="1:1" x14ac:dyDescent="0.25">
      <c r="A1243" t="s">
        <v>145</v>
      </c>
    </row>
    <row r="1244" spans="1:1" x14ac:dyDescent="0.25">
      <c r="A1244" t="s">
        <v>146</v>
      </c>
    </row>
    <row r="1245" spans="1:1" x14ac:dyDescent="0.25">
      <c r="A1245" t="s">
        <v>147</v>
      </c>
    </row>
    <row r="1246" spans="1:1" x14ac:dyDescent="0.25">
      <c r="A1246" t="s">
        <v>148</v>
      </c>
    </row>
    <row r="1247" spans="1:1" x14ac:dyDescent="0.25">
      <c r="A1247" t="s">
        <v>159</v>
      </c>
    </row>
    <row r="1248" spans="1:1" x14ac:dyDescent="0.25">
      <c r="A1248" t="s">
        <v>160</v>
      </c>
    </row>
    <row r="1249" spans="1:1" x14ac:dyDescent="0.25">
      <c r="A1249" t="s">
        <v>161</v>
      </c>
    </row>
    <row r="1250" spans="1:1" x14ac:dyDescent="0.25">
      <c r="A1250" t="s">
        <v>162</v>
      </c>
    </row>
    <row r="1251" spans="1:1" x14ac:dyDescent="0.25">
      <c r="A1251" t="s">
        <v>163</v>
      </c>
    </row>
    <row r="1252" spans="1:1" x14ac:dyDescent="0.25">
      <c r="A1252" t="s">
        <v>174</v>
      </c>
    </row>
    <row r="1253" spans="1:1" x14ac:dyDescent="0.25">
      <c r="A1253" t="s">
        <v>175</v>
      </c>
    </row>
    <row r="1254" spans="1:1" x14ac:dyDescent="0.25">
      <c r="A1254" t="s">
        <v>176</v>
      </c>
    </row>
    <row r="1255" spans="1:1" x14ac:dyDescent="0.25">
      <c r="A1255" t="s">
        <v>177</v>
      </c>
    </row>
    <row r="1256" spans="1:1" x14ac:dyDescent="0.25">
      <c r="A1256" t="s">
        <v>178</v>
      </c>
    </row>
    <row r="1257" spans="1:1" x14ac:dyDescent="0.25">
      <c r="A1257" t="s">
        <v>189</v>
      </c>
    </row>
    <row r="1258" spans="1:1" x14ac:dyDescent="0.25">
      <c r="A1258" t="s">
        <v>190</v>
      </c>
    </row>
    <row r="1259" spans="1:1" x14ac:dyDescent="0.25">
      <c r="A1259" t="s">
        <v>191</v>
      </c>
    </row>
    <row r="1260" spans="1:1" x14ac:dyDescent="0.25">
      <c r="A1260" t="s">
        <v>192</v>
      </c>
    </row>
    <row r="1261" spans="1:1" x14ac:dyDescent="0.25">
      <c r="A1261" t="s">
        <v>193</v>
      </c>
    </row>
    <row r="1262" spans="1:1" x14ac:dyDescent="0.25">
      <c r="A1262" t="s">
        <v>14</v>
      </c>
    </row>
    <row r="1263" spans="1:1" x14ac:dyDescent="0.25">
      <c r="A1263" t="s">
        <v>15</v>
      </c>
    </row>
    <row r="1264" spans="1:1" x14ac:dyDescent="0.25">
      <c r="A1264" t="s">
        <v>16</v>
      </c>
    </row>
    <row r="1265" spans="1:1" x14ac:dyDescent="0.25">
      <c r="A1265" t="s">
        <v>17</v>
      </c>
    </row>
    <row r="1266" spans="1:1" x14ac:dyDescent="0.25">
      <c r="A1266" t="s">
        <v>18</v>
      </c>
    </row>
    <row r="1267" spans="1:1" x14ac:dyDescent="0.25">
      <c r="A1267" t="s">
        <v>29</v>
      </c>
    </row>
    <row r="1268" spans="1:1" x14ac:dyDescent="0.25">
      <c r="A1268" t="s">
        <v>30</v>
      </c>
    </row>
    <row r="1269" spans="1:1" x14ac:dyDescent="0.25">
      <c r="A1269" t="s">
        <v>31</v>
      </c>
    </row>
    <row r="1270" spans="1:1" x14ac:dyDescent="0.25">
      <c r="A1270" t="s">
        <v>32</v>
      </c>
    </row>
    <row r="1271" spans="1:1" x14ac:dyDescent="0.25">
      <c r="A1271" t="s">
        <v>33</v>
      </c>
    </row>
    <row r="1272" spans="1:1" x14ac:dyDescent="0.25">
      <c r="A1272" t="s">
        <v>44</v>
      </c>
    </row>
    <row r="1273" spans="1:1" x14ac:dyDescent="0.25">
      <c r="A1273" t="s">
        <v>45</v>
      </c>
    </row>
    <row r="1274" spans="1:1" x14ac:dyDescent="0.25">
      <c r="A1274" t="s">
        <v>46</v>
      </c>
    </row>
    <row r="1275" spans="1:1" x14ac:dyDescent="0.25">
      <c r="A1275" t="s">
        <v>47</v>
      </c>
    </row>
    <row r="1276" spans="1:1" x14ac:dyDescent="0.25">
      <c r="A1276" t="s">
        <v>48</v>
      </c>
    </row>
    <row r="1277" spans="1:1" x14ac:dyDescent="0.25">
      <c r="A1277" t="s">
        <v>59</v>
      </c>
    </row>
    <row r="1278" spans="1:1" x14ac:dyDescent="0.25">
      <c r="A1278" t="s">
        <v>60</v>
      </c>
    </row>
    <row r="1279" spans="1:1" x14ac:dyDescent="0.25">
      <c r="A1279" t="s">
        <v>61</v>
      </c>
    </row>
    <row r="1280" spans="1:1" x14ac:dyDescent="0.25">
      <c r="A1280" t="s">
        <v>62</v>
      </c>
    </row>
    <row r="1281" spans="1:1" x14ac:dyDescent="0.25">
      <c r="A1281" t="s">
        <v>63</v>
      </c>
    </row>
    <row r="1282" spans="1:1" x14ac:dyDescent="0.25">
      <c r="A1282" t="s">
        <v>74</v>
      </c>
    </row>
    <row r="1283" spans="1:1" x14ac:dyDescent="0.25">
      <c r="A1283" t="s">
        <v>75</v>
      </c>
    </row>
    <row r="1284" spans="1:1" x14ac:dyDescent="0.25">
      <c r="A1284" t="s">
        <v>76</v>
      </c>
    </row>
    <row r="1285" spans="1:1" x14ac:dyDescent="0.25">
      <c r="A1285" t="s">
        <v>77</v>
      </c>
    </row>
    <row r="1286" spans="1:1" x14ac:dyDescent="0.25">
      <c r="A1286" t="s">
        <v>78</v>
      </c>
    </row>
    <row r="1287" spans="1:1" x14ac:dyDescent="0.25">
      <c r="A1287" t="s">
        <v>89</v>
      </c>
    </row>
    <row r="1288" spans="1:1" x14ac:dyDescent="0.25">
      <c r="A1288" t="s">
        <v>90</v>
      </c>
    </row>
    <row r="1289" spans="1:1" x14ac:dyDescent="0.25">
      <c r="A1289" t="s">
        <v>91</v>
      </c>
    </row>
    <row r="1290" spans="1:1" x14ac:dyDescent="0.25">
      <c r="A1290" t="s">
        <v>92</v>
      </c>
    </row>
    <row r="1291" spans="1:1" x14ac:dyDescent="0.25">
      <c r="A1291" t="s">
        <v>93</v>
      </c>
    </row>
    <row r="1292" spans="1:1" x14ac:dyDescent="0.25">
      <c r="A1292" t="s">
        <v>104</v>
      </c>
    </row>
    <row r="1293" spans="1:1" x14ac:dyDescent="0.25">
      <c r="A1293" t="s">
        <v>105</v>
      </c>
    </row>
    <row r="1294" spans="1:1" x14ac:dyDescent="0.25">
      <c r="A1294" t="s">
        <v>106</v>
      </c>
    </row>
    <row r="1295" spans="1:1" x14ac:dyDescent="0.25">
      <c r="A1295" t="s">
        <v>107</v>
      </c>
    </row>
    <row r="1296" spans="1:1" x14ac:dyDescent="0.25">
      <c r="A1296" t="s">
        <v>108</v>
      </c>
    </row>
    <row r="1297" spans="1:1" x14ac:dyDescent="0.25">
      <c r="A1297" t="s">
        <v>119</v>
      </c>
    </row>
    <row r="1298" spans="1:1" x14ac:dyDescent="0.25">
      <c r="A1298" t="s">
        <v>120</v>
      </c>
    </row>
    <row r="1299" spans="1:1" x14ac:dyDescent="0.25">
      <c r="A1299" t="s">
        <v>121</v>
      </c>
    </row>
    <row r="1300" spans="1:1" x14ac:dyDescent="0.25">
      <c r="A1300" t="s">
        <v>122</v>
      </c>
    </row>
    <row r="1301" spans="1:1" x14ac:dyDescent="0.25">
      <c r="A1301" t="s">
        <v>123</v>
      </c>
    </row>
    <row r="1302" spans="1:1" x14ac:dyDescent="0.25">
      <c r="A1302" t="s">
        <v>134</v>
      </c>
    </row>
    <row r="1303" spans="1:1" x14ac:dyDescent="0.25">
      <c r="A1303" t="s">
        <v>135</v>
      </c>
    </row>
    <row r="1304" spans="1:1" x14ac:dyDescent="0.25">
      <c r="A1304" t="s">
        <v>136</v>
      </c>
    </row>
    <row r="1305" spans="1:1" x14ac:dyDescent="0.25">
      <c r="A1305" t="s">
        <v>137</v>
      </c>
    </row>
    <row r="1306" spans="1:1" x14ac:dyDescent="0.25">
      <c r="A1306" t="s">
        <v>138</v>
      </c>
    </row>
    <row r="1307" spans="1:1" x14ac:dyDescent="0.25">
      <c r="A1307" t="s">
        <v>149</v>
      </c>
    </row>
    <row r="1308" spans="1:1" x14ac:dyDescent="0.25">
      <c r="A1308" t="s">
        <v>150</v>
      </c>
    </row>
    <row r="1309" spans="1:1" x14ac:dyDescent="0.25">
      <c r="A1309" t="s">
        <v>151</v>
      </c>
    </row>
    <row r="1310" spans="1:1" x14ac:dyDescent="0.25">
      <c r="A1310" t="s">
        <v>152</v>
      </c>
    </row>
    <row r="1311" spans="1:1" x14ac:dyDescent="0.25">
      <c r="A1311" t="s">
        <v>153</v>
      </c>
    </row>
    <row r="1312" spans="1:1" x14ac:dyDescent="0.25">
      <c r="A1312" t="s">
        <v>164</v>
      </c>
    </row>
    <row r="1313" spans="1:1" x14ac:dyDescent="0.25">
      <c r="A1313" t="s">
        <v>165</v>
      </c>
    </row>
    <row r="1314" spans="1:1" x14ac:dyDescent="0.25">
      <c r="A1314" t="s">
        <v>166</v>
      </c>
    </row>
    <row r="1315" spans="1:1" x14ac:dyDescent="0.25">
      <c r="A1315" t="s">
        <v>167</v>
      </c>
    </row>
    <row r="1316" spans="1:1" x14ac:dyDescent="0.25">
      <c r="A1316" t="s">
        <v>168</v>
      </c>
    </row>
    <row r="1317" spans="1:1" x14ac:dyDescent="0.25">
      <c r="A1317" t="s">
        <v>179</v>
      </c>
    </row>
    <row r="1318" spans="1:1" x14ac:dyDescent="0.25">
      <c r="A1318" t="s">
        <v>180</v>
      </c>
    </row>
    <row r="1319" spans="1:1" x14ac:dyDescent="0.25">
      <c r="A1319" t="s">
        <v>181</v>
      </c>
    </row>
    <row r="1320" spans="1:1" x14ac:dyDescent="0.25">
      <c r="A1320" t="s">
        <v>182</v>
      </c>
    </row>
    <row r="1321" spans="1:1" x14ac:dyDescent="0.25">
      <c r="A1321" t="s">
        <v>183</v>
      </c>
    </row>
    <row r="1322" spans="1:1" x14ac:dyDescent="0.25">
      <c r="A1322" t="s">
        <v>194</v>
      </c>
    </row>
    <row r="1323" spans="1:1" x14ac:dyDescent="0.25">
      <c r="A1323" t="s">
        <v>195</v>
      </c>
    </row>
    <row r="1324" spans="1:1" x14ac:dyDescent="0.25">
      <c r="A1324" t="s">
        <v>196</v>
      </c>
    </row>
    <row r="1325" spans="1:1" x14ac:dyDescent="0.25">
      <c r="A1325" t="s">
        <v>197</v>
      </c>
    </row>
    <row r="1326" spans="1:1" x14ac:dyDescent="0.25">
      <c r="A1326" t="s">
        <v>198</v>
      </c>
    </row>
    <row r="1327" spans="1:1" x14ac:dyDescent="0.25">
      <c r="A1327" t="s">
        <v>19</v>
      </c>
    </row>
    <row r="1328" spans="1:1" x14ac:dyDescent="0.25">
      <c r="A1328" t="s">
        <v>20</v>
      </c>
    </row>
    <row r="1329" spans="1:1" x14ac:dyDescent="0.25">
      <c r="A1329" t="s">
        <v>21</v>
      </c>
    </row>
    <row r="1330" spans="1:1" x14ac:dyDescent="0.25">
      <c r="A1330" t="s">
        <v>22</v>
      </c>
    </row>
    <row r="1331" spans="1:1" x14ac:dyDescent="0.25">
      <c r="A1331" t="s">
        <v>23</v>
      </c>
    </row>
    <row r="1332" spans="1:1" x14ac:dyDescent="0.25">
      <c r="A1332" t="s">
        <v>34</v>
      </c>
    </row>
    <row r="1333" spans="1:1" x14ac:dyDescent="0.25">
      <c r="A1333" t="s">
        <v>35</v>
      </c>
    </row>
    <row r="1334" spans="1:1" x14ac:dyDescent="0.25">
      <c r="A1334" t="s">
        <v>36</v>
      </c>
    </row>
    <row r="1335" spans="1:1" x14ac:dyDescent="0.25">
      <c r="A1335" t="s">
        <v>37</v>
      </c>
    </row>
    <row r="1336" spans="1:1" x14ac:dyDescent="0.25">
      <c r="A1336" t="s">
        <v>38</v>
      </c>
    </row>
    <row r="1337" spans="1:1" x14ac:dyDescent="0.25">
      <c r="A1337" t="s">
        <v>49</v>
      </c>
    </row>
    <row r="1338" spans="1:1" x14ac:dyDescent="0.25">
      <c r="A1338" t="s">
        <v>50</v>
      </c>
    </row>
    <row r="1339" spans="1:1" x14ac:dyDescent="0.25">
      <c r="A1339" t="s">
        <v>51</v>
      </c>
    </row>
    <row r="1340" spans="1:1" x14ac:dyDescent="0.25">
      <c r="A1340" t="s">
        <v>52</v>
      </c>
    </row>
    <row r="1341" spans="1:1" x14ac:dyDescent="0.25">
      <c r="A1341" t="s">
        <v>53</v>
      </c>
    </row>
    <row r="1342" spans="1:1" x14ac:dyDescent="0.25">
      <c r="A1342" t="s">
        <v>64</v>
      </c>
    </row>
    <row r="1343" spans="1:1" x14ac:dyDescent="0.25">
      <c r="A1343" t="s">
        <v>65</v>
      </c>
    </row>
    <row r="1344" spans="1:1" x14ac:dyDescent="0.25">
      <c r="A1344" t="s">
        <v>66</v>
      </c>
    </row>
    <row r="1345" spans="1:1" x14ac:dyDescent="0.25">
      <c r="A1345" t="s">
        <v>67</v>
      </c>
    </row>
    <row r="1346" spans="1:1" x14ac:dyDescent="0.25">
      <c r="A1346" t="s">
        <v>68</v>
      </c>
    </row>
    <row r="1347" spans="1:1" x14ac:dyDescent="0.25">
      <c r="A1347" t="s">
        <v>79</v>
      </c>
    </row>
    <row r="1348" spans="1:1" x14ac:dyDescent="0.25">
      <c r="A1348" t="s">
        <v>80</v>
      </c>
    </row>
    <row r="1349" spans="1:1" x14ac:dyDescent="0.25">
      <c r="A1349" t="s">
        <v>81</v>
      </c>
    </row>
    <row r="1350" spans="1:1" x14ac:dyDescent="0.25">
      <c r="A1350" t="s">
        <v>82</v>
      </c>
    </row>
    <row r="1351" spans="1:1" x14ac:dyDescent="0.25">
      <c r="A1351" t="s">
        <v>83</v>
      </c>
    </row>
    <row r="1352" spans="1:1" x14ac:dyDescent="0.25">
      <c r="A1352" t="s">
        <v>94</v>
      </c>
    </row>
    <row r="1353" spans="1:1" x14ac:dyDescent="0.25">
      <c r="A1353" t="s">
        <v>95</v>
      </c>
    </row>
    <row r="1354" spans="1:1" x14ac:dyDescent="0.25">
      <c r="A1354" t="s">
        <v>96</v>
      </c>
    </row>
    <row r="1355" spans="1:1" x14ac:dyDescent="0.25">
      <c r="A1355" t="s">
        <v>97</v>
      </c>
    </row>
    <row r="1356" spans="1:1" x14ac:dyDescent="0.25">
      <c r="A1356" t="s">
        <v>98</v>
      </c>
    </row>
    <row r="1357" spans="1:1" x14ac:dyDescent="0.25">
      <c r="A1357" t="s">
        <v>109</v>
      </c>
    </row>
    <row r="1358" spans="1:1" x14ac:dyDescent="0.25">
      <c r="A1358" t="s">
        <v>110</v>
      </c>
    </row>
    <row r="1359" spans="1:1" x14ac:dyDescent="0.25">
      <c r="A1359" t="s">
        <v>111</v>
      </c>
    </row>
    <row r="1360" spans="1:1" x14ac:dyDescent="0.25">
      <c r="A1360" t="s">
        <v>112</v>
      </c>
    </row>
    <row r="1361" spans="1:1" x14ac:dyDescent="0.25">
      <c r="A1361" t="s">
        <v>113</v>
      </c>
    </row>
    <row r="1362" spans="1:1" x14ac:dyDescent="0.25">
      <c r="A1362" t="s">
        <v>124</v>
      </c>
    </row>
    <row r="1363" spans="1:1" x14ac:dyDescent="0.25">
      <c r="A1363" t="s">
        <v>125</v>
      </c>
    </row>
    <row r="1364" spans="1:1" x14ac:dyDescent="0.25">
      <c r="A1364" t="s">
        <v>126</v>
      </c>
    </row>
    <row r="1365" spans="1:1" x14ac:dyDescent="0.25">
      <c r="A1365" t="s">
        <v>127</v>
      </c>
    </row>
    <row r="1366" spans="1:1" x14ac:dyDescent="0.25">
      <c r="A1366" t="s">
        <v>128</v>
      </c>
    </row>
    <row r="1367" spans="1:1" x14ac:dyDescent="0.25">
      <c r="A1367" t="s">
        <v>139</v>
      </c>
    </row>
    <row r="1368" spans="1:1" x14ac:dyDescent="0.25">
      <c r="A1368" t="s">
        <v>140</v>
      </c>
    </row>
    <row r="1369" spans="1:1" x14ac:dyDescent="0.25">
      <c r="A1369" t="s">
        <v>141</v>
      </c>
    </row>
    <row r="1370" spans="1:1" x14ac:dyDescent="0.25">
      <c r="A1370" t="s">
        <v>142</v>
      </c>
    </row>
    <row r="1371" spans="1:1" x14ac:dyDescent="0.25">
      <c r="A1371" t="s">
        <v>143</v>
      </c>
    </row>
    <row r="1372" spans="1:1" x14ac:dyDescent="0.25">
      <c r="A1372" t="s">
        <v>154</v>
      </c>
    </row>
    <row r="1373" spans="1:1" x14ac:dyDescent="0.25">
      <c r="A1373" t="s">
        <v>155</v>
      </c>
    </row>
    <row r="1374" spans="1:1" x14ac:dyDescent="0.25">
      <c r="A1374" t="s">
        <v>156</v>
      </c>
    </row>
    <row r="1375" spans="1:1" x14ac:dyDescent="0.25">
      <c r="A1375" t="s">
        <v>157</v>
      </c>
    </row>
    <row r="1376" spans="1:1" x14ac:dyDescent="0.25">
      <c r="A1376" t="s">
        <v>158</v>
      </c>
    </row>
    <row r="1377" spans="1:1" x14ac:dyDescent="0.25">
      <c r="A1377" t="s">
        <v>169</v>
      </c>
    </row>
    <row r="1378" spans="1:1" x14ac:dyDescent="0.25">
      <c r="A1378" t="s">
        <v>170</v>
      </c>
    </row>
    <row r="1379" spans="1:1" x14ac:dyDescent="0.25">
      <c r="A1379" t="s">
        <v>171</v>
      </c>
    </row>
    <row r="1380" spans="1:1" x14ac:dyDescent="0.25">
      <c r="A1380" t="s">
        <v>172</v>
      </c>
    </row>
    <row r="1381" spans="1:1" x14ac:dyDescent="0.25">
      <c r="A1381" t="s">
        <v>173</v>
      </c>
    </row>
    <row r="1382" spans="1:1" x14ac:dyDescent="0.25">
      <c r="A1382" t="s">
        <v>184</v>
      </c>
    </row>
    <row r="1383" spans="1:1" x14ac:dyDescent="0.25">
      <c r="A1383" t="s">
        <v>185</v>
      </c>
    </row>
    <row r="1384" spans="1:1" x14ac:dyDescent="0.25">
      <c r="A1384" t="s">
        <v>186</v>
      </c>
    </row>
    <row r="1385" spans="1:1" x14ac:dyDescent="0.25">
      <c r="A1385" t="s">
        <v>187</v>
      </c>
    </row>
    <row r="1386" spans="1:1" x14ac:dyDescent="0.25">
      <c r="A1386" t="s">
        <v>188</v>
      </c>
    </row>
    <row r="1387" spans="1:1" x14ac:dyDescent="0.25">
      <c r="A1387" t="s">
        <v>199</v>
      </c>
    </row>
    <row r="1388" spans="1:1" x14ac:dyDescent="0.25">
      <c r="A1388" t="s">
        <v>200</v>
      </c>
    </row>
    <row r="1389" spans="1:1" x14ac:dyDescent="0.25">
      <c r="A1389" t="s">
        <v>201</v>
      </c>
    </row>
    <row r="1390" spans="1:1" x14ac:dyDescent="0.25">
      <c r="A1390" t="s">
        <v>202</v>
      </c>
    </row>
    <row r="1391" spans="1:1" x14ac:dyDescent="0.25">
      <c r="A1391" t="s">
        <v>203</v>
      </c>
    </row>
    <row r="1393" spans="1:1" x14ac:dyDescent="0.25">
      <c r="A1393" t="s">
        <v>8</v>
      </c>
    </row>
    <row r="1394" spans="1:1" x14ac:dyDescent="0.25">
      <c r="A1394" t="s">
        <v>9</v>
      </c>
    </row>
    <row r="1395" spans="1:1" x14ac:dyDescent="0.25">
      <c r="A1395" t="s">
        <v>10</v>
      </c>
    </row>
    <row r="1396" spans="1:1" x14ac:dyDescent="0.25">
      <c r="A1396" t="s">
        <v>11</v>
      </c>
    </row>
    <row r="1397" spans="1:1" x14ac:dyDescent="0.25">
      <c r="A1397" t="s">
        <v>12</v>
      </c>
    </row>
    <row r="1398" spans="1:1" x14ac:dyDescent="0.25">
      <c r="A1398" t="s">
        <v>13</v>
      </c>
    </row>
    <row r="1399" spans="1:1" x14ac:dyDescent="0.25">
      <c r="A1399" t="s">
        <v>24</v>
      </c>
    </row>
    <row r="1400" spans="1:1" x14ac:dyDescent="0.25">
      <c r="A1400" t="s">
        <v>25</v>
      </c>
    </row>
    <row r="1401" spans="1:1" x14ac:dyDescent="0.25">
      <c r="A1401" t="s">
        <v>26</v>
      </c>
    </row>
    <row r="1402" spans="1:1" x14ac:dyDescent="0.25">
      <c r="A1402" t="s">
        <v>27</v>
      </c>
    </row>
    <row r="1403" spans="1:1" x14ac:dyDescent="0.25">
      <c r="A1403" t="s">
        <v>28</v>
      </c>
    </row>
    <row r="1404" spans="1:1" x14ac:dyDescent="0.25">
      <c r="A1404" t="s">
        <v>39</v>
      </c>
    </row>
    <row r="1405" spans="1:1" x14ac:dyDescent="0.25">
      <c r="A1405" t="s">
        <v>40</v>
      </c>
    </row>
    <row r="1406" spans="1:1" x14ac:dyDescent="0.25">
      <c r="A1406" t="s">
        <v>41</v>
      </c>
    </row>
    <row r="1407" spans="1:1" x14ac:dyDescent="0.25">
      <c r="A1407" t="s">
        <v>42</v>
      </c>
    </row>
    <row r="1408" spans="1:1" x14ac:dyDescent="0.25">
      <c r="A1408" t="s">
        <v>43</v>
      </c>
    </row>
    <row r="1409" spans="1:1" x14ac:dyDescent="0.25">
      <c r="A1409" t="s">
        <v>54</v>
      </c>
    </row>
    <row r="1410" spans="1:1" x14ac:dyDescent="0.25">
      <c r="A1410" t="s">
        <v>55</v>
      </c>
    </row>
    <row r="1411" spans="1:1" x14ac:dyDescent="0.25">
      <c r="A1411" t="s">
        <v>56</v>
      </c>
    </row>
    <row r="1412" spans="1:1" x14ac:dyDescent="0.25">
      <c r="A1412" t="s">
        <v>57</v>
      </c>
    </row>
    <row r="1413" spans="1:1" x14ac:dyDescent="0.25">
      <c r="A1413" t="s">
        <v>58</v>
      </c>
    </row>
    <row r="1414" spans="1:1" x14ac:dyDescent="0.25">
      <c r="A1414" t="s">
        <v>69</v>
      </c>
    </row>
    <row r="1415" spans="1:1" x14ac:dyDescent="0.25">
      <c r="A1415" t="s">
        <v>70</v>
      </c>
    </row>
    <row r="1416" spans="1:1" x14ac:dyDescent="0.25">
      <c r="A1416" t="s">
        <v>71</v>
      </c>
    </row>
    <row r="1417" spans="1:1" x14ac:dyDescent="0.25">
      <c r="A1417" t="s">
        <v>72</v>
      </c>
    </row>
    <row r="1418" spans="1:1" x14ac:dyDescent="0.25">
      <c r="A1418" t="s">
        <v>73</v>
      </c>
    </row>
    <row r="1419" spans="1:1" x14ac:dyDescent="0.25">
      <c r="A1419" t="s">
        <v>84</v>
      </c>
    </row>
    <row r="1420" spans="1:1" x14ac:dyDescent="0.25">
      <c r="A1420" t="s">
        <v>85</v>
      </c>
    </row>
    <row r="1421" spans="1:1" x14ac:dyDescent="0.25">
      <c r="A1421" t="s">
        <v>86</v>
      </c>
    </row>
    <row r="1422" spans="1:1" x14ac:dyDescent="0.25">
      <c r="A1422" t="s">
        <v>87</v>
      </c>
    </row>
    <row r="1423" spans="1:1" x14ac:dyDescent="0.25">
      <c r="A1423" t="s">
        <v>88</v>
      </c>
    </row>
    <row r="1424" spans="1:1" x14ac:dyDescent="0.25">
      <c r="A1424" t="s">
        <v>99</v>
      </c>
    </row>
    <row r="1425" spans="1:1" x14ac:dyDescent="0.25">
      <c r="A1425" t="s">
        <v>100</v>
      </c>
    </row>
    <row r="1426" spans="1:1" x14ac:dyDescent="0.25">
      <c r="A1426" t="s">
        <v>101</v>
      </c>
    </row>
    <row r="1427" spans="1:1" x14ac:dyDescent="0.25">
      <c r="A1427" t="s">
        <v>102</v>
      </c>
    </row>
    <row r="1428" spans="1:1" x14ac:dyDescent="0.25">
      <c r="A1428" t="s">
        <v>103</v>
      </c>
    </row>
    <row r="1429" spans="1:1" x14ac:dyDescent="0.25">
      <c r="A1429" t="s">
        <v>114</v>
      </c>
    </row>
    <row r="1430" spans="1:1" x14ac:dyDescent="0.25">
      <c r="A1430" t="s">
        <v>115</v>
      </c>
    </row>
    <row r="1431" spans="1:1" x14ac:dyDescent="0.25">
      <c r="A1431" t="s">
        <v>116</v>
      </c>
    </row>
    <row r="1432" spans="1:1" x14ac:dyDescent="0.25">
      <c r="A1432" t="s">
        <v>117</v>
      </c>
    </row>
    <row r="1433" spans="1:1" x14ac:dyDescent="0.25">
      <c r="A1433" t="s">
        <v>118</v>
      </c>
    </row>
    <row r="1434" spans="1:1" x14ac:dyDescent="0.25">
      <c r="A1434" t="s">
        <v>129</v>
      </c>
    </row>
    <row r="1435" spans="1:1" x14ac:dyDescent="0.25">
      <c r="A1435" t="s">
        <v>130</v>
      </c>
    </row>
    <row r="1436" spans="1:1" x14ac:dyDescent="0.25">
      <c r="A1436" t="s">
        <v>131</v>
      </c>
    </row>
    <row r="1437" spans="1:1" x14ac:dyDescent="0.25">
      <c r="A1437" t="s">
        <v>132</v>
      </c>
    </row>
    <row r="1438" spans="1:1" x14ac:dyDescent="0.25">
      <c r="A1438" t="s">
        <v>133</v>
      </c>
    </row>
    <row r="1439" spans="1:1" x14ac:dyDescent="0.25">
      <c r="A1439" t="s">
        <v>144</v>
      </c>
    </row>
    <row r="1440" spans="1:1" x14ac:dyDescent="0.25">
      <c r="A1440" t="s">
        <v>145</v>
      </c>
    </row>
    <row r="1441" spans="1:1" x14ac:dyDescent="0.25">
      <c r="A1441" t="s">
        <v>146</v>
      </c>
    </row>
    <row r="1442" spans="1:1" x14ac:dyDescent="0.25">
      <c r="A1442" t="s">
        <v>147</v>
      </c>
    </row>
    <row r="1443" spans="1:1" x14ac:dyDescent="0.25">
      <c r="A1443" t="s">
        <v>148</v>
      </c>
    </row>
    <row r="1444" spans="1:1" x14ac:dyDescent="0.25">
      <c r="A1444" t="s">
        <v>159</v>
      </c>
    </row>
    <row r="1445" spans="1:1" x14ac:dyDescent="0.25">
      <c r="A1445" t="s">
        <v>160</v>
      </c>
    </row>
    <row r="1446" spans="1:1" x14ac:dyDescent="0.25">
      <c r="A1446" t="s">
        <v>161</v>
      </c>
    </row>
    <row r="1447" spans="1:1" x14ac:dyDescent="0.25">
      <c r="A1447" t="s">
        <v>162</v>
      </c>
    </row>
    <row r="1448" spans="1:1" x14ac:dyDescent="0.25">
      <c r="A1448" t="s">
        <v>163</v>
      </c>
    </row>
    <row r="1449" spans="1:1" x14ac:dyDescent="0.25">
      <c r="A1449" t="s">
        <v>174</v>
      </c>
    </row>
    <row r="1450" spans="1:1" x14ac:dyDescent="0.25">
      <c r="A1450" t="s">
        <v>175</v>
      </c>
    </row>
    <row r="1451" spans="1:1" x14ac:dyDescent="0.25">
      <c r="A1451" t="s">
        <v>176</v>
      </c>
    </row>
    <row r="1452" spans="1:1" x14ac:dyDescent="0.25">
      <c r="A1452" t="s">
        <v>177</v>
      </c>
    </row>
    <row r="1453" spans="1:1" x14ac:dyDescent="0.25">
      <c r="A1453" t="s">
        <v>178</v>
      </c>
    </row>
    <row r="1454" spans="1:1" x14ac:dyDescent="0.25">
      <c r="A1454" t="s">
        <v>189</v>
      </c>
    </row>
    <row r="1455" spans="1:1" x14ac:dyDescent="0.25">
      <c r="A1455" t="s">
        <v>190</v>
      </c>
    </row>
    <row r="1456" spans="1:1" x14ac:dyDescent="0.25">
      <c r="A1456" t="s">
        <v>191</v>
      </c>
    </row>
    <row r="1457" spans="1:1" x14ac:dyDescent="0.25">
      <c r="A1457" t="s">
        <v>192</v>
      </c>
    </row>
    <row r="1458" spans="1:1" x14ac:dyDescent="0.25">
      <c r="A1458" t="s">
        <v>193</v>
      </c>
    </row>
    <row r="1459" spans="1:1" x14ac:dyDescent="0.25">
      <c r="A1459" t="s">
        <v>204</v>
      </c>
    </row>
    <row r="1460" spans="1:1" x14ac:dyDescent="0.25">
      <c r="A1460" t="s">
        <v>205</v>
      </c>
    </row>
    <row r="1461" spans="1:1" x14ac:dyDescent="0.25">
      <c r="A1461" t="s">
        <v>206</v>
      </c>
    </row>
    <row r="1462" spans="1:1" x14ac:dyDescent="0.25">
      <c r="A1462" t="s">
        <v>207</v>
      </c>
    </row>
    <row r="1463" spans="1:1" x14ac:dyDescent="0.25">
      <c r="A1463" t="s">
        <v>208</v>
      </c>
    </row>
    <row r="1464" spans="1:1" x14ac:dyDescent="0.25">
      <c r="A1464" t="s">
        <v>14</v>
      </c>
    </row>
    <row r="1465" spans="1:1" x14ac:dyDescent="0.25">
      <c r="A1465" t="s">
        <v>15</v>
      </c>
    </row>
    <row r="1466" spans="1:1" x14ac:dyDescent="0.25">
      <c r="A1466" t="s">
        <v>16</v>
      </c>
    </row>
    <row r="1467" spans="1:1" x14ac:dyDescent="0.25">
      <c r="A1467" t="s">
        <v>17</v>
      </c>
    </row>
    <row r="1468" spans="1:1" x14ac:dyDescent="0.25">
      <c r="A1468" t="s">
        <v>18</v>
      </c>
    </row>
    <row r="1469" spans="1:1" x14ac:dyDescent="0.25">
      <c r="A1469" t="s">
        <v>29</v>
      </c>
    </row>
    <row r="1470" spans="1:1" x14ac:dyDescent="0.25">
      <c r="A1470" t="s">
        <v>30</v>
      </c>
    </row>
    <row r="1471" spans="1:1" x14ac:dyDescent="0.25">
      <c r="A1471" t="s">
        <v>31</v>
      </c>
    </row>
    <row r="1472" spans="1:1" x14ac:dyDescent="0.25">
      <c r="A1472" t="s">
        <v>32</v>
      </c>
    </row>
    <row r="1473" spans="1:1" x14ac:dyDescent="0.25">
      <c r="A1473" t="s">
        <v>33</v>
      </c>
    </row>
    <row r="1474" spans="1:1" x14ac:dyDescent="0.25">
      <c r="A1474" t="s">
        <v>44</v>
      </c>
    </row>
    <row r="1475" spans="1:1" x14ac:dyDescent="0.25">
      <c r="A1475" t="s">
        <v>45</v>
      </c>
    </row>
    <row r="1476" spans="1:1" x14ac:dyDescent="0.25">
      <c r="A1476" t="s">
        <v>46</v>
      </c>
    </row>
    <row r="1477" spans="1:1" x14ac:dyDescent="0.25">
      <c r="A1477" t="s">
        <v>47</v>
      </c>
    </row>
    <row r="1478" spans="1:1" x14ac:dyDescent="0.25">
      <c r="A1478" t="s">
        <v>48</v>
      </c>
    </row>
    <row r="1479" spans="1:1" x14ac:dyDescent="0.25">
      <c r="A1479" t="s">
        <v>59</v>
      </c>
    </row>
    <row r="1480" spans="1:1" x14ac:dyDescent="0.25">
      <c r="A1480" t="s">
        <v>60</v>
      </c>
    </row>
    <row r="1481" spans="1:1" x14ac:dyDescent="0.25">
      <c r="A1481" t="s">
        <v>61</v>
      </c>
    </row>
    <row r="1482" spans="1:1" x14ac:dyDescent="0.25">
      <c r="A1482" t="s">
        <v>62</v>
      </c>
    </row>
    <row r="1483" spans="1:1" x14ac:dyDescent="0.25">
      <c r="A1483" t="s">
        <v>63</v>
      </c>
    </row>
    <row r="1484" spans="1:1" x14ac:dyDescent="0.25">
      <c r="A1484" t="s">
        <v>74</v>
      </c>
    </row>
    <row r="1485" spans="1:1" x14ac:dyDescent="0.25">
      <c r="A1485" t="s">
        <v>75</v>
      </c>
    </row>
    <row r="1486" spans="1:1" x14ac:dyDescent="0.25">
      <c r="A1486" t="s">
        <v>76</v>
      </c>
    </row>
    <row r="1487" spans="1:1" x14ac:dyDescent="0.25">
      <c r="A1487" t="s">
        <v>77</v>
      </c>
    </row>
    <row r="1488" spans="1:1" x14ac:dyDescent="0.25">
      <c r="A1488" t="s">
        <v>78</v>
      </c>
    </row>
    <row r="1489" spans="1:1" x14ac:dyDescent="0.25">
      <c r="A1489" t="s">
        <v>89</v>
      </c>
    </row>
    <row r="1490" spans="1:1" x14ac:dyDescent="0.25">
      <c r="A1490" t="s">
        <v>90</v>
      </c>
    </row>
    <row r="1491" spans="1:1" x14ac:dyDescent="0.25">
      <c r="A1491" t="s">
        <v>91</v>
      </c>
    </row>
    <row r="1492" spans="1:1" x14ac:dyDescent="0.25">
      <c r="A1492" t="s">
        <v>92</v>
      </c>
    </row>
    <row r="1493" spans="1:1" x14ac:dyDescent="0.25">
      <c r="A1493" t="s">
        <v>93</v>
      </c>
    </row>
    <row r="1494" spans="1:1" x14ac:dyDescent="0.25">
      <c r="A1494" t="s">
        <v>104</v>
      </c>
    </row>
    <row r="1495" spans="1:1" x14ac:dyDescent="0.25">
      <c r="A1495" t="s">
        <v>105</v>
      </c>
    </row>
    <row r="1496" spans="1:1" x14ac:dyDescent="0.25">
      <c r="A1496" t="s">
        <v>106</v>
      </c>
    </row>
    <row r="1497" spans="1:1" x14ac:dyDescent="0.25">
      <c r="A1497" t="s">
        <v>107</v>
      </c>
    </row>
    <row r="1498" spans="1:1" x14ac:dyDescent="0.25">
      <c r="A1498" t="s">
        <v>108</v>
      </c>
    </row>
    <row r="1499" spans="1:1" x14ac:dyDescent="0.25">
      <c r="A1499" t="s">
        <v>119</v>
      </c>
    </row>
    <row r="1500" spans="1:1" x14ac:dyDescent="0.25">
      <c r="A1500" t="s">
        <v>120</v>
      </c>
    </row>
    <row r="1501" spans="1:1" x14ac:dyDescent="0.25">
      <c r="A1501" t="s">
        <v>121</v>
      </c>
    </row>
    <row r="1502" spans="1:1" x14ac:dyDescent="0.25">
      <c r="A1502" t="s">
        <v>122</v>
      </c>
    </row>
    <row r="1503" spans="1:1" x14ac:dyDescent="0.25">
      <c r="A1503" t="s">
        <v>123</v>
      </c>
    </row>
    <row r="1504" spans="1:1" x14ac:dyDescent="0.25">
      <c r="A1504" t="s">
        <v>134</v>
      </c>
    </row>
    <row r="1505" spans="1:1" x14ac:dyDescent="0.25">
      <c r="A1505" t="s">
        <v>135</v>
      </c>
    </row>
    <row r="1506" spans="1:1" x14ac:dyDescent="0.25">
      <c r="A1506" t="s">
        <v>136</v>
      </c>
    </row>
    <row r="1507" spans="1:1" x14ac:dyDescent="0.25">
      <c r="A1507" t="s">
        <v>137</v>
      </c>
    </row>
    <row r="1508" spans="1:1" x14ac:dyDescent="0.25">
      <c r="A1508" t="s">
        <v>138</v>
      </c>
    </row>
    <row r="1509" spans="1:1" x14ac:dyDescent="0.25">
      <c r="A1509" t="s">
        <v>149</v>
      </c>
    </row>
    <row r="1510" spans="1:1" x14ac:dyDescent="0.25">
      <c r="A1510" t="s">
        <v>150</v>
      </c>
    </row>
    <row r="1511" spans="1:1" x14ac:dyDescent="0.25">
      <c r="A1511" t="s">
        <v>151</v>
      </c>
    </row>
    <row r="1512" spans="1:1" x14ac:dyDescent="0.25">
      <c r="A1512" t="s">
        <v>152</v>
      </c>
    </row>
    <row r="1513" spans="1:1" x14ac:dyDescent="0.25">
      <c r="A1513" t="s">
        <v>153</v>
      </c>
    </row>
    <row r="1514" spans="1:1" x14ac:dyDescent="0.25">
      <c r="A1514" t="s">
        <v>164</v>
      </c>
    </row>
    <row r="1515" spans="1:1" x14ac:dyDescent="0.25">
      <c r="A1515" t="s">
        <v>165</v>
      </c>
    </row>
    <row r="1516" spans="1:1" x14ac:dyDescent="0.25">
      <c r="A1516" t="s">
        <v>166</v>
      </c>
    </row>
    <row r="1517" spans="1:1" x14ac:dyDescent="0.25">
      <c r="A1517" t="s">
        <v>167</v>
      </c>
    </row>
    <row r="1518" spans="1:1" x14ac:dyDescent="0.25">
      <c r="A1518" t="s">
        <v>168</v>
      </c>
    </row>
    <row r="1519" spans="1:1" x14ac:dyDescent="0.25">
      <c r="A1519" t="s">
        <v>179</v>
      </c>
    </row>
    <row r="1520" spans="1:1" x14ac:dyDescent="0.25">
      <c r="A1520" t="s">
        <v>180</v>
      </c>
    </row>
    <row r="1521" spans="1:1" x14ac:dyDescent="0.25">
      <c r="A1521" t="s">
        <v>181</v>
      </c>
    </row>
    <row r="1522" spans="1:1" x14ac:dyDescent="0.25">
      <c r="A1522" t="s">
        <v>182</v>
      </c>
    </row>
    <row r="1523" spans="1:1" x14ac:dyDescent="0.25">
      <c r="A1523" t="s">
        <v>183</v>
      </c>
    </row>
    <row r="1524" spans="1:1" x14ac:dyDescent="0.25">
      <c r="A1524" t="s">
        <v>194</v>
      </c>
    </row>
    <row r="1525" spans="1:1" x14ac:dyDescent="0.25">
      <c r="A1525" t="s">
        <v>195</v>
      </c>
    </row>
    <row r="1526" spans="1:1" x14ac:dyDescent="0.25">
      <c r="A1526" t="s">
        <v>196</v>
      </c>
    </row>
    <row r="1527" spans="1:1" x14ac:dyDescent="0.25">
      <c r="A1527" t="s">
        <v>197</v>
      </c>
    </row>
    <row r="1528" spans="1:1" x14ac:dyDescent="0.25">
      <c r="A1528" t="s">
        <v>198</v>
      </c>
    </row>
    <row r="1529" spans="1:1" x14ac:dyDescent="0.25">
      <c r="A1529" t="s">
        <v>209</v>
      </c>
    </row>
    <row r="1530" spans="1:1" x14ac:dyDescent="0.25">
      <c r="A1530" t="s">
        <v>210</v>
      </c>
    </row>
    <row r="1531" spans="1:1" x14ac:dyDescent="0.25">
      <c r="A1531" t="s">
        <v>211</v>
      </c>
    </row>
    <row r="1532" spans="1:1" x14ac:dyDescent="0.25">
      <c r="A1532" t="s">
        <v>212</v>
      </c>
    </row>
    <row r="1533" spans="1:1" x14ac:dyDescent="0.25">
      <c r="A1533" t="s">
        <v>213</v>
      </c>
    </row>
    <row r="1534" spans="1:1" x14ac:dyDescent="0.25">
      <c r="A1534" t="s">
        <v>19</v>
      </c>
    </row>
    <row r="1535" spans="1:1" x14ac:dyDescent="0.25">
      <c r="A1535" t="s">
        <v>20</v>
      </c>
    </row>
    <row r="1536" spans="1:1" x14ac:dyDescent="0.25">
      <c r="A1536" t="s">
        <v>21</v>
      </c>
    </row>
    <row r="1537" spans="1:1" x14ac:dyDescent="0.25">
      <c r="A1537" t="s">
        <v>22</v>
      </c>
    </row>
    <row r="1538" spans="1:1" x14ac:dyDescent="0.25">
      <c r="A1538" t="s">
        <v>23</v>
      </c>
    </row>
    <row r="1539" spans="1:1" x14ac:dyDescent="0.25">
      <c r="A1539" t="s">
        <v>34</v>
      </c>
    </row>
    <row r="1540" spans="1:1" x14ac:dyDescent="0.25">
      <c r="A1540" t="s">
        <v>35</v>
      </c>
    </row>
    <row r="1541" spans="1:1" x14ac:dyDescent="0.25">
      <c r="A1541" t="s">
        <v>36</v>
      </c>
    </row>
    <row r="1542" spans="1:1" x14ac:dyDescent="0.25">
      <c r="A1542" t="s">
        <v>37</v>
      </c>
    </row>
    <row r="1543" spans="1:1" x14ac:dyDescent="0.25">
      <c r="A1543" t="s">
        <v>38</v>
      </c>
    </row>
    <row r="1544" spans="1:1" x14ac:dyDescent="0.25">
      <c r="A1544" t="s">
        <v>49</v>
      </c>
    </row>
    <row r="1545" spans="1:1" x14ac:dyDescent="0.25">
      <c r="A1545" t="s">
        <v>50</v>
      </c>
    </row>
    <row r="1546" spans="1:1" x14ac:dyDescent="0.25">
      <c r="A1546" t="s">
        <v>51</v>
      </c>
    </row>
    <row r="1547" spans="1:1" x14ac:dyDescent="0.25">
      <c r="A1547" t="s">
        <v>52</v>
      </c>
    </row>
    <row r="1548" spans="1:1" x14ac:dyDescent="0.25">
      <c r="A1548" t="s">
        <v>53</v>
      </c>
    </row>
    <row r="1549" spans="1:1" x14ac:dyDescent="0.25">
      <c r="A1549" t="s">
        <v>64</v>
      </c>
    </row>
    <row r="1550" spans="1:1" x14ac:dyDescent="0.25">
      <c r="A1550" t="s">
        <v>65</v>
      </c>
    </row>
    <row r="1551" spans="1:1" x14ac:dyDescent="0.25">
      <c r="A1551" t="s">
        <v>66</v>
      </c>
    </row>
    <row r="1552" spans="1:1" x14ac:dyDescent="0.25">
      <c r="A1552" t="s">
        <v>67</v>
      </c>
    </row>
    <row r="1553" spans="1:1" x14ac:dyDescent="0.25">
      <c r="A1553" t="s">
        <v>68</v>
      </c>
    </row>
    <row r="1554" spans="1:1" x14ac:dyDescent="0.25">
      <c r="A1554" t="s">
        <v>79</v>
      </c>
    </row>
    <row r="1555" spans="1:1" x14ac:dyDescent="0.25">
      <c r="A1555" t="s">
        <v>80</v>
      </c>
    </row>
    <row r="1556" spans="1:1" x14ac:dyDescent="0.25">
      <c r="A1556" t="s">
        <v>81</v>
      </c>
    </row>
    <row r="1557" spans="1:1" x14ac:dyDescent="0.25">
      <c r="A1557" t="s">
        <v>82</v>
      </c>
    </row>
    <row r="1558" spans="1:1" x14ac:dyDescent="0.25">
      <c r="A1558" t="s">
        <v>83</v>
      </c>
    </row>
    <row r="1559" spans="1:1" x14ac:dyDescent="0.25">
      <c r="A1559" t="s">
        <v>94</v>
      </c>
    </row>
    <row r="1560" spans="1:1" x14ac:dyDescent="0.25">
      <c r="A1560" t="s">
        <v>95</v>
      </c>
    </row>
    <row r="1561" spans="1:1" x14ac:dyDescent="0.25">
      <c r="A1561" t="s">
        <v>96</v>
      </c>
    </row>
    <row r="1562" spans="1:1" x14ac:dyDescent="0.25">
      <c r="A1562" t="s">
        <v>97</v>
      </c>
    </row>
    <row r="1563" spans="1:1" x14ac:dyDescent="0.25">
      <c r="A1563" t="s">
        <v>98</v>
      </c>
    </row>
    <row r="1564" spans="1:1" x14ac:dyDescent="0.25">
      <c r="A1564" t="s">
        <v>109</v>
      </c>
    </row>
    <row r="1565" spans="1:1" x14ac:dyDescent="0.25">
      <c r="A1565" t="s">
        <v>110</v>
      </c>
    </row>
    <row r="1566" spans="1:1" x14ac:dyDescent="0.25">
      <c r="A1566" t="s">
        <v>111</v>
      </c>
    </row>
    <row r="1567" spans="1:1" x14ac:dyDescent="0.25">
      <c r="A1567" t="s">
        <v>112</v>
      </c>
    </row>
    <row r="1568" spans="1:1" x14ac:dyDescent="0.25">
      <c r="A1568" t="s">
        <v>113</v>
      </c>
    </row>
    <row r="1569" spans="1:1" x14ac:dyDescent="0.25">
      <c r="A1569" t="s">
        <v>124</v>
      </c>
    </row>
    <row r="1570" spans="1:1" x14ac:dyDescent="0.25">
      <c r="A1570" t="s">
        <v>125</v>
      </c>
    </row>
    <row r="1571" spans="1:1" x14ac:dyDescent="0.25">
      <c r="A1571" t="s">
        <v>126</v>
      </c>
    </row>
    <row r="1572" spans="1:1" x14ac:dyDescent="0.25">
      <c r="A1572" t="s">
        <v>127</v>
      </c>
    </row>
    <row r="1573" spans="1:1" x14ac:dyDescent="0.25">
      <c r="A1573" t="s">
        <v>128</v>
      </c>
    </row>
    <row r="1574" spans="1:1" x14ac:dyDescent="0.25">
      <c r="A1574" t="s">
        <v>139</v>
      </c>
    </row>
    <row r="1575" spans="1:1" x14ac:dyDescent="0.25">
      <c r="A1575" t="s">
        <v>140</v>
      </c>
    </row>
    <row r="1576" spans="1:1" x14ac:dyDescent="0.25">
      <c r="A1576" t="s">
        <v>141</v>
      </c>
    </row>
    <row r="1577" spans="1:1" x14ac:dyDescent="0.25">
      <c r="A1577" t="s">
        <v>142</v>
      </c>
    </row>
    <row r="1578" spans="1:1" x14ac:dyDescent="0.25">
      <c r="A1578" t="s">
        <v>143</v>
      </c>
    </row>
    <row r="1579" spans="1:1" x14ac:dyDescent="0.25">
      <c r="A1579" t="s">
        <v>154</v>
      </c>
    </row>
    <row r="1580" spans="1:1" x14ac:dyDescent="0.25">
      <c r="A1580" t="s">
        <v>155</v>
      </c>
    </row>
    <row r="1581" spans="1:1" x14ac:dyDescent="0.25">
      <c r="A1581" t="s">
        <v>156</v>
      </c>
    </row>
    <row r="1582" spans="1:1" x14ac:dyDescent="0.25">
      <c r="A1582" t="s">
        <v>157</v>
      </c>
    </row>
    <row r="1583" spans="1:1" x14ac:dyDescent="0.25">
      <c r="A1583" t="s">
        <v>158</v>
      </c>
    </row>
    <row r="1584" spans="1:1" x14ac:dyDescent="0.25">
      <c r="A1584" t="s">
        <v>169</v>
      </c>
    </row>
    <row r="1585" spans="1:1" x14ac:dyDescent="0.25">
      <c r="A1585" t="s">
        <v>170</v>
      </c>
    </row>
    <row r="1586" spans="1:1" x14ac:dyDescent="0.25">
      <c r="A1586" t="s">
        <v>171</v>
      </c>
    </row>
    <row r="1587" spans="1:1" x14ac:dyDescent="0.25">
      <c r="A1587" t="s">
        <v>172</v>
      </c>
    </row>
    <row r="1588" spans="1:1" x14ac:dyDescent="0.25">
      <c r="A1588" t="s">
        <v>173</v>
      </c>
    </row>
    <row r="1589" spans="1:1" x14ac:dyDescent="0.25">
      <c r="A1589" t="s">
        <v>184</v>
      </c>
    </row>
    <row r="1590" spans="1:1" x14ac:dyDescent="0.25">
      <c r="A1590" t="s">
        <v>185</v>
      </c>
    </row>
    <row r="1591" spans="1:1" x14ac:dyDescent="0.25">
      <c r="A1591" t="s">
        <v>186</v>
      </c>
    </row>
    <row r="1592" spans="1:1" x14ac:dyDescent="0.25">
      <c r="A1592" t="s">
        <v>187</v>
      </c>
    </row>
    <row r="1593" spans="1:1" x14ac:dyDescent="0.25">
      <c r="A1593" t="s">
        <v>188</v>
      </c>
    </row>
    <row r="1594" spans="1:1" x14ac:dyDescent="0.25">
      <c r="A1594" t="s">
        <v>199</v>
      </c>
    </row>
    <row r="1595" spans="1:1" x14ac:dyDescent="0.25">
      <c r="A1595" t="s">
        <v>200</v>
      </c>
    </row>
    <row r="1596" spans="1:1" x14ac:dyDescent="0.25">
      <c r="A1596" t="s">
        <v>201</v>
      </c>
    </row>
    <row r="1597" spans="1:1" x14ac:dyDescent="0.25">
      <c r="A1597" t="s">
        <v>202</v>
      </c>
    </row>
    <row r="1598" spans="1:1" x14ac:dyDescent="0.25">
      <c r="A1598" t="s">
        <v>203</v>
      </c>
    </row>
    <row r="1599" spans="1:1" x14ac:dyDescent="0.25">
      <c r="A1599" t="s">
        <v>214</v>
      </c>
    </row>
    <row r="1600" spans="1:1" x14ac:dyDescent="0.25">
      <c r="A1600" t="s">
        <v>215</v>
      </c>
    </row>
    <row r="1601" spans="1:1" x14ac:dyDescent="0.25">
      <c r="A1601" t="s">
        <v>216</v>
      </c>
    </row>
    <row r="1602" spans="1:1" x14ac:dyDescent="0.25">
      <c r="A1602" t="s">
        <v>217</v>
      </c>
    </row>
    <row r="1603" spans="1:1" x14ac:dyDescent="0.25">
      <c r="A1603" t="s">
        <v>218</v>
      </c>
    </row>
    <row r="1605" spans="1:1" x14ac:dyDescent="0.25">
      <c r="A1605" t="s">
        <v>8</v>
      </c>
    </row>
    <row r="1606" spans="1:1" x14ac:dyDescent="0.25">
      <c r="A1606" t="s">
        <v>9</v>
      </c>
    </row>
    <row r="1607" spans="1:1" x14ac:dyDescent="0.25">
      <c r="A1607" t="s">
        <v>10</v>
      </c>
    </row>
    <row r="1608" spans="1:1" x14ac:dyDescent="0.25">
      <c r="A1608" t="s">
        <v>11</v>
      </c>
    </row>
    <row r="1609" spans="1:1" x14ac:dyDescent="0.25">
      <c r="A1609" t="s">
        <v>12</v>
      </c>
    </row>
    <row r="1610" spans="1:1" x14ac:dyDescent="0.25">
      <c r="A1610" t="s">
        <v>13</v>
      </c>
    </row>
    <row r="1611" spans="1:1" x14ac:dyDescent="0.25">
      <c r="A1611" t="s">
        <v>24</v>
      </c>
    </row>
    <row r="1612" spans="1:1" x14ac:dyDescent="0.25">
      <c r="A1612" t="s">
        <v>25</v>
      </c>
    </row>
    <row r="1613" spans="1:1" x14ac:dyDescent="0.25">
      <c r="A1613" t="s">
        <v>26</v>
      </c>
    </row>
    <row r="1614" spans="1:1" x14ac:dyDescent="0.25">
      <c r="A1614" t="s">
        <v>27</v>
      </c>
    </row>
    <row r="1615" spans="1:1" x14ac:dyDescent="0.25">
      <c r="A1615" t="s">
        <v>28</v>
      </c>
    </row>
    <row r="1616" spans="1:1" x14ac:dyDescent="0.25">
      <c r="A1616" t="s">
        <v>39</v>
      </c>
    </row>
    <row r="1617" spans="1:1" x14ac:dyDescent="0.25">
      <c r="A1617" t="s">
        <v>40</v>
      </c>
    </row>
    <row r="1618" spans="1:1" x14ac:dyDescent="0.25">
      <c r="A1618" t="s">
        <v>41</v>
      </c>
    </row>
    <row r="1619" spans="1:1" x14ac:dyDescent="0.25">
      <c r="A1619" t="s">
        <v>42</v>
      </c>
    </row>
    <row r="1620" spans="1:1" x14ac:dyDescent="0.25">
      <c r="A1620" t="s">
        <v>43</v>
      </c>
    </row>
    <row r="1621" spans="1:1" x14ac:dyDescent="0.25">
      <c r="A1621" t="s">
        <v>54</v>
      </c>
    </row>
    <row r="1622" spans="1:1" x14ac:dyDescent="0.25">
      <c r="A1622" t="s">
        <v>55</v>
      </c>
    </row>
    <row r="1623" spans="1:1" x14ac:dyDescent="0.25">
      <c r="A1623" t="s">
        <v>56</v>
      </c>
    </row>
    <row r="1624" spans="1:1" x14ac:dyDescent="0.25">
      <c r="A1624" t="s">
        <v>57</v>
      </c>
    </row>
    <row r="1625" spans="1:1" x14ac:dyDescent="0.25">
      <c r="A1625" t="s">
        <v>58</v>
      </c>
    </row>
    <row r="1626" spans="1:1" x14ac:dyDescent="0.25">
      <c r="A1626" t="s">
        <v>69</v>
      </c>
    </row>
    <row r="1627" spans="1:1" x14ac:dyDescent="0.25">
      <c r="A1627" t="s">
        <v>70</v>
      </c>
    </row>
    <row r="1628" spans="1:1" x14ac:dyDescent="0.25">
      <c r="A1628" t="s">
        <v>71</v>
      </c>
    </row>
    <row r="1629" spans="1:1" x14ac:dyDescent="0.25">
      <c r="A1629" t="s">
        <v>72</v>
      </c>
    </row>
    <row r="1630" spans="1:1" x14ac:dyDescent="0.25">
      <c r="A1630" t="s">
        <v>73</v>
      </c>
    </row>
    <row r="1631" spans="1:1" x14ac:dyDescent="0.25">
      <c r="A1631" t="s">
        <v>84</v>
      </c>
    </row>
    <row r="1632" spans="1:1" x14ac:dyDescent="0.25">
      <c r="A1632" t="s">
        <v>85</v>
      </c>
    </row>
    <row r="1633" spans="1:1" x14ac:dyDescent="0.25">
      <c r="A1633" t="s">
        <v>86</v>
      </c>
    </row>
    <row r="1634" spans="1:1" x14ac:dyDescent="0.25">
      <c r="A1634" t="s">
        <v>87</v>
      </c>
    </row>
    <row r="1635" spans="1:1" x14ac:dyDescent="0.25">
      <c r="A1635" t="s">
        <v>88</v>
      </c>
    </row>
    <row r="1636" spans="1:1" x14ac:dyDescent="0.25">
      <c r="A1636" t="s">
        <v>99</v>
      </c>
    </row>
    <row r="1637" spans="1:1" x14ac:dyDescent="0.25">
      <c r="A1637" t="s">
        <v>100</v>
      </c>
    </row>
    <row r="1638" spans="1:1" x14ac:dyDescent="0.25">
      <c r="A1638" t="s">
        <v>101</v>
      </c>
    </row>
    <row r="1639" spans="1:1" x14ac:dyDescent="0.25">
      <c r="A1639" t="s">
        <v>102</v>
      </c>
    </row>
    <row r="1640" spans="1:1" x14ac:dyDescent="0.25">
      <c r="A1640" t="s">
        <v>103</v>
      </c>
    </row>
    <row r="1641" spans="1:1" x14ac:dyDescent="0.25">
      <c r="A1641" t="s">
        <v>114</v>
      </c>
    </row>
    <row r="1642" spans="1:1" x14ac:dyDescent="0.25">
      <c r="A1642" t="s">
        <v>115</v>
      </c>
    </row>
    <row r="1643" spans="1:1" x14ac:dyDescent="0.25">
      <c r="A1643" t="s">
        <v>116</v>
      </c>
    </row>
    <row r="1644" spans="1:1" x14ac:dyDescent="0.25">
      <c r="A1644" t="s">
        <v>117</v>
      </c>
    </row>
    <row r="1645" spans="1:1" x14ac:dyDescent="0.25">
      <c r="A1645" t="s">
        <v>118</v>
      </c>
    </row>
    <row r="1646" spans="1:1" x14ac:dyDescent="0.25">
      <c r="A1646" t="s">
        <v>129</v>
      </c>
    </row>
    <row r="1647" spans="1:1" x14ac:dyDescent="0.25">
      <c r="A1647" t="s">
        <v>130</v>
      </c>
    </row>
    <row r="1648" spans="1:1" x14ac:dyDescent="0.25">
      <c r="A1648" t="s">
        <v>131</v>
      </c>
    </row>
    <row r="1649" spans="1:1" x14ac:dyDescent="0.25">
      <c r="A1649" t="s">
        <v>132</v>
      </c>
    </row>
    <row r="1650" spans="1:1" x14ac:dyDescent="0.25">
      <c r="A1650" t="s">
        <v>133</v>
      </c>
    </row>
    <row r="1651" spans="1:1" x14ac:dyDescent="0.25">
      <c r="A1651" t="s">
        <v>144</v>
      </c>
    </row>
    <row r="1652" spans="1:1" x14ac:dyDescent="0.25">
      <c r="A1652" t="s">
        <v>145</v>
      </c>
    </row>
    <row r="1653" spans="1:1" x14ac:dyDescent="0.25">
      <c r="A1653" t="s">
        <v>146</v>
      </c>
    </row>
    <row r="1654" spans="1:1" x14ac:dyDescent="0.25">
      <c r="A1654" t="s">
        <v>147</v>
      </c>
    </row>
    <row r="1655" spans="1:1" x14ac:dyDescent="0.25">
      <c r="A1655" t="s">
        <v>148</v>
      </c>
    </row>
    <row r="1656" spans="1:1" x14ac:dyDescent="0.25">
      <c r="A1656" t="s">
        <v>159</v>
      </c>
    </row>
    <row r="1657" spans="1:1" x14ac:dyDescent="0.25">
      <c r="A1657" t="s">
        <v>160</v>
      </c>
    </row>
    <row r="1658" spans="1:1" x14ac:dyDescent="0.25">
      <c r="A1658" t="s">
        <v>161</v>
      </c>
    </row>
    <row r="1659" spans="1:1" x14ac:dyDescent="0.25">
      <c r="A1659" t="s">
        <v>162</v>
      </c>
    </row>
    <row r="1660" spans="1:1" x14ac:dyDescent="0.25">
      <c r="A1660" t="s">
        <v>163</v>
      </c>
    </row>
    <row r="1661" spans="1:1" x14ac:dyDescent="0.25">
      <c r="A1661" t="s">
        <v>174</v>
      </c>
    </row>
    <row r="1662" spans="1:1" x14ac:dyDescent="0.25">
      <c r="A1662" t="s">
        <v>175</v>
      </c>
    </row>
    <row r="1663" spans="1:1" x14ac:dyDescent="0.25">
      <c r="A1663" t="s">
        <v>176</v>
      </c>
    </row>
    <row r="1664" spans="1:1" x14ac:dyDescent="0.25">
      <c r="A1664" t="s">
        <v>177</v>
      </c>
    </row>
    <row r="1665" spans="1:1" x14ac:dyDescent="0.25">
      <c r="A1665" t="s">
        <v>178</v>
      </c>
    </row>
    <row r="1666" spans="1:1" x14ac:dyDescent="0.25">
      <c r="A1666" t="s">
        <v>189</v>
      </c>
    </row>
    <row r="1667" spans="1:1" x14ac:dyDescent="0.25">
      <c r="A1667" t="s">
        <v>190</v>
      </c>
    </row>
    <row r="1668" spans="1:1" x14ac:dyDescent="0.25">
      <c r="A1668" t="s">
        <v>191</v>
      </c>
    </row>
    <row r="1669" spans="1:1" x14ac:dyDescent="0.25">
      <c r="A1669" t="s">
        <v>192</v>
      </c>
    </row>
    <row r="1670" spans="1:1" x14ac:dyDescent="0.25">
      <c r="A1670" t="s">
        <v>193</v>
      </c>
    </row>
    <row r="1671" spans="1:1" x14ac:dyDescent="0.25">
      <c r="A1671" t="s">
        <v>204</v>
      </c>
    </row>
    <row r="1672" spans="1:1" x14ac:dyDescent="0.25">
      <c r="A1672" t="s">
        <v>205</v>
      </c>
    </row>
    <row r="1673" spans="1:1" x14ac:dyDescent="0.25">
      <c r="A1673" t="s">
        <v>206</v>
      </c>
    </row>
    <row r="1674" spans="1:1" x14ac:dyDescent="0.25">
      <c r="A1674" t="s">
        <v>207</v>
      </c>
    </row>
    <row r="1675" spans="1:1" x14ac:dyDescent="0.25">
      <c r="A1675" t="s">
        <v>208</v>
      </c>
    </row>
    <row r="1676" spans="1:1" x14ac:dyDescent="0.25">
      <c r="A1676" t="s">
        <v>219</v>
      </c>
    </row>
    <row r="1677" spans="1:1" x14ac:dyDescent="0.25">
      <c r="A1677" t="s">
        <v>220</v>
      </c>
    </row>
    <row r="1678" spans="1:1" x14ac:dyDescent="0.25">
      <c r="A1678" t="s">
        <v>221</v>
      </c>
    </row>
    <row r="1679" spans="1:1" x14ac:dyDescent="0.25">
      <c r="A1679" t="s">
        <v>222</v>
      </c>
    </row>
    <row r="1680" spans="1:1" x14ac:dyDescent="0.25">
      <c r="A1680" t="s">
        <v>223</v>
      </c>
    </row>
    <row r="1681" spans="1:1" x14ac:dyDescent="0.25">
      <c r="A1681" t="s">
        <v>14</v>
      </c>
    </row>
    <row r="1682" spans="1:1" x14ac:dyDescent="0.25">
      <c r="A1682" t="s">
        <v>15</v>
      </c>
    </row>
    <row r="1683" spans="1:1" x14ac:dyDescent="0.25">
      <c r="A1683" t="s">
        <v>16</v>
      </c>
    </row>
    <row r="1684" spans="1:1" x14ac:dyDescent="0.25">
      <c r="A1684" t="s">
        <v>17</v>
      </c>
    </row>
    <row r="1685" spans="1:1" x14ac:dyDescent="0.25">
      <c r="A1685" t="s">
        <v>18</v>
      </c>
    </row>
    <row r="1686" spans="1:1" x14ac:dyDescent="0.25">
      <c r="A1686" t="s">
        <v>29</v>
      </c>
    </row>
    <row r="1687" spans="1:1" x14ac:dyDescent="0.25">
      <c r="A1687" t="s">
        <v>30</v>
      </c>
    </row>
    <row r="1688" spans="1:1" x14ac:dyDescent="0.25">
      <c r="A1688" t="s">
        <v>31</v>
      </c>
    </row>
    <row r="1689" spans="1:1" x14ac:dyDescent="0.25">
      <c r="A1689" t="s">
        <v>32</v>
      </c>
    </row>
    <row r="1690" spans="1:1" x14ac:dyDescent="0.25">
      <c r="A1690" t="s">
        <v>33</v>
      </c>
    </row>
    <row r="1691" spans="1:1" x14ac:dyDescent="0.25">
      <c r="A1691" t="s">
        <v>44</v>
      </c>
    </row>
    <row r="1692" spans="1:1" x14ac:dyDescent="0.25">
      <c r="A1692" t="s">
        <v>45</v>
      </c>
    </row>
    <row r="1693" spans="1:1" x14ac:dyDescent="0.25">
      <c r="A1693" t="s">
        <v>46</v>
      </c>
    </row>
    <row r="1694" spans="1:1" x14ac:dyDescent="0.25">
      <c r="A1694" t="s">
        <v>47</v>
      </c>
    </row>
    <row r="1695" spans="1:1" x14ac:dyDescent="0.25">
      <c r="A1695" t="s">
        <v>48</v>
      </c>
    </row>
    <row r="1696" spans="1:1" x14ac:dyDescent="0.25">
      <c r="A1696" t="s">
        <v>59</v>
      </c>
    </row>
    <row r="1697" spans="1:1" x14ac:dyDescent="0.25">
      <c r="A1697" t="s">
        <v>60</v>
      </c>
    </row>
    <row r="1698" spans="1:1" x14ac:dyDescent="0.25">
      <c r="A1698" t="s">
        <v>61</v>
      </c>
    </row>
    <row r="1699" spans="1:1" x14ac:dyDescent="0.25">
      <c r="A1699" t="s">
        <v>62</v>
      </c>
    </row>
    <row r="1700" spans="1:1" x14ac:dyDescent="0.25">
      <c r="A1700" t="s">
        <v>63</v>
      </c>
    </row>
    <row r="1701" spans="1:1" x14ac:dyDescent="0.25">
      <c r="A1701" t="s">
        <v>74</v>
      </c>
    </row>
    <row r="1702" spans="1:1" x14ac:dyDescent="0.25">
      <c r="A1702" t="s">
        <v>75</v>
      </c>
    </row>
    <row r="1703" spans="1:1" x14ac:dyDescent="0.25">
      <c r="A1703" t="s">
        <v>76</v>
      </c>
    </row>
    <row r="1704" spans="1:1" x14ac:dyDescent="0.25">
      <c r="A1704" t="s">
        <v>77</v>
      </c>
    </row>
    <row r="1705" spans="1:1" x14ac:dyDescent="0.25">
      <c r="A1705" t="s">
        <v>78</v>
      </c>
    </row>
    <row r="1706" spans="1:1" x14ac:dyDescent="0.25">
      <c r="A1706" t="s">
        <v>89</v>
      </c>
    </row>
    <row r="1707" spans="1:1" x14ac:dyDescent="0.25">
      <c r="A1707" t="s">
        <v>90</v>
      </c>
    </row>
    <row r="1708" spans="1:1" x14ac:dyDescent="0.25">
      <c r="A1708" t="s">
        <v>91</v>
      </c>
    </row>
    <row r="1709" spans="1:1" x14ac:dyDescent="0.25">
      <c r="A1709" t="s">
        <v>92</v>
      </c>
    </row>
    <row r="1710" spans="1:1" x14ac:dyDescent="0.25">
      <c r="A1710" t="s">
        <v>93</v>
      </c>
    </row>
    <row r="1711" spans="1:1" x14ac:dyDescent="0.25">
      <c r="A1711" t="s">
        <v>104</v>
      </c>
    </row>
    <row r="1712" spans="1:1" x14ac:dyDescent="0.25">
      <c r="A1712" t="s">
        <v>105</v>
      </c>
    </row>
    <row r="1713" spans="1:1" x14ac:dyDescent="0.25">
      <c r="A1713" t="s">
        <v>106</v>
      </c>
    </row>
    <row r="1714" spans="1:1" x14ac:dyDescent="0.25">
      <c r="A1714" t="s">
        <v>107</v>
      </c>
    </row>
    <row r="1715" spans="1:1" x14ac:dyDescent="0.25">
      <c r="A1715" t="s">
        <v>108</v>
      </c>
    </row>
    <row r="1716" spans="1:1" x14ac:dyDescent="0.25">
      <c r="A1716" t="s">
        <v>119</v>
      </c>
    </row>
    <row r="1717" spans="1:1" x14ac:dyDescent="0.25">
      <c r="A1717" t="s">
        <v>120</v>
      </c>
    </row>
    <row r="1718" spans="1:1" x14ac:dyDescent="0.25">
      <c r="A1718" t="s">
        <v>121</v>
      </c>
    </row>
    <row r="1719" spans="1:1" x14ac:dyDescent="0.25">
      <c r="A1719" t="s">
        <v>122</v>
      </c>
    </row>
    <row r="1720" spans="1:1" x14ac:dyDescent="0.25">
      <c r="A1720" t="s">
        <v>123</v>
      </c>
    </row>
    <row r="1721" spans="1:1" x14ac:dyDescent="0.25">
      <c r="A1721" t="s">
        <v>134</v>
      </c>
    </row>
    <row r="1722" spans="1:1" x14ac:dyDescent="0.25">
      <c r="A1722" t="s">
        <v>135</v>
      </c>
    </row>
    <row r="1723" spans="1:1" x14ac:dyDescent="0.25">
      <c r="A1723" t="s">
        <v>136</v>
      </c>
    </row>
    <row r="1724" spans="1:1" x14ac:dyDescent="0.25">
      <c r="A1724" t="s">
        <v>137</v>
      </c>
    </row>
    <row r="1725" spans="1:1" x14ac:dyDescent="0.25">
      <c r="A1725" t="s">
        <v>138</v>
      </c>
    </row>
    <row r="1726" spans="1:1" x14ac:dyDescent="0.25">
      <c r="A1726" t="s">
        <v>149</v>
      </c>
    </row>
    <row r="1727" spans="1:1" x14ac:dyDescent="0.25">
      <c r="A1727" t="s">
        <v>150</v>
      </c>
    </row>
    <row r="1728" spans="1:1" x14ac:dyDescent="0.25">
      <c r="A1728" t="s">
        <v>151</v>
      </c>
    </row>
    <row r="1729" spans="1:1" x14ac:dyDescent="0.25">
      <c r="A1729" t="s">
        <v>152</v>
      </c>
    </row>
    <row r="1730" spans="1:1" x14ac:dyDescent="0.25">
      <c r="A1730" t="s">
        <v>153</v>
      </c>
    </row>
    <row r="1731" spans="1:1" x14ac:dyDescent="0.25">
      <c r="A1731" t="s">
        <v>164</v>
      </c>
    </row>
    <row r="1732" spans="1:1" x14ac:dyDescent="0.25">
      <c r="A1732" t="s">
        <v>165</v>
      </c>
    </row>
    <row r="1733" spans="1:1" x14ac:dyDescent="0.25">
      <c r="A1733" t="s">
        <v>166</v>
      </c>
    </row>
    <row r="1734" spans="1:1" x14ac:dyDescent="0.25">
      <c r="A1734" t="s">
        <v>167</v>
      </c>
    </row>
    <row r="1735" spans="1:1" x14ac:dyDescent="0.25">
      <c r="A1735" t="s">
        <v>168</v>
      </c>
    </row>
    <row r="1736" spans="1:1" x14ac:dyDescent="0.25">
      <c r="A1736" t="s">
        <v>179</v>
      </c>
    </row>
    <row r="1737" spans="1:1" x14ac:dyDescent="0.25">
      <c r="A1737" t="s">
        <v>180</v>
      </c>
    </row>
    <row r="1738" spans="1:1" x14ac:dyDescent="0.25">
      <c r="A1738" t="s">
        <v>181</v>
      </c>
    </row>
    <row r="1739" spans="1:1" x14ac:dyDescent="0.25">
      <c r="A1739" t="s">
        <v>182</v>
      </c>
    </row>
    <row r="1740" spans="1:1" x14ac:dyDescent="0.25">
      <c r="A1740" t="s">
        <v>183</v>
      </c>
    </row>
    <row r="1741" spans="1:1" x14ac:dyDescent="0.25">
      <c r="A1741" t="s">
        <v>194</v>
      </c>
    </row>
    <row r="1742" spans="1:1" x14ac:dyDescent="0.25">
      <c r="A1742" t="s">
        <v>195</v>
      </c>
    </row>
    <row r="1743" spans="1:1" x14ac:dyDescent="0.25">
      <c r="A1743" t="s">
        <v>196</v>
      </c>
    </row>
    <row r="1744" spans="1:1" x14ac:dyDescent="0.25">
      <c r="A1744" t="s">
        <v>197</v>
      </c>
    </row>
    <row r="1745" spans="1:1" x14ac:dyDescent="0.25">
      <c r="A1745" t="s">
        <v>198</v>
      </c>
    </row>
    <row r="1746" spans="1:1" x14ac:dyDescent="0.25">
      <c r="A1746" t="s">
        <v>209</v>
      </c>
    </row>
    <row r="1747" spans="1:1" x14ac:dyDescent="0.25">
      <c r="A1747" t="s">
        <v>210</v>
      </c>
    </row>
    <row r="1748" spans="1:1" x14ac:dyDescent="0.25">
      <c r="A1748" t="s">
        <v>211</v>
      </c>
    </row>
    <row r="1749" spans="1:1" x14ac:dyDescent="0.25">
      <c r="A1749" t="s">
        <v>212</v>
      </c>
    </row>
    <row r="1750" spans="1:1" x14ac:dyDescent="0.25">
      <c r="A1750" t="s">
        <v>213</v>
      </c>
    </row>
    <row r="1751" spans="1:1" x14ac:dyDescent="0.25">
      <c r="A1751" t="s">
        <v>224</v>
      </c>
    </row>
    <row r="1752" spans="1:1" x14ac:dyDescent="0.25">
      <c r="A1752" t="s">
        <v>225</v>
      </c>
    </row>
    <row r="1753" spans="1:1" x14ac:dyDescent="0.25">
      <c r="A1753" t="s">
        <v>226</v>
      </c>
    </row>
    <row r="1754" spans="1:1" x14ac:dyDescent="0.25">
      <c r="A1754" t="s">
        <v>227</v>
      </c>
    </row>
    <row r="1755" spans="1:1" x14ac:dyDescent="0.25">
      <c r="A1755" t="s">
        <v>228</v>
      </c>
    </row>
    <row r="1756" spans="1:1" x14ac:dyDescent="0.25">
      <c r="A1756" t="s">
        <v>19</v>
      </c>
    </row>
    <row r="1757" spans="1:1" x14ac:dyDescent="0.25">
      <c r="A1757" t="s">
        <v>20</v>
      </c>
    </row>
    <row r="1758" spans="1:1" x14ac:dyDescent="0.25">
      <c r="A1758" t="s">
        <v>21</v>
      </c>
    </row>
    <row r="1759" spans="1:1" x14ac:dyDescent="0.25">
      <c r="A1759" t="s">
        <v>22</v>
      </c>
    </row>
    <row r="1760" spans="1:1" x14ac:dyDescent="0.25">
      <c r="A1760" t="s">
        <v>23</v>
      </c>
    </row>
    <row r="1761" spans="1:1" x14ac:dyDescent="0.25">
      <c r="A1761" t="s">
        <v>34</v>
      </c>
    </row>
    <row r="1762" spans="1:1" x14ac:dyDescent="0.25">
      <c r="A1762" t="s">
        <v>35</v>
      </c>
    </row>
    <row r="1763" spans="1:1" x14ac:dyDescent="0.25">
      <c r="A1763" t="s">
        <v>36</v>
      </c>
    </row>
    <row r="1764" spans="1:1" x14ac:dyDescent="0.25">
      <c r="A1764" t="s">
        <v>37</v>
      </c>
    </row>
    <row r="1765" spans="1:1" x14ac:dyDescent="0.25">
      <c r="A1765" t="s">
        <v>38</v>
      </c>
    </row>
    <row r="1766" spans="1:1" x14ac:dyDescent="0.25">
      <c r="A1766" t="s">
        <v>49</v>
      </c>
    </row>
    <row r="1767" spans="1:1" x14ac:dyDescent="0.25">
      <c r="A1767" t="s">
        <v>50</v>
      </c>
    </row>
    <row r="1768" spans="1:1" x14ac:dyDescent="0.25">
      <c r="A1768" t="s">
        <v>51</v>
      </c>
    </row>
    <row r="1769" spans="1:1" x14ac:dyDescent="0.25">
      <c r="A1769" t="s">
        <v>52</v>
      </c>
    </row>
    <row r="1770" spans="1:1" x14ac:dyDescent="0.25">
      <c r="A1770" t="s">
        <v>53</v>
      </c>
    </row>
    <row r="1771" spans="1:1" x14ac:dyDescent="0.25">
      <c r="A1771" t="s">
        <v>64</v>
      </c>
    </row>
    <row r="1772" spans="1:1" x14ac:dyDescent="0.25">
      <c r="A1772" t="s">
        <v>65</v>
      </c>
    </row>
    <row r="1773" spans="1:1" x14ac:dyDescent="0.25">
      <c r="A1773" t="s">
        <v>66</v>
      </c>
    </row>
    <row r="1774" spans="1:1" x14ac:dyDescent="0.25">
      <c r="A1774" t="s">
        <v>67</v>
      </c>
    </row>
    <row r="1775" spans="1:1" x14ac:dyDescent="0.25">
      <c r="A1775" t="s">
        <v>68</v>
      </c>
    </row>
    <row r="1776" spans="1:1" x14ac:dyDescent="0.25">
      <c r="A1776" t="s">
        <v>79</v>
      </c>
    </row>
    <row r="1777" spans="1:1" x14ac:dyDescent="0.25">
      <c r="A1777" t="s">
        <v>80</v>
      </c>
    </row>
    <row r="1778" spans="1:1" x14ac:dyDescent="0.25">
      <c r="A1778" t="s">
        <v>81</v>
      </c>
    </row>
    <row r="1779" spans="1:1" x14ac:dyDescent="0.25">
      <c r="A1779" t="s">
        <v>82</v>
      </c>
    </row>
    <row r="1780" spans="1:1" x14ac:dyDescent="0.25">
      <c r="A1780" t="s">
        <v>83</v>
      </c>
    </row>
    <row r="1781" spans="1:1" x14ac:dyDescent="0.25">
      <c r="A1781" t="s">
        <v>94</v>
      </c>
    </row>
    <row r="1782" spans="1:1" x14ac:dyDescent="0.25">
      <c r="A1782" t="s">
        <v>95</v>
      </c>
    </row>
    <row r="1783" spans="1:1" x14ac:dyDescent="0.25">
      <c r="A1783" t="s">
        <v>96</v>
      </c>
    </row>
    <row r="1784" spans="1:1" x14ac:dyDescent="0.25">
      <c r="A1784" t="s">
        <v>97</v>
      </c>
    </row>
    <row r="1785" spans="1:1" x14ac:dyDescent="0.25">
      <c r="A1785" t="s">
        <v>98</v>
      </c>
    </row>
    <row r="1786" spans="1:1" x14ac:dyDescent="0.25">
      <c r="A1786" t="s">
        <v>109</v>
      </c>
    </row>
    <row r="1787" spans="1:1" x14ac:dyDescent="0.25">
      <c r="A1787" t="s">
        <v>110</v>
      </c>
    </row>
    <row r="1788" spans="1:1" x14ac:dyDescent="0.25">
      <c r="A1788" t="s">
        <v>111</v>
      </c>
    </row>
    <row r="1789" spans="1:1" x14ac:dyDescent="0.25">
      <c r="A1789" t="s">
        <v>112</v>
      </c>
    </row>
    <row r="1790" spans="1:1" x14ac:dyDescent="0.25">
      <c r="A1790" t="s">
        <v>113</v>
      </c>
    </row>
    <row r="1791" spans="1:1" x14ac:dyDescent="0.25">
      <c r="A1791" t="s">
        <v>124</v>
      </c>
    </row>
    <row r="1792" spans="1:1" x14ac:dyDescent="0.25">
      <c r="A1792" t="s">
        <v>125</v>
      </c>
    </row>
    <row r="1793" spans="1:1" x14ac:dyDescent="0.25">
      <c r="A1793" t="s">
        <v>126</v>
      </c>
    </row>
    <row r="1794" spans="1:1" x14ac:dyDescent="0.25">
      <c r="A1794" t="s">
        <v>127</v>
      </c>
    </row>
    <row r="1795" spans="1:1" x14ac:dyDescent="0.25">
      <c r="A1795" t="s">
        <v>128</v>
      </c>
    </row>
    <row r="1796" spans="1:1" x14ac:dyDescent="0.25">
      <c r="A1796" t="s">
        <v>139</v>
      </c>
    </row>
    <row r="1797" spans="1:1" x14ac:dyDescent="0.25">
      <c r="A1797" t="s">
        <v>140</v>
      </c>
    </row>
    <row r="1798" spans="1:1" x14ac:dyDescent="0.25">
      <c r="A1798" t="s">
        <v>141</v>
      </c>
    </row>
    <row r="1799" spans="1:1" x14ac:dyDescent="0.25">
      <c r="A1799" t="s">
        <v>142</v>
      </c>
    </row>
    <row r="1800" spans="1:1" x14ac:dyDescent="0.25">
      <c r="A1800" t="s">
        <v>143</v>
      </c>
    </row>
    <row r="1801" spans="1:1" x14ac:dyDescent="0.25">
      <c r="A1801" t="s">
        <v>154</v>
      </c>
    </row>
    <row r="1802" spans="1:1" x14ac:dyDescent="0.25">
      <c r="A1802" t="s">
        <v>155</v>
      </c>
    </row>
    <row r="1803" spans="1:1" x14ac:dyDescent="0.25">
      <c r="A1803" t="s">
        <v>156</v>
      </c>
    </row>
    <row r="1804" spans="1:1" x14ac:dyDescent="0.25">
      <c r="A1804" t="s">
        <v>157</v>
      </c>
    </row>
    <row r="1805" spans="1:1" x14ac:dyDescent="0.25">
      <c r="A1805" t="s">
        <v>158</v>
      </c>
    </row>
    <row r="1806" spans="1:1" x14ac:dyDescent="0.25">
      <c r="A1806" t="s">
        <v>169</v>
      </c>
    </row>
    <row r="1807" spans="1:1" x14ac:dyDescent="0.25">
      <c r="A1807" t="s">
        <v>170</v>
      </c>
    </row>
    <row r="1808" spans="1:1" x14ac:dyDescent="0.25">
      <c r="A1808" t="s">
        <v>171</v>
      </c>
    </row>
    <row r="1809" spans="1:1" x14ac:dyDescent="0.25">
      <c r="A1809" t="s">
        <v>172</v>
      </c>
    </row>
    <row r="1810" spans="1:1" x14ac:dyDescent="0.25">
      <c r="A1810" t="s">
        <v>173</v>
      </c>
    </row>
    <row r="1811" spans="1:1" x14ac:dyDescent="0.25">
      <c r="A1811" t="s">
        <v>184</v>
      </c>
    </row>
    <row r="1812" spans="1:1" x14ac:dyDescent="0.25">
      <c r="A1812" t="s">
        <v>185</v>
      </c>
    </row>
    <row r="1813" spans="1:1" x14ac:dyDescent="0.25">
      <c r="A1813" t="s">
        <v>186</v>
      </c>
    </row>
    <row r="1814" spans="1:1" x14ac:dyDescent="0.25">
      <c r="A1814" t="s">
        <v>187</v>
      </c>
    </row>
    <row r="1815" spans="1:1" x14ac:dyDescent="0.25">
      <c r="A1815" t="s">
        <v>188</v>
      </c>
    </row>
    <row r="1816" spans="1:1" x14ac:dyDescent="0.25">
      <c r="A1816" t="s">
        <v>199</v>
      </c>
    </row>
    <row r="1817" spans="1:1" x14ac:dyDescent="0.25">
      <c r="A1817" t="s">
        <v>200</v>
      </c>
    </row>
    <row r="1818" spans="1:1" x14ac:dyDescent="0.25">
      <c r="A1818" t="s">
        <v>201</v>
      </c>
    </row>
    <row r="1819" spans="1:1" x14ac:dyDescent="0.25">
      <c r="A1819" t="s">
        <v>202</v>
      </c>
    </row>
    <row r="1820" spans="1:1" x14ac:dyDescent="0.25">
      <c r="A1820" t="s">
        <v>203</v>
      </c>
    </row>
    <row r="1821" spans="1:1" x14ac:dyDescent="0.25">
      <c r="A1821" t="s">
        <v>214</v>
      </c>
    </row>
    <row r="1822" spans="1:1" x14ac:dyDescent="0.25">
      <c r="A1822" t="s">
        <v>215</v>
      </c>
    </row>
    <row r="1823" spans="1:1" x14ac:dyDescent="0.25">
      <c r="A1823" t="s">
        <v>216</v>
      </c>
    </row>
    <row r="1824" spans="1:1" x14ac:dyDescent="0.25">
      <c r="A1824" t="s">
        <v>217</v>
      </c>
    </row>
    <row r="1825" spans="1:1" x14ac:dyDescent="0.25">
      <c r="A1825" t="s">
        <v>218</v>
      </c>
    </row>
    <row r="1826" spans="1:1" x14ac:dyDescent="0.25">
      <c r="A1826" t="s">
        <v>229</v>
      </c>
    </row>
    <row r="1827" spans="1:1" x14ac:dyDescent="0.25">
      <c r="A1827" t="s">
        <v>230</v>
      </c>
    </row>
    <row r="1828" spans="1:1" x14ac:dyDescent="0.25">
      <c r="A1828" t="s">
        <v>231</v>
      </c>
    </row>
    <row r="1829" spans="1:1" x14ac:dyDescent="0.25">
      <c r="A1829" t="s">
        <v>232</v>
      </c>
    </row>
    <row r="1830" spans="1:1" x14ac:dyDescent="0.25">
      <c r="A1830" t="s">
        <v>233</v>
      </c>
    </row>
    <row r="1832" spans="1:1" x14ac:dyDescent="0.25">
      <c r="A1832" t="s">
        <v>8</v>
      </c>
    </row>
    <row r="1833" spans="1:1" x14ac:dyDescent="0.25">
      <c r="A1833" t="s">
        <v>9</v>
      </c>
    </row>
    <row r="1834" spans="1:1" x14ac:dyDescent="0.25">
      <c r="A1834" t="s">
        <v>10</v>
      </c>
    </row>
    <row r="1835" spans="1:1" x14ac:dyDescent="0.25">
      <c r="A1835" t="s">
        <v>11</v>
      </c>
    </row>
    <row r="1836" spans="1:1" x14ac:dyDescent="0.25">
      <c r="A1836" t="s">
        <v>12</v>
      </c>
    </row>
    <row r="1837" spans="1:1" x14ac:dyDescent="0.25">
      <c r="A1837" t="s">
        <v>13</v>
      </c>
    </row>
    <row r="1838" spans="1:1" x14ac:dyDescent="0.25">
      <c r="A1838" t="s">
        <v>24</v>
      </c>
    </row>
    <row r="1839" spans="1:1" x14ac:dyDescent="0.25">
      <c r="A1839" t="s">
        <v>25</v>
      </c>
    </row>
    <row r="1840" spans="1:1" x14ac:dyDescent="0.25">
      <c r="A1840" t="s">
        <v>26</v>
      </c>
    </row>
    <row r="1841" spans="1:1" x14ac:dyDescent="0.25">
      <c r="A1841" t="s">
        <v>27</v>
      </c>
    </row>
    <row r="1842" spans="1:1" x14ac:dyDescent="0.25">
      <c r="A1842" t="s">
        <v>28</v>
      </c>
    </row>
    <row r="1843" spans="1:1" x14ac:dyDescent="0.25">
      <c r="A1843" t="s">
        <v>39</v>
      </c>
    </row>
    <row r="1844" spans="1:1" x14ac:dyDescent="0.25">
      <c r="A1844" t="s">
        <v>40</v>
      </c>
    </row>
    <row r="1845" spans="1:1" x14ac:dyDescent="0.25">
      <c r="A1845" t="s">
        <v>41</v>
      </c>
    </row>
    <row r="1846" spans="1:1" x14ac:dyDescent="0.25">
      <c r="A1846" t="s">
        <v>42</v>
      </c>
    </row>
    <row r="1847" spans="1:1" x14ac:dyDescent="0.25">
      <c r="A1847" t="s">
        <v>43</v>
      </c>
    </row>
    <row r="1848" spans="1:1" x14ac:dyDescent="0.25">
      <c r="A1848" t="s">
        <v>54</v>
      </c>
    </row>
    <row r="1849" spans="1:1" x14ac:dyDescent="0.25">
      <c r="A1849" t="s">
        <v>55</v>
      </c>
    </row>
    <row r="1850" spans="1:1" x14ac:dyDescent="0.25">
      <c r="A1850" t="s">
        <v>56</v>
      </c>
    </row>
    <row r="1851" spans="1:1" x14ac:dyDescent="0.25">
      <c r="A1851" t="s">
        <v>57</v>
      </c>
    </row>
    <row r="1852" spans="1:1" x14ac:dyDescent="0.25">
      <c r="A1852" t="s">
        <v>58</v>
      </c>
    </row>
    <row r="1853" spans="1:1" x14ac:dyDescent="0.25">
      <c r="A1853" t="s">
        <v>69</v>
      </c>
    </row>
    <row r="1854" spans="1:1" x14ac:dyDescent="0.25">
      <c r="A1854" t="s">
        <v>70</v>
      </c>
    </row>
    <row r="1855" spans="1:1" x14ac:dyDescent="0.25">
      <c r="A1855" t="s">
        <v>71</v>
      </c>
    </row>
    <row r="1856" spans="1:1" x14ac:dyDescent="0.25">
      <c r="A1856" t="s">
        <v>72</v>
      </c>
    </row>
    <row r="1857" spans="1:1" x14ac:dyDescent="0.25">
      <c r="A1857" t="s">
        <v>73</v>
      </c>
    </row>
    <row r="1858" spans="1:1" x14ac:dyDescent="0.25">
      <c r="A1858" t="s">
        <v>84</v>
      </c>
    </row>
    <row r="1859" spans="1:1" x14ac:dyDescent="0.25">
      <c r="A1859" t="s">
        <v>85</v>
      </c>
    </row>
    <row r="1860" spans="1:1" x14ac:dyDescent="0.25">
      <c r="A1860" t="s">
        <v>86</v>
      </c>
    </row>
    <row r="1861" spans="1:1" x14ac:dyDescent="0.25">
      <c r="A1861" t="s">
        <v>87</v>
      </c>
    </row>
    <row r="1862" spans="1:1" x14ac:dyDescent="0.25">
      <c r="A1862" t="s">
        <v>88</v>
      </c>
    </row>
    <row r="1863" spans="1:1" x14ac:dyDescent="0.25">
      <c r="A1863" t="s">
        <v>99</v>
      </c>
    </row>
    <row r="1864" spans="1:1" x14ac:dyDescent="0.25">
      <c r="A1864" t="s">
        <v>100</v>
      </c>
    </row>
    <row r="1865" spans="1:1" x14ac:dyDescent="0.25">
      <c r="A1865" t="s">
        <v>101</v>
      </c>
    </row>
    <row r="1866" spans="1:1" x14ac:dyDescent="0.25">
      <c r="A1866" t="s">
        <v>102</v>
      </c>
    </row>
    <row r="1867" spans="1:1" x14ac:dyDescent="0.25">
      <c r="A1867" t="s">
        <v>103</v>
      </c>
    </row>
    <row r="1868" spans="1:1" x14ac:dyDescent="0.25">
      <c r="A1868" t="s">
        <v>114</v>
      </c>
    </row>
    <row r="1869" spans="1:1" x14ac:dyDescent="0.25">
      <c r="A1869" t="s">
        <v>115</v>
      </c>
    </row>
    <row r="1870" spans="1:1" x14ac:dyDescent="0.25">
      <c r="A1870" t="s">
        <v>116</v>
      </c>
    </row>
    <row r="1871" spans="1:1" x14ac:dyDescent="0.25">
      <c r="A1871" t="s">
        <v>117</v>
      </c>
    </row>
    <row r="1872" spans="1:1" x14ac:dyDescent="0.25">
      <c r="A1872" t="s">
        <v>118</v>
      </c>
    </row>
    <row r="1873" spans="1:1" x14ac:dyDescent="0.25">
      <c r="A1873" t="s">
        <v>129</v>
      </c>
    </row>
    <row r="1874" spans="1:1" x14ac:dyDescent="0.25">
      <c r="A1874" t="s">
        <v>130</v>
      </c>
    </row>
    <row r="1875" spans="1:1" x14ac:dyDescent="0.25">
      <c r="A1875" t="s">
        <v>131</v>
      </c>
    </row>
    <row r="1876" spans="1:1" x14ac:dyDescent="0.25">
      <c r="A1876" t="s">
        <v>132</v>
      </c>
    </row>
    <row r="1877" spans="1:1" x14ac:dyDescent="0.25">
      <c r="A1877" t="s">
        <v>133</v>
      </c>
    </row>
    <row r="1878" spans="1:1" x14ac:dyDescent="0.25">
      <c r="A1878" t="s">
        <v>144</v>
      </c>
    </row>
    <row r="1879" spans="1:1" x14ac:dyDescent="0.25">
      <c r="A1879" t="s">
        <v>145</v>
      </c>
    </row>
    <row r="1880" spans="1:1" x14ac:dyDescent="0.25">
      <c r="A1880" t="s">
        <v>146</v>
      </c>
    </row>
    <row r="1881" spans="1:1" x14ac:dyDescent="0.25">
      <c r="A1881" t="s">
        <v>147</v>
      </c>
    </row>
    <row r="1882" spans="1:1" x14ac:dyDescent="0.25">
      <c r="A1882" t="s">
        <v>148</v>
      </c>
    </row>
    <row r="1883" spans="1:1" x14ac:dyDescent="0.25">
      <c r="A1883" t="s">
        <v>159</v>
      </c>
    </row>
    <row r="1884" spans="1:1" x14ac:dyDescent="0.25">
      <c r="A1884" t="s">
        <v>160</v>
      </c>
    </row>
    <row r="1885" spans="1:1" x14ac:dyDescent="0.25">
      <c r="A1885" t="s">
        <v>161</v>
      </c>
    </row>
    <row r="1886" spans="1:1" x14ac:dyDescent="0.25">
      <c r="A1886" t="s">
        <v>162</v>
      </c>
    </row>
    <row r="1887" spans="1:1" x14ac:dyDescent="0.25">
      <c r="A1887" t="s">
        <v>163</v>
      </c>
    </row>
    <row r="1888" spans="1:1" x14ac:dyDescent="0.25">
      <c r="A1888" t="s">
        <v>174</v>
      </c>
    </row>
    <row r="1889" spans="1:1" x14ac:dyDescent="0.25">
      <c r="A1889" t="s">
        <v>175</v>
      </c>
    </row>
    <row r="1890" spans="1:1" x14ac:dyDescent="0.25">
      <c r="A1890" t="s">
        <v>176</v>
      </c>
    </row>
    <row r="1891" spans="1:1" x14ac:dyDescent="0.25">
      <c r="A1891" t="s">
        <v>177</v>
      </c>
    </row>
    <row r="1892" spans="1:1" x14ac:dyDescent="0.25">
      <c r="A1892" t="s">
        <v>178</v>
      </c>
    </row>
    <row r="1893" spans="1:1" x14ac:dyDescent="0.25">
      <c r="A1893" t="s">
        <v>189</v>
      </c>
    </row>
    <row r="1894" spans="1:1" x14ac:dyDescent="0.25">
      <c r="A1894" t="s">
        <v>190</v>
      </c>
    </row>
    <row r="1895" spans="1:1" x14ac:dyDescent="0.25">
      <c r="A1895" t="s">
        <v>191</v>
      </c>
    </row>
    <row r="1896" spans="1:1" x14ac:dyDescent="0.25">
      <c r="A1896" t="s">
        <v>192</v>
      </c>
    </row>
    <row r="1897" spans="1:1" x14ac:dyDescent="0.25">
      <c r="A1897" t="s">
        <v>193</v>
      </c>
    </row>
    <row r="1898" spans="1:1" x14ac:dyDescent="0.25">
      <c r="A1898" t="s">
        <v>204</v>
      </c>
    </row>
    <row r="1899" spans="1:1" x14ac:dyDescent="0.25">
      <c r="A1899" t="s">
        <v>205</v>
      </c>
    </row>
    <row r="1900" spans="1:1" x14ac:dyDescent="0.25">
      <c r="A1900" t="s">
        <v>206</v>
      </c>
    </row>
    <row r="1901" spans="1:1" x14ac:dyDescent="0.25">
      <c r="A1901" t="s">
        <v>207</v>
      </c>
    </row>
    <row r="1902" spans="1:1" x14ac:dyDescent="0.25">
      <c r="A1902" t="s">
        <v>208</v>
      </c>
    </row>
    <row r="1903" spans="1:1" x14ac:dyDescent="0.25">
      <c r="A1903" t="s">
        <v>219</v>
      </c>
    </row>
    <row r="1904" spans="1:1" x14ac:dyDescent="0.25">
      <c r="A1904" t="s">
        <v>220</v>
      </c>
    </row>
    <row r="1905" spans="1:1" x14ac:dyDescent="0.25">
      <c r="A1905" t="s">
        <v>221</v>
      </c>
    </row>
    <row r="1906" spans="1:1" x14ac:dyDescent="0.25">
      <c r="A1906" t="s">
        <v>222</v>
      </c>
    </row>
    <row r="1907" spans="1:1" x14ac:dyDescent="0.25">
      <c r="A1907" t="s">
        <v>223</v>
      </c>
    </row>
    <row r="1908" spans="1:1" x14ac:dyDescent="0.25">
      <c r="A1908" t="s">
        <v>234</v>
      </c>
    </row>
    <row r="1909" spans="1:1" x14ac:dyDescent="0.25">
      <c r="A1909" t="s">
        <v>235</v>
      </c>
    </row>
    <row r="1910" spans="1:1" x14ac:dyDescent="0.25">
      <c r="A1910" t="s">
        <v>236</v>
      </c>
    </row>
    <row r="1911" spans="1:1" x14ac:dyDescent="0.25">
      <c r="A1911" t="s">
        <v>237</v>
      </c>
    </row>
    <row r="1912" spans="1:1" x14ac:dyDescent="0.25">
      <c r="A1912" t="s">
        <v>238</v>
      </c>
    </row>
    <row r="1913" spans="1:1" x14ac:dyDescent="0.25">
      <c r="A1913" t="s">
        <v>14</v>
      </c>
    </row>
    <row r="1914" spans="1:1" x14ac:dyDescent="0.25">
      <c r="A1914" t="s">
        <v>15</v>
      </c>
    </row>
    <row r="1915" spans="1:1" x14ac:dyDescent="0.25">
      <c r="A1915" t="s">
        <v>16</v>
      </c>
    </row>
    <row r="1916" spans="1:1" x14ac:dyDescent="0.25">
      <c r="A1916" t="s">
        <v>17</v>
      </c>
    </row>
    <row r="1917" spans="1:1" x14ac:dyDescent="0.25">
      <c r="A1917" t="s">
        <v>18</v>
      </c>
    </row>
    <row r="1918" spans="1:1" x14ac:dyDescent="0.25">
      <c r="A1918" t="s">
        <v>29</v>
      </c>
    </row>
    <row r="1919" spans="1:1" x14ac:dyDescent="0.25">
      <c r="A1919" t="s">
        <v>30</v>
      </c>
    </row>
    <row r="1920" spans="1:1" x14ac:dyDescent="0.25">
      <c r="A1920" t="s">
        <v>31</v>
      </c>
    </row>
    <row r="1921" spans="1:1" x14ac:dyDescent="0.25">
      <c r="A1921" t="s">
        <v>32</v>
      </c>
    </row>
    <row r="1922" spans="1:1" x14ac:dyDescent="0.25">
      <c r="A1922" t="s">
        <v>33</v>
      </c>
    </row>
    <row r="1923" spans="1:1" x14ac:dyDescent="0.25">
      <c r="A1923" t="s">
        <v>44</v>
      </c>
    </row>
    <row r="1924" spans="1:1" x14ac:dyDescent="0.25">
      <c r="A1924" t="s">
        <v>45</v>
      </c>
    </row>
    <row r="1925" spans="1:1" x14ac:dyDescent="0.25">
      <c r="A1925" t="s">
        <v>46</v>
      </c>
    </row>
    <row r="1926" spans="1:1" x14ac:dyDescent="0.25">
      <c r="A1926" t="s">
        <v>47</v>
      </c>
    </row>
    <row r="1927" spans="1:1" x14ac:dyDescent="0.25">
      <c r="A1927" t="s">
        <v>48</v>
      </c>
    </row>
    <row r="1928" spans="1:1" x14ac:dyDescent="0.25">
      <c r="A1928" t="s">
        <v>59</v>
      </c>
    </row>
    <row r="1929" spans="1:1" x14ac:dyDescent="0.25">
      <c r="A1929" t="s">
        <v>60</v>
      </c>
    </row>
    <row r="1930" spans="1:1" x14ac:dyDescent="0.25">
      <c r="A1930" t="s">
        <v>61</v>
      </c>
    </row>
    <row r="1931" spans="1:1" x14ac:dyDescent="0.25">
      <c r="A1931" t="s">
        <v>62</v>
      </c>
    </row>
    <row r="1932" spans="1:1" x14ac:dyDescent="0.25">
      <c r="A1932" t="s">
        <v>63</v>
      </c>
    </row>
    <row r="1933" spans="1:1" x14ac:dyDescent="0.25">
      <c r="A1933" t="s">
        <v>74</v>
      </c>
    </row>
    <row r="1934" spans="1:1" x14ac:dyDescent="0.25">
      <c r="A1934" t="s">
        <v>75</v>
      </c>
    </row>
    <row r="1935" spans="1:1" x14ac:dyDescent="0.25">
      <c r="A1935" t="s">
        <v>76</v>
      </c>
    </row>
    <row r="1936" spans="1:1" x14ac:dyDescent="0.25">
      <c r="A1936" t="s">
        <v>77</v>
      </c>
    </row>
    <row r="1937" spans="1:1" x14ac:dyDescent="0.25">
      <c r="A1937" t="s">
        <v>78</v>
      </c>
    </row>
    <row r="1938" spans="1:1" x14ac:dyDescent="0.25">
      <c r="A1938" t="s">
        <v>89</v>
      </c>
    </row>
    <row r="1939" spans="1:1" x14ac:dyDescent="0.25">
      <c r="A1939" t="s">
        <v>90</v>
      </c>
    </row>
    <row r="1940" spans="1:1" x14ac:dyDescent="0.25">
      <c r="A1940" t="s">
        <v>91</v>
      </c>
    </row>
    <row r="1941" spans="1:1" x14ac:dyDescent="0.25">
      <c r="A1941" t="s">
        <v>92</v>
      </c>
    </row>
    <row r="1942" spans="1:1" x14ac:dyDescent="0.25">
      <c r="A1942" t="s">
        <v>93</v>
      </c>
    </row>
    <row r="1943" spans="1:1" x14ac:dyDescent="0.25">
      <c r="A1943" t="s">
        <v>104</v>
      </c>
    </row>
    <row r="1944" spans="1:1" x14ac:dyDescent="0.25">
      <c r="A1944" t="s">
        <v>105</v>
      </c>
    </row>
    <row r="1945" spans="1:1" x14ac:dyDescent="0.25">
      <c r="A1945" t="s">
        <v>106</v>
      </c>
    </row>
    <row r="1946" spans="1:1" x14ac:dyDescent="0.25">
      <c r="A1946" t="s">
        <v>107</v>
      </c>
    </row>
    <row r="1947" spans="1:1" x14ac:dyDescent="0.25">
      <c r="A1947" t="s">
        <v>108</v>
      </c>
    </row>
    <row r="1948" spans="1:1" x14ac:dyDescent="0.25">
      <c r="A1948" t="s">
        <v>119</v>
      </c>
    </row>
    <row r="1949" spans="1:1" x14ac:dyDescent="0.25">
      <c r="A1949" t="s">
        <v>120</v>
      </c>
    </row>
    <row r="1950" spans="1:1" x14ac:dyDescent="0.25">
      <c r="A1950" t="s">
        <v>121</v>
      </c>
    </row>
    <row r="1951" spans="1:1" x14ac:dyDescent="0.25">
      <c r="A1951" t="s">
        <v>122</v>
      </c>
    </row>
    <row r="1952" spans="1:1" x14ac:dyDescent="0.25">
      <c r="A1952" t="s">
        <v>123</v>
      </c>
    </row>
    <row r="1953" spans="1:1" x14ac:dyDescent="0.25">
      <c r="A1953" t="s">
        <v>134</v>
      </c>
    </row>
    <row r="1954" spans="1:1" x14ac:dyDescent="0.25">
      <c r="A1954" t="s">
        <v>135</v>
      </c>
    </row>
    <row r="1955" spans="1:1" x14ac:dyDescent="0.25">
      <c r="A1955" t="s">
        <v>136</v>
      </c>
    </row>
    <row r="1956" spans="1:1" x14ac:dyDescent="0.25">
      <c r="A1956" t="s">
        <v>137</v>
      </c>
    </row>
    <row r="1957" spans="1:1" x14ac:dyDescent="0.25">
      <c r="A1957" t="s">
        <v>138</v>
      </c>
    </row>
    <row r="1958" spans="1:1" x14ac:dyDescent="0.25">
      <c r="A1958" t="s">
        <v>149</v>
      </c>
    </row>
    <row r="1959" spans="1:1" x14ac:dyDescent="0.25">
      <c r="A1959" t="s">
        <v>150</v>
      </c>
    </row>
    <row r="1960" spans="1:1" x14ac:dyDescent="0.25">
      <c r="A1960" t="s">
        <v>151</v>
      </c>
    </row>
    <row r="1961" spans="1:1" x14ac:dyDescent="0.25">
      <c r="A1961" t="s">
        <v>152</v>
      </c>
    </row>
    <row r="1962" spans="1:1" x14ac:dyDescent="0.25">
      <c r="A1962" t="s">
        <v>153</v>
      </c>
    </row>
    <row r="1963" spans="1:1" x14ac:dyDescent="0.25">
      <c r="A1963" t="s">
        <v>164</v>
      </c>
    </row>
    <row r="1964" spans="1:1" x14ac:dyDescent="0.25">
      <c r="A1964" t="s">
        <v>165</v>
      </c>
    </row>
    <row r="1965" spans="1:1" x14ac:dyDescent="0.25">
      <c r="A1965" t="s">
        <v>166</v>
      </c>
    </row>
    <row r="1966" spans="1:1" x14ac:dyDescent="0.25">
      <c r="A1966" t="s">
        <v>167</v>
      </c>
    </row>
    <row r="1967" spans="1:1" x14ac:dyDescent="0.25">
      <c r="A1967" t="s">
        <v>168</v>
      </c>
    </row>
    <row r="1968" spans="1:1" x14ac:dyDescent="0.25">
      <c r="A1968" t="s">
        <v>179</v>
      </c>
    </row>
    <row r="1969" spans="1:1" x14ac:dyDescent="0.25">
      <c r="A1969" t="s">
        <v>180</v>
      </c>
    </row>
    <row r="1970" spans="1:1" x14ac:dyDescent="0.25">
      <c r="A1970" t="s">
        <v>181</v>
      </c>
    </row>
    <row r="1971" spans="1:1" x14ac:dyDescent="0.25">
      <c r="A1971" t="s">
        <v>182</v>
      </c>
    </row>
    <row r="1972" spans="1:1" x14ac:dyDescent="0.25">
      <c r="A1972" t="s">
        <v>183</v>
      </c>
    </row>
    <row r="1973" spans="1:1" x14ac:dyDescent="0.25">
      <c r="A1973" t="s">
        <v>194</v>
      </c>
    </row>
    <row r="1974" spans="1:1" x14ac:dyDescent="0.25">
      <c r="A1974" t="s">
        <v>195</v>
      </c>
    </row>
    <row r="1975" spans="1:1" x14ac:dyDescent="0.25">
      <c r="A1975" t="s">
        <v>196</v>
      </c>
    </row>
    <row r="1976" spans="1:1" x14ac:dyDescent="0.25">
      <c r="A1976" t="s">
        <v>197</v>
      </c>
    </row>
    <row r="1977" spans="1:1" x14ac:dyDescent="0.25">
      <c r="A1977" t="s">
        <v>198</v>
      </c>
    </row>
    <row r="1978" spans="1:1" x14ac:dyDescent="0.25">
      <c r="A1978" t="s">
        <v>209</v>
      </c>
    </row>
    <row r="1979" spans="1:1" x14ac:dyDescent="0.25">
      <c r="A1979" t="s">
        <v>210</v>
      </c>
    </row>
    <row r="1980" spans="1:1" x14ac:dyDescent="0.25">
      <c r="A1980" t="s">
        <v>211</v>
      </c>
    </row>
    <row r="1981" spans="1:1" x14ac:dyDescent="0.25">
      <c r="A1981" t="s">
        <v>212</v>
      </c>
    </row>
    <row r="1982" spans="1:1" x14ac:dyDescent="0.25">
      <c r="A1982" t="s">
        <v>213</v>
      </c>
    </row>
    <row r="1983" spans="1:1" x14ac:dyDescent="0.25">
      <c r="A1983" t="s">
        <v>224</v>
      </c>
    </row>
    <row r="1984" spans="1:1" x14ac:dyDescent="0.25">
      <c r="A1984" t="s">
        <v>225</v>
      </c>
    </row>
    <row r="1985" spans="1:1" x14ac:dyDescent="0.25">
      <c r="A1985" t="s">
        <v>226</v>
      </c>
    </row>
    <row r="1986" spans="1:1" x14ac:dyDescent="0.25">
      <c r="A1986" t="s">
        <v>227</v>
      </c>
    </row>
    <row r="1987" spans="1:1" x14ac:dyDescent="0.25">
      <c r="A1987" t="s">
        <v>228</v>
      </c>
    </row>
    <row r="1988" spans="1:1" x14ac:dyDescent="0.25">
      <c r="A1988" t="s">
        <v>239</v>
      </c>
    </row>
    <row r="1989" spans="1:1" x14ac:dyDescent="0.25">
      <c r="A1989" t="s">
        <v>240</v>
      </c>
    </row>
    <row r="1990" spans="1:1" x14ac:dyDescent="0.25">
      <c r="A1990" t="s">
        <v>241</v>
      </c>
    </row>
    <row r="1991" spans="1:1" x14ac:dyDescent="0.25">
      <c r="A1991" t="s">
        <v>242</v>
      </c>
    </row>
    <row r="1992" spans="1:1" x14ac:dyDescent="0.25">
      <c r="A1992" t="s">
        <v>243</v>
      </c>
    </row>
    <row r="1993" spans="1:1" x14ac:dyDescent="0.25">
      <c r="A1993" t="s">
        <v>19</v>
      </c>
    </row>
    <row r="1994" spans="1:1" x14ac:dyDescent="0.25">
      <c r="A1994" t="s">
        <v>20</v>
      </c>
    </row>
    <row r="1995" spans="1:1" x14ac:dyDescent="0.25">
      <c r="A1995" t="s">
        <v>21</v>
      </c>
    </row>
    <row r="1996" spans="1:1" x14ac:dyDescent="0.25">
      <c r="A1996" t="s">
        <v>22</v>
      </c>
    </row>
    <row r="1997" spans="1:1" x14ac:dyDescent="0.25">
      <c r="A1997" t="s">
        <v>23</v>
      </c>
    </row>
    <row r="1998" spans="1:1" x14ac:dyDescent="0.25">
      <c r="A1998" t="s">
        <v>34</v>
      </c>
    </row>
    <row r="1999" spans="1:1" x14ac:dyDescent="0.25">
      <c r="A1999" t="s">
        <v>35</v>
      </c>
    </row>
    <row r="2000" spans="1:1" x14ac:dyDescent="0.25">
      <c r="A2000" t="s">
        <v>36</v>
      </c>
    </row>
    <row r="2001" spans="1:1" x14ac:dyDescent="0.25">
      <c r="A2001" t="s">
        <v>37</v>
      </c>
    </row>
    <row r="2002" spans="1:1" x14ac:dyDescent="0.25">
      <c r="A2002" t="s">
        <v>38</v>
      </c>
    </row>
    <row r="2003" spans="1:1" x14ac:dyDescent="0.25">
      <c r="A2003" t="s">
        <v>49</v>
      </c>
    </row>
    <row r="2004" spans="1:1" x14ac:dyDescent="0.25">
      <c r="A2004" t="s">
        <v>50</v>
      </c>
    </row>
    <row r="2005" spans="1:1" x14ac:dyDescent="0.25">
      <c r="A2005" t="s">
        <v>51</v>
      </c>
    </row>
    <row r="2006" spans="1:1" x14ac:dyDescent="0.25">
      <c r="A2006" t="s">
        <v>52</v>
      </c>
    </row>
    <row r="2007" spans="1:1" x14ac:dyDescent="0.25">
      <c r="A2007" t="s">
        <v>53</v>
      </c>
    </row>
    <row r="2008" spans="1:1" x14ac:dyDescent="0.25">
      <c r="A2008" t="s">
        <v>64</v>
      </c>
    </row>
    <row r="2009" spans="1:1" x14ac:dyDescent="0.25">
      <c r="A2009" t="s">
        <v>65</v>
      </c>
    </row>
    <row r="2010" spans="1:1" x14ac:dyDescent="0.25">
      <c r="A2010" t="s">
        <v>66</v>
      </c>
    </row>
    <row r="2011" spans="1:1" x14ac:dyDescent="0.25">
      <c r="A2011" t="s">
        <v>67</v>
      </c>
    </row>
    <row r="2012" spans="1:1" x14ac:dyDescent="0.25">
      <c r="A2012" t="s">
        <v>68</v>
      </c>
    </row>
    <row r="2013" spans="1:1" x14ac:dyDescent="0.25">
      <c r="A2013" t="s">
        <v>79</v>
      </c>
    </row>
    <row r="2014" spans="1:1" x14ac:dyDescent="0.25">
      <c r="A2014" t="s">
        <v>80</v>
      </c>
    </row>
    <row r="2015" spans="1:1" x14ac:dyDescent="0.25">
      <c r="A2015" t="s">
        <v>81</v>
      </c>
    </row>
    <row r="2016" spans="1:1" x14ac:dyDescent="0.25">
      <c r="A2016" t="s">
        <v>82</v>
      </c>
    </row>
    <row r="2017" spans="1:1" x14ac:dyDescent="0.25">
      <c r="A2017" t="s">
        <v>83</v>
      </c>
    </row>
    <row r="2018" spans="1:1" x14ac:dyDescent="0.25">
      <c r="A2018" t="s">
        <v>94</v>
      </c>
    </row>
    <row r="2019" spans="1:1" x14ac:dyDescent="0.25">
      <c r="A2019" t="s">
        <v>95</v>
      </c>
    </row>
    <row r="2020" spans="1:1" x14ac:dyDescent="0.25">
      <c r="A2020" t="s">
        <v>96</v>
      </c>
    </row>
    <row r="2021" spans="1:1" x14ac:dyDescent="0.25">
      <c r="A2021" t="s">
        <v>97</v>
      </c>
    </row>
    <row r="2022" spans="1:1" x14ac:dyDescent="0.25">
      <c r="A2022" t="s">
        <v>98</v>
      </c>
    </row>
    <row r="2023" spans="1:1" x14ac:dyDescent="0.25">
      <c r="A2023" t="s">
        <v>109</v>
      </c>
    </row>
    <row r="2024" spans="1:1" x14ac:dyDescent="0.25">
      <c r="A2024" t="s">
        <v>110</v>
      </c>
    </row>
    <row r="2025" spans="1:1" x14ac:dyDescent="0.25">
      <c r="A2025" t="s">
        <v>111</v>
      </c>
    </row>
    <row r="2026" spans="1:1" x14ac:dyDescent="0.25">
      <c r="A2026" t="s">
        <v>112</v>
      </c>
    </row>
    <row r="2027" spans="1:1" x14ac:dyDescent="0.25">
      <c r="A2027" t="s">
        <v>113</v>
      </c>
    </row>
    <row r="2028" spans="1:1" x14ac:dyDescent="0.25">
      <c r="A2028" t="s">
        <v>124</v>
      </c>
    </row>
    <row r="2029" spans="1:1" x14ac:dyDescent="0.25">
      <c r="A2029" t="s">
        <v>125</v>
      </c>
    </row>
    <row r="2030" spans="1:1" x14ac:dyDescent="0.25">
      <c r="A2030" t="s">
        <v>126</v>
      </c>
    </row>
    <row r="2031" spans="1:1" x14ac:dyDescent="0.25">
      <c r="A2031" t="s">
        <v>127</v>
      </c>
    </row>
    <row r="2032" spans="1:1" x14ac:dyDescent="0.25">
      <c r="A2032" t="s">
        <v>128</v>
      </c>
    </row>
    <row r="2033" spans="1:1" x14ac:dyDescent="0.25">
      <c r="A2033" t="s">
        <v>139</v>
      </c>
    </row>
    <row r="2034" spans="1:1" x14ac:dyDescent="0.25">
      <c r="A2034" t="s">
        <v>140</v>
      </c>
    </row>
    <row r="2035" spans="1:1" x14ac:dyDescent="0.25">
      <c r="A2035" t="s">
        <v>141</v>
      </c>
    </row>
    <row r="2036" spans="1:1" x14ac:dyDescent="0.25">
      <c r="A2036" t="s">
        <v>142</v>
      </c>
    </row>
    <row r="2037" spans="1:1" x14ac:dyDescent="0.25">
      <c r="A2037" t="s">
        <v>143</v>
      </c>
    </row>
    <row r="2038" spans="1:1" x14ac:dyDescent="0.25">
      <c r="A2038" t="s">
        <v>154</v>
      </c>
    </row>
    <row r="2039" spans="1:1" x14ac:dyDescent="0.25">
      <c r="A2039" t="s">
        <v>155</v>
      </c>
    </row>
    <row r="2040" spans="1:1" x14ac:dyDescent="0.25">
      <c r="A2040" t="s">
        <v>156</v>
      </c>
    </row>
    <row r="2041" spans="1:1" x14ac:dyDescent="0.25">
      <c r="A2041" t="s">
        <v>157</v>
      </c>
    </row>
    <row r="2042" spans="1:1" x14ac:dyDescent="0.25">
      <c r="A2042" t="s">
        <v>158</v>
      </c>
    </row>
    <row r="2043" spans="1:1" x14ac:dyDescent="0.25">
      <c r="A2043" t="s">
        <v>169</v>
      </c>
    </row>
    <row r="2044" spans="1:1" x14ac:dyDescent="0.25">
      <c r="A2044" t="s">
        <v>170</v>
      </c>
    </row>
    <row r="2045" spans="1:1" x14ac:dyDescent="0.25">
      <c r="A2045" t="s">
        <v>171</v>
      </c>
    </row>
    <row r="2046" spans="1:1" x14ac:dyDescent="0.25">
      <c r="A2046" t="s">
        <v>172</v>
      </c>
    </row>
    <row r="2047" spans="1:1" x14ac:dyDescent="0.25">
      <c r="A2047" t="s">
        <v>173</v>
      </c>
    </row>
    <row r="2048" spans="1:1" x14ac:dyDescent="0.25">
      <c r="A2048" t="s">
        <v>184</v>
      </c>
    </row>
    <row r="2049" spans="1:1" x14ac:dyDescent="0.25">
      <c r="A2049" t="s">
        <v>185</v>
      </c>
    </row>
    <row r="2050" spans="1:1" x14ac:dyDescent="0.25">
      <c r="A2050" t="s">
        <v>186</v>
      </c>
    </row>
    <row r="2051" spans="1:1" x14ac:dyDescent="0.25">
      <c r="A2051" t="s">
        <v>187</v>
      </c>
    </row>
    <row r="2052" spans="1:1" x14ac:dyDescent="0.25">
      <c r="A2052" t="s">
        <v>188</v>
      </c>
    </row>
    <row r="2053" spans="1:1" x14ac:dyDescent="0.25">
      <c r="A2053" t="s">
        <v>199</v>
      </c>
    </row>
    <row r="2054" spans="1:1" x14ac:dyDescent="0.25">
      <c r="A2054" t="s">
        <v>200</v>
      </c>
    </row>
    <row r="2055" spans="1:1" x14ac:dyDescent="0.25">
      <c r="A2055" t="s">
        <v>201</v>
      </c>
    </row>
    <row r="2056" spans="1:1" x14ac:dyDescent="0.25">
      <c r="A2056" t="s">
        <v>202</v>
      </c>
    </row>
    <row r="2057" spans="1:1" x14ac:dyDescent="0.25">
      <c r="A2057" t="s">
        <v>203</v>
      </c>
    </row>
    <row r="2058" spans="1:1" x14ac:dyDescent="0.25">
      <c r="A2058" t="s">
        <v>214</v>
      </c>
    </row>
    <row r="2059" spans="1:1" x14ac:dyDescent="0.25">
      <c r="A2059" t="s">
        <v>215</v>
      </c>
    </row>
    <row r="2060" spans="1:1" x14ac:dyDescent="0.25">
      <c r="A2060" t="s">
        <v>216</v>
      </c>
    </row>
    <row r="2061" spans="1:1" x14ac:dyDescent="0.25">
      <c r="A2061" t="s">
        <v>217</v>
      </c>
    </row>
    <row r="2062" spans="1:1" x14ac:dyDescent="0.25">
      <c r="A2062" t="s">
        <v>218</v>
      </c>
    </row>
    <row r="2063" spans="1:1" x14ac:dyDescent="0.25">
      <c r="A2063" t="s">
        <v>229</v>
      </c>
    </row>
    <row r="2064" spans="1:1" x14ac:dyDescent="0.25">
      <c r="A2064" t="s">
        <v>230</v>
      </c>
    </row>
    <row r="2065" spans="1:1" x14ac:dyDescent="0.25">
      <c r="A2065" t="s">
        <v>231</v>
      </c>
    </row>
    <row r="2066" spans="1:1" x14ac:dyDescent="0.25">
      <c r="A2066" t="s">
        <v>232</v>
      </c>
    </row>
    <row r="2067" spans="1:1" x14ac:dyDescent="0.25">
      <c r="A2067" t="s">
        <v>233</v>
      </c>
    </row>
    <row r="2068" spans="1:1" x14ac:dyDescent="0.25">
      <c r="A2068" t="s">
        <v>244</v>
      </c>
    </row>
    <row r="2069" spans="1:1" x14ac:dyDescent="0.25">
      <c r="A2069" t="s">
        <v>245</v>
      </c>
    </row>
    <row r="2070" spans="1:1" x14ac:dyDescent="0.25">
      <c r="A2070" t="s">
        <v>246</v>
      </c>
    </row>
    <row r="2071" spans="1:1" x14ac:dyDescent="0.25">
      <c r="A2071" t="s">
        <v>247</v>
      </c>
    </row>
    <row r="2072" spans="1:1" x14ac:dyDescent="0.25">
      <c r="A2072" t="s">
        <v>248</v>
      </c>
    </row>
    <row r="2074" spans="1:1" x14ac:dyDescent="0.25">
      <c r="A2074" t="s">
        <v>8</v>
      </c>
    </row>
    <row r="2075" spans="1:1" x14ac:dyDescent="0.25">
      <c r="A2075" t="s">
        <v>9</v>
      </c>
    </row>
    <row r="2076" spans="1:1" x14ac:dyDescent="0.25">
      <c r="A2076" t="s">
        <v>10</v>
      </c>
    </row>
    <row r="2077" spans="1:1" x14ac:dyDescent="0.25">
      <c r="A2077" t="s">
        <v>11</v>
      </c>
    </row>
    <row r="2078" spans="1:1" x14ac:dyDescent="0.25">
      <c r="A2078" t="s">
        <v>12</v>
      </c>
    </row>
    <row r="2079" spans="1:1" x14ac:dyDescent="0.25">
      <c r="A2079" t="s">
        <v>13</v>
      </c>
    </row>
    <row r="2080" spans="1:1" x14ac:dyDescent="0.25">
      <c r="A2080" t="s">
        <v>24</v>
      </c>
    </row>
    <row r="2081" spans="1:1" x14ac:dyDescent="0.25">
      <c r="A2081" t="s">
        <v>25</v>
      </c>
    </row>
    <row r="2082" spans="1:1" x14ac:dyDescent="0.25">
      <c r="A2082" t="s">
        <v>26</v>
      </c>
    </row>
    <row r="2083" spans="1:1" x14ac:dyDescent="0.25">
      <c r="A2083" t="s">
        <v>27</v>
      </c>
    </row>
    <row r="2084" spans="1:1" x14ac:dyDescent="0.25">
      <c r="A2084" t="s">
        <v>28</v>
      </c>
    </row>
    <row r="2085" spans="1:1" x14ac:dyDescent="0.25">
      <c r="A2085" t="s">
        <v>39</v>
      </c>
    </row>
    <row r="2086" spans="1:1" x14ac:dyDescent="0.25">
      <c r="A2086" t="s">
        <v>40</v>
      </c>
    </row>
    <row r="2087" spans="1:1" x14ac:dyDescent="0.25">
      <c r="A2087" t="s">
        <v>41</v>
      </c>
    </row>
    <row r="2088" spans="1:1" x14ac:dyDescent="0.25">
      <c r="A2088" t="s">
        <v>42</v>
      </c>
    </row>
    <row r="2089" spans="1:1" x14ac:dyDescent="0.25">
      <c r="A2089" t="s">
        <v>43</v>
      </c>
    </row>
    <row r="2090" spans="1:1" x14ac:dyDescent="0.25">
      <c r="A2090" t="s">
        <v>54</v>
      </c>
    </row>
    <row r="2091" spans="1:1" x14ac:dyDescent="0.25">
      <c r="A2091" t="s">
        <v>55</v>
      </c>
    </row>
    <row r="2092" spans="1:1" x14ac:dyDescent="0.25">
      <c r="A2092" t="s">
        <v>56</v>
      </c>
    </row>
    <row r="2093" spans="1:1" x14ac:dyDescent="0.25">
      <c r="A2093" t="s">
        <v>57</v>
      </c>
    </row>
    <row r="2094" spans="1:1" x14ac:dyDescent="0.25">
      <c r="A2094" t="s">
        <v>58</v>
      </c>
    </row>
    <row r="2095" spans="1:1" x14ac:dyDescent="0.25">
      <c r="A2095" t="s">
        <v>69</v>
      </c>
    </row>
    <row r="2096" spans="1:1" x14ac:dyDescent="0.25">
      <c r="A2096" t="s">
        <v>70</v>
      </c>
    </row>
    <row r="2097" spans="1:1" x14ac:dyDescent="0.25">
      <c r="A2097" t="s">
        <v>71</v>
      </c>
    </row>
    <row r="2098" spans="1:1" x14ac:dyDescent="0.25">
      <c r="A2098" t="s">
        <v>72</v>
      </c>
    </row>
    <row r="2099" spans="1:1" x14ac:dyDescent="0.25">
      <c r="A2099" t="s">
        <v>73</v>
      </c>
    </row>
    <row r="2100" spans="1:1" x14ac:dyDescent="0.25">
      <c r="A2100" t="s">
        <v>84</v>
      </c>
    </row>
    <row r="2101" spans="1:1" x14ac:dyDescent="0.25">
      <c r="A2101" t="s">
        <v>85</v>
      </c>
    </row>
    <row r="2102" spans="1:1" x14ac:dyDescent="0.25">
      <c r="A2102" t="s">
        <v>86</v>
      </c>
    </row>
    <row r="2103" spans="1:1" x14ac:dyDescent="0.25">
      <c r="A2103" t="s">
        <v>87</v>
      </c>
    </row>
    <row r="2104" spans="1:1" x14ac:dyDescent="0.25">
      <c r="A2104" t="s">
        <v>88</v>
      </c>
    </row>
    <row r="2105" spans="1:1" x14ac:dyDescent="0.25">
      <c r="A2105" t="s">
        <v>99</v>
      </c>
    </row>
    <row r="2106" spans="1:1" x14ac:dyDescent="0.25">
      <c r="A2106" t="s">
        <v>100</v>
      </c>
    </row>
    <row r="2107" spans="1:1" x14ac:dyDescent="0.25">
      <c r="A2107" t="s">
        <v>101</v>
      </c>
    </row>
    <row r="2108" spans="1:1" x14ac:dyDescent="0.25">
      <c r="A2108" t="s">
        <v>102</v>
      </c>
    </row>
    <row r="2109" spans="1:1" x14ac:dyDescent="0.25">
      <c r="A2109" t="s">
        <v>103</v>
      </c>
    </row>
    <row r="2110" spans="1:1" x14ac:dyDescent="0.25">
      <c r="A2110" t="s">
        <v>114</v>
      </c>
    </row>
    <row r="2111" spans="1:1" x14ac:dyDescent="0.25">
      <c r="A2111" t="s">
        <v>115</v>
      </c>
    </row>
    <row r="2112" spans="1:1" x14ac:dyDescent="0.25">
      <c r="A2112" t="s">
        <v>116</v>
      </c>
    </row>
    <row r="2113" spans="1:1" x14ac:dyDescent="0.25">
      <c r="A2113" t="s">
        <v>117</v>
      </c>
    </row>
    <row r="2114" spans="1:1" x14ac:dyDescent="0.25">
      <c r="A2114" t="s">
        <v>118</v>
      </c>
    </row>
    <row r="2115" spans="1:1" x14ac:dyDescent="0.25">
      <c r="A2115" t="s">
        <v>129</v>
      </c>
    </row>
    <row r="2116" spans="1:1" x14ac:dyDescent="0.25">
      <c r="A2116" t="s">
        <v>130</v>
      </c>
    </row>
    <row r="2117" spans="1:1" x14ac:dyDescent="0.25">
      <c r="A2117" t="s">
        <v>131</v>
      </c>
    </row>
    <row r="2118" spans="1:1" x14ac:dyDescent="0.25">
      <c r="A2118" t="s">
        <v>132</v>
      </c>
    </row>
    <row r="2119" spans="1:1" x14ac:dyDescent="0.25">
      <c r="A2119" t="s">
        <v>133</v>
      </c>
    </row>
    <row r="2120" spans="1:1" x14ac:dyDescent="0.25">
      <c r="A2120" t="s">
        <v>144</v>
      </c>
    </row>
    <row r="2121" spans="1:1" x14ac:dyDescent="0.25">
      <c r="A2121" t="s">
        <v>145</v>
      </c>
    </row>
    <row r="2122" spans="1:1" x14ac:dyDescent="0.25">
      <c r="A2122" t="s">
        <v>146</v>
      </c>
    </row>
    <row r="2123" spans="1:1" x14ac:dyDescent="0.25">
      <c r="A2123" t="s">
        <v>147</v>
      </c>
    </row>
    <row r="2124" spans="1:1" x14ac:dyDescent="0.25">
      <c r="A2124" t="s">
        <v>148</v>
      </c>
    </row>
    <row r="2125" spans="1:1" x14ac:dyDescent="0.25">
      <c r="A2125" t="s">
        <v>159</v>
      </c>
    </row>
    <row r="2126" spans="1:1" x14ac:dyDescent="0.25">
      <c r="A2126" t="s">
        <v>160</v>
      </c>
    </row>
    <row r="2127" spans="1:1" x14ac:dyDescent="0.25">
      <c r="A2127" t="s">
        <v>161</v>
      </c>
    </row>
    <row r="2128" spans="1:1" x14ac:dyDescent="0.25">
      <c r="A2128" t="s">
        <v>162</v>
      </c>
    </row>
    <row r="2129" spans="1:1" x14ac:dyDescent="0.25">
      <c r="A2129" t="s">
        <v>163</v>
      </c>
    </row>
    <row r="2130" spans="1:1" x14ac:dyDescent="0.25">
      <c r="A2130" t="s">
        <v>174</v>
      </c>
    </row>
    <row r="2131" spans="1:1" x14ac:dyDescent="0.25">
      <c r="A2131" t="s">
        <v>175</v>
      </c>
    </row>
    <row r="2132" spans="1:1" x14ac:dyDescent="0.25">
      <c r="A2132" t="s">
        <v>176</v>
      </c>
    </row>
    <row r="2133" spans="1:1" x14ac:dyDescent="0.25">
      <c r="A2133" t="s">
        <v>177</v>
      </c>
    </row>
    <row r="2134" spans="1:1" x14ac:dyDescent="0.25">
      <c r="A2134" t="s">
        <v>178</v>
      </c>
    </row>
    <row r="2135" spans="1:1" x14ac:dyDescent="0.25">
      <c r="A2135" t="s">
        <v>189</v>
      </c>
    </row>
    <row r="2136" spans="1:1" x14ac:dyDescent="0.25">
      <c r="A2136" t="s">
        <v>190</v>
      </c>
    </row>
    <row r="2137" spans="1:1" x14ac:dyDescent="0.25">
      <c r="A2137" t="s">
        <v>191</v>
      </c>
    </row>
    <row r="2138" spans="1:1" x14ac:dyDescent="0.25">
      <c r="A2138" t="s">
        <v>192</v>
      </c>
    </row>
    <row r="2139" spans="1:1" x14ac:dyDescent="0.25">
      <c r="A2139" t="s">
        <v>193</v>
      </c>
    </row>
    <row r="2140" spans="1:1" x14ac:dyDescent="0.25">
      <c r="A2140" t="s">
        <v>204</v>
      </c>
    </row>
    <row r="2141" spans="1:1" x14ac:dyDescent="0.25">
      <c r="A2141" t="s">
        <v>205</v>
      </c>
    </row>
    <row r="2142" spans="1:1" x14ac:dyDescent="0.25">
      <c r="A2142" t="s">
        <v>206</v>
      </c>
    </row>
    <row r="2143" spans="1:1" x14ac:dyDescent="0.25">
      <c r="A2143" t="s">
        <v>207</v>
      </c>
    </row>
    <row r="2144" spans="1:1" x14ac:dyDescent="0.25">
      <c r="A2144" t="s">
        <v>208</v>
      </c>
    </row>
    <row r="2145" spans="1:1" x14ac:dyDescent="0.25">
      <c r="A2145" t="s">
        <v>219</v>
      </c>
    </row>
    <row r="2146" spans="1:1" x14ac:dyDescent="0.25">
      <c r="A2146" t="s">
        <v>220</v>
      </c>
    </row>
    <row r="2147" spans="1:1" x14ac:dyDescent="0.25">
      <c r="A2147" t="s">
        <v>221</v>
      </c>
    </row>
    <row r="2148" spans="1:1" x14ac:dyDescent="0.25">
      <c r="A2148" t="s">
        <v>222</v>
      </c>
    </row>
    <row r="2149" spans="1:1" x14ac:dyDescent="0.25">
      <c r="A2149" t="s">
        <v>223</v>
      </c>
    </row>
    <row r="2150" spans="1:1" x14ac:dyDescent="0.25">
      <c r="A2150" t="s">
        <v>234</v>
      </c>
    </row>
    <row r="2151" spans="1:1" x14ac:dyDescent="0.25">
      <c r="A2151" t="s">
        <v>235</v>
      </c>
    </row>
    <row r="2152" spans="1:1" x14ac:dyDescent="0.25">
      <c r="A2152" t="s">
        <v>236</v>
      </c>
    </row>
    <row r="2153" spans="1:1" x14ac:dyDescent="0.25">
      <c r="A2153" t="s">
        <v>237</v>
      </c>
    </row>
    <row r="2154" spans="1:1" x14ac:dyDescent="0.25">
      <c r="A2154" t="s">
        <v>238</v>
      </c>
    </row>
    <row r="2155" spans="1:1" x14ac:dyDescent="0.25">
      <c r="A2155" t="s">
        <v>249</v>
      </c>
    </row>
    <row r="2156" spans="1:1" x14ac:dyDescent="0.25">
      <c r="A2156" t="s">
        <v>250</v>
      </c>
    </row>
    <row r="2157" spans="1:1" x14ac:dyDescent="0.25">
      <c r="A2157" t="s">
        <v>251</v>
      </c>
    </row>
    <row r="2158" spans="1:1" x14ac:dyDescent="0.25">
      <c r="A2158" t="s">
        <v>252</v>
      </c>
    </row>
    <row r="2159" spans="1:1" x14ac:dyDescent="0.25">
      <c r="A2159" t="s">
        <v>253</v>
      </c>
    </row>
    <row r="2160" spans="1:1" x14ac:dyDescent="0.25">
      <c r="A2160" t="s">
        <v>14</v>
      </c>
    </row>
    <row r="2161" spans="1:1" x14ac:dyDescent="0.25">
      <c r="A2161" t="s">
        <v>15</v>
      </c>
    </row>
    <row r="2162" spans="1:1" x14ac:dyDescent="0.25">
      <c r="A2162" t="s">
        <v>16</v>
      </c>
    </row>
    <row r="2163" spans="1:1" x14ac:dyDescent="0.25">
      <c r="A2163" t="s">
        <v>17</v>
      </c>
    </row>
    <row r="2164" spans="1:1" x14ac:dyDescent="0.25">
      <c r="A2164" t="s">
        <v>18</v>
      </c>
    </row>
    <row r="2165" spans="1:1" x14ac:dyDescent="0.25">
      <c r="A2165" t="s">
        <v>29</v>
      </c>
    </row>
    <row r="2166" spans="1:1" x14ac:dyDescent="0.25">
      <c r="A2166" t="s">
        <v>30</v>
      </c>
    </row>
    <row r="2167" spans="1:1" x14ac:dyDescent="0.25">
      <c r="A2167" t="s">
        <v>31</v>
      </c>
    </row>
    <row r="2168" spans="1:1" x14ac:dyDescent="0.25">
      <c r="A2168" t="s">
        <v>32</v>
      </c>
    </row>
    <row r="2169" spans="1:1" x14ac:dyDescent="0.25">
      <c r="A2169" t="s">
        <v>33</v>
      </c>
    </row>
    <row r="2170" spans="1:1" x14ac:dyDescent="0.25">
      <c r="A2170" t="s">
        <v>44</v>
      </c>
    </row>
    <row r="2171" spans="1:1" x14ac:dyDescent="0.25">
      <c r="A2171" t="s">
        <v>45</v>
      </c>
    </row>
    <row r="2172" spans="1:1" x14ac:dyDescent="0.25">
      <c r="A2172" t="s">
        <v>46</v>
      </c>
    </row>
    <row r="2173" spans="1:1" x14ac:dyDescent="0.25">
      <c r="A2173" t="s">
        <v>47</v>
      </c>
    </row>
    <row r="2174" spans="1:1" x14ac:dyDescent="0.25">
      <c r="A2174" t="s">
        <v>48</v>
      </c>
    </row>
    <row r="2175" spans="1:1" x14ac:dyDescent="0.25">
      <c r="A2175" t="s">
        <v>59</v>
      </c>
    </row>
    <row r="2176" spans="1:1" x14ac:dyDescent="0.25">
      <c r="A2176" t="s">
        <v>60</v>
      </c>
    </row>
    <row r="2177" spans="1:1" x14ac:dyDescent="0.25">
      <c r="A2177" t="s">
        <v>61</v>
      </c>
    </row>
    <row r="2178" spans="1:1" x14ac:dyDescent="0.25">
      <c r="A2178" t="s">
        <v>62</v>
      </c>
    </row>
    <row r="2179" spans="1:1" x14ac:dyDescent="0.25">
      <c r="A2179" t="s">
        <v>63</v>
      </c>
    </row>
    <row r="2180" spans="1:1" x14ac:dyDescent="0.25">
      <c r="A2180" t="s">
        <v>74</v>
      </c>
    </row>
    <row r="2181" spans="1:1" x14ac:dyDescent="0.25">
      <c r="A2181" t="s">
        <v>75</v>
      </c>
    </row>
    <row r="2182" spans="1:1" x14ac:dyDescent="0.25">
      <c r="A2182" t="s">
        <v>76</v>
      </c>
    </row>
    <row r="2183" spans="1:1" x14ac:dyDescent="0.25">
      <c r="A2183" t="s">
        <v>77</v>
      </c>
    </row>
    <row r="2184" spans="1:1" x14ac:dyDescent="0.25">
      <c r="A2184" t="s">
        <v>78</v>
      </c>
    </row>
    <row r="2185" spans="1:1" x14ac:dyDescent="0.25">
      <c r="A2185" t="s">
        <v>89</v>
      </c>
    </row>
    <row r="2186" spans="1:1" x14ac:dyDescent="0.25">
      <c r="A2186" t="s">
        <v>90</v>
      </c>
    </row>
    <row r="2187" spans="1:1" x14ac:dyDescent="0.25">
      <c r="A2187" t="s">
        <v>91</v>
      </c>
    </row>
    <row r="2188" spans="1:1" x14ac:dyDescent="0.25">
      <c r="A2188" t="s">
        <v>92</v>
      </c>
    </row>
    <row r="2189" spans="1:1" x14ac:dyDescent="0.25">
      <c r="A2189" t="s">
        <v>93</v>
      </c>
    </row>
    <row r="2190" spans="1:1" x14ac:dyDescent="0.25">
      <c r="A2190" t="s">
        <v>104</v>
      </c>
    </row>
    <row r="2191" spans="1:1" x14ac:dyDescent="0.25">
      <c r="A2191" t="s">
        <v>105</v>
      </c>
    </row>
    <row r="2192" spans="1:1" x14ac:dyDescent="0.25">
      <c r="A2192" t="s">
        <v>106</v>
      </c>
    </row>
    <row r="2193" spans="1:1" x14ac:dyDescent="0.25">
      <c r="A2193" t="s">
        <v>107</v>
      </c>
    </row>
    <row r="2194" spans="1:1" x14ac:dyDescent="0.25">
      <c r="A2194" t="s">
        <v>108</v>
      </c>
    </row>
    <row r="2195" spans="1:1" x14ac:dyDescent="0.25">
      <c r="A2195" t="s">
        <v>119</v>
      </c>
    </row>
    <row r="2196" spans="1:1" x14ac:dyDescent="0.25">
      <c r="A2196" t="s">
        <v>120</v>
      </c>
    </row>
    <row r="2197" spans="1:1" x14ac:dyDescent="0.25">
      <c r="A2197" t="s">
        <v>121</v>
      </c>
    </row>
    <row r="2198" spans="1:1" x14ac:dyDescent="0.25">
      <c r="A2198" t="s">
        <v>122</v>
      </c>
    </row>
    <row r="2199" spans="1:1" x14ac:dyDescent="0.25">
      <c r="A2199" t="s">
        <v>123</v>
      </c>
    </row>
    <row r="2200" spans="1:1" x14ac:dyDescent="0.25">
      <c r="A2200" t="s">
        <v>134</v>
      </c>
    </row>
    <row r="2201" spans="1:1" x14ac:dyDescent="0.25">
      <c r="A2201" t="s">
        <v>135</v>
      </c>
    </row>
    <row r="2202" spans="1:1" x14ac:dyDescent="0.25">
      <c r="A2202" t="s">
        <v>136</v>
      </c>
    </row>
    <row r="2203" spans="1:1" x14ac:dyDescent="0.25">
      <c r="A2203" t="s">
        <v>137</v>
      </c>
    </row>
    <row r="2204" spans="1:1" x14ac:dyDescent="0.25">
      <c r="A2204" t="s">
        <v>138</v>
      </c>
    </row>
    <row r="2205" spans="1:1" x14ac:dyDescent="0.25">
      <c r="A2205" t="s">
        <v>149</v>
      </c>
    </row>
    <row r="2206" spans="1:1" x14ac:dyDescent="0.25">
      <c r="A2206" t="s">
        <v>150</v>
      </c>
    </row>
    <row r="2207" spans="1:1" x14ac:dyDescent="0.25">
      <c r="A2207" t="s">
        <v>151</v>
      </c>
    </row>
    <row r="2208" spans="1:1" x14ac:dyDescent="0.25">
      <c r="A2208" t="s">
        <v>152</v>
      </c>
    </row>
    <row r="2209" spans="1:1" x14ac:dyDescent="0.25">
      <c r="A2209" t="s">
        <v>153</v>
      </c>
    </row>
    <row r="2210" spans="1:1" x14ac:dyDescent="0.25">
      <c r="A2210" t="s">
        <v>164</v>
      </c>
    </row>
    <row r="2211" spans="1:1" x14ac:dyDescent="0.25">
      <c r="A2211" t="s">
        <v>165</v>
      </c>
    </row>
    <row r="2212" spans="1:1" x14ac:dyDescent="0.25">
      <c r="A2212" t="s">
        <v>166</v>
      </c>
    </row>
    <row r="2213" spans="1:1" x14ac:dyDescent="0.25">
      <c r="A2213" t="s">
        <v>167</v>
      </c>
    </row>
    <row r="2214" spans="1:1" x14ac:dyDescent="0.25">
      <c r="A2214" t="s">
        <v>168</v>
      </c>
    </row>
    <row r="2215" spans="1:1" x14ac:dyDescent="0.25">
      <c r="A2215" t="s">
        <v>179</v>
      </c>
    </row>
    <row r="2216" spans="1:1" x14ac:dyDescent="0.25">
      <c r="A2216" t="s">
        <v>180</v>
      </c>
    </row>
    <row r="2217" spans="1:1" x14ac:dyDescent="0.25">
      <c r="A2217" t="s">
        <v>181</v>
      </c>
    </row>
    <row r="2218" spans="1:1" x14ac:dyDescent="0.25">
      <c r="A2218" t="s">
        <v>182</v>
      </c>
    </row>
    <row r="2219" spans="1:1" x14ac:dyDescent="0.25">
      <c r="A2219" t="s">
        <v>183</v>
      </c>
    </row>
    <row r="2220" spans="1:1" x14ac:dyDescent="0.25">
      <c r="A2220" t="s">
        <v>194</v>
      </c>
    </row>
    <row r="2221" spans="1:1" x14ac:dyDescent="0.25">
      <c r="A2221" t="s">
        <v>195</v>
      </c>
    </row>
    <row r="2222" spans="1:1" x14ac:dyDescent="0.25">
      <c r="A2222" t="s">
        <v>196</v>
      </c>
    </row>
    <row r="2223" spans="1:1" x14ac:dyDescent="0.25">
      <c r="A2223" t="s">
        <v>197</v>
      </c>
    </row>
    <row r="2224" spans="1:1" x14ac:dyDescent="0.25">
      <c r="A2224" t="s">
        <v>198</v>
      </c>
    </row>
    <row r="2225" spans="1:1" x14ac:dyDescent="0.25">
      <c r="A2225" t="s">
        <v>209</v>
      </c>
    </row>
    <row r="2226" spans="1:1" x14ac:dyDescent="0.25">
      <c r="A2226" t="s">
        <v>210</v>
      </c>
    </row>
    <row r="2227" spans="1:1" x14ac:dyDescent="0.25">
      <c r="A2227" t="s">
        <v>211</v>
      </c>
    </row>
    <row r="2228" spans="1:1" x14ac:dyDescent="0.25">
      <c r="A2228" t="s">
        <v>212</v>
      </c>
    </row>
    <row r="2229" spans="1:1" x14ac:dyDescent="0.25">
      <c r="A2229" t="s">
        <v>213</v>
      </c>
    </row>
    <row r="2230" spans="1:1" x14ac:dyDescent="0.25">
      <c r="A2230" t="s">
        <v>224</v>
      </c>
    </row>
    <row r="2231" spans="1:1" x14ac:dyDescent="0.25">
      <c r="A2231" t="s">
        <v>225</v>
      </c>
    </row>
    <row r="2232" spans="1:1" x14ac:dyDescent="0.25">
      <c r="A2232" t="s">
        <v>226</v>
      </c>
    </row>
    <row r="2233" spans="1:1" x14ac:dyDescent="0.25">
      <c r="A2233" t="s">
        <v>227</v>
      </c>
    </row>
    <row r="2234" spans="1:1" x14ac:dyDescent="0.25">
      <c r="A2234" t="s">
        <v>228</v>
      </c>
    </row>
    <row r="2235" spans="1:1" x14ac:dyDescent="0.25">
      <c r="A2235" t="s">
        <v>239</v>
      </c>
    </row>
    <row r="2236" spans="1:1" x14ac:dyDescent="0.25">
      <c r="A2236" t="s">
        <v>240</v>
      </c>
    </row>
    <row r="2237" spans="1:1" x14ac:dyDescent="0.25">
      <c r="A2237" t="s">
        <v>241</v>
      </c>
    </row>
    <row r="2238" spans="1:1" x14ac:dyDescent="0.25">
      <c r="A2238" t="s">
        <v>242</v>
      </c>
    </row>
    <row r="2239" spans="1:1" x14ac:dyDescent="0.25">
      <c r="A2239" t="s">
        <v>243</v>
      </c>
    </row>
    <row r="2240" spans="1:1" x14ac:dyDescent="0.25">
      <c r="A2240" t="s">
        <v>254</v>
      </c>
    </row>
    <row r="2241" spans="1:1" x14ac:dyDescent="0.25">
      <c r="A2241" t="s">
        <v>255</v>
      </c>
    </row>
    <row r="2242" spans="1:1" x14ac:dyDescent="0.25">
      <c r="A2242" t="s">
        <v>256</v>
      </c>
    </row>
    <row r="2243" spans="1:1" x14ac:dyDescent="0.25">
      <c r="A2243" t="s">
        <v>257</v>
      </c>
    </row>
    <row r="2244" spans="1:1" x14ac:dyDescent="0.25">
      <c r="A2244" t="s">
        <v>258</v>
      </c>
    </row>
    <row r="2245" spans="1:1" x14ac:dyDescent="0.25">
      <c r="A2245" t="s">
        <v>19</v>
      </c>
    </row>
    <row r="2246" spans="1:1" x14ac:dyDescent="0.25">
      <c r="A2246" t="s">
        <v>20</v>
      </c>
    </row>
    <row r="2247" spans="1:1" x14ac:dyDescent="0.25">
      <c r="A2247" t="s">
        <v>21</v>
      </c>
    </row>
    <row r="2248" spans="1:1" x14ac:dyDescent="0.25">
      <c r="A2248" t="s">
        <v>22</v>
      </c>
    </row>
    <row r="2249" spans="1:1" x14ac:dyDescent="0.25">
      <c r="A2249" t="s">
        <v>23</v>
      </c>
    </row>
    <row r="2250" spans="1:1" x14ac:dyDescent="0.25">
      <c r="A2250" t="s">
        <v>34</v>
      </c>
    </row>
    <row r="2251" spans="1:1" x14ac:dyDescent="0.25">
      <c r="A2251" t="s">
        <v>35</v>
      </c>
    </row>
    <row r="2252" spans="1:1" x14ac:dyDescent="0.25">
      <c r="A2252" t="s">
        <v>36</v>
      </c>
    </row>
    <row r="2253" spans="1:1" x14ac:dyDescent="0.25">
      <c r="A2253" t="s">
        <v>37</v>
      </c>
    </row>
    <row r="2254" spans="1:1" x14ac:dyDescent="0.25">
      <c r="A2254" t="s">
        <v>38</v>
      </c>
    </row>
    <row r="2255" spans="1:1" x14ac:dyDescent="0.25">
      <c r="A2255" t="s">
        <v>49</v>
      </c>
    </row>
    <row r="2256" spans="1:1" x14ac:dyDescent="0.25">
      <c r="A2256" t="s">
        <v>50</v>
      </c>
    </row>
    <row r="2257" spans="1:1" x14ac:dyDescent="0.25">
      <c r="A2257" t="s">
        <v>51</v>
      </c>
    </row>
    <row r="2258" spans="1:1" x14ac:dyDescent="0.25">
      <c r="A2258" t="s">
        <v>52</v>
      </c>
    </row>
    <row r="2259" spans="1:1" x14ac:dyDescent="0.25">
      <c r="A2259" t="s">
        <v>53</v>
      </c>
    </row>
    <row r="2260" spans="1:1" x14ac:dyDescent="0.25">
      <c r="A2260" t="s">
        <v>64</v>
      </c>
    </row>
    <row r="2261" spans="1:1" x14ac:dyDescent="0.25">
      <c r="A2261" t="s">
        <v>65</v>
      </c>
    </row>
    <row r="2262" spans="1:1" x14ac:dyDescent="0.25">
      <c r="A2262" t="s">
        <v>66</v>
      </c>
    </row>
    <row r="2263" spans="1:1" x14ac:dyDescent="0.25">
      <c r="A2263" t="s">
        <v>67</v>
      </c>
    </row>
    <row r="2264" spans="1:1" x14ac:dyDescent="0.25">
      <c r="A2264" t="s">
        <v>68</v>
      </c>
    </row>
    <row r="2265" spans="1:1" x14ac:dyDescent="0.25">
      <c r="A2265" t="s">
        <v>79</v>
      </c>
    </row>
    <row r="2266" spans="1:1" x14ac:dyDescent="0.25">
      <c r="A2266" t="s">
        <v>80</v>
      </c>
    </row>
    <row r="2267" spans="1:1" x14ac:dyDescent="0.25">
      <c r="A2267" t="s">
        <v>81</v>
      </c>
    </row>
    <row r="2268" spans="1:1" x14ac:dyDescent="0.25">
      <c r="A2268" t="s">
        <v>82</v>
      </c>
    </row>
    <row r="2269" spans="1:1" x14ac:dyDescent="0.25">
      <c r="A2269" t="s">
        <v>83</v>
      </c>
    </row>
    <row r="2270" spans="1:1" x14ac:dyDescent="0.25">
      <c r="A2270" t="s">
        <v>94</v>
      </c>
    </row>
    <row r="2271" spans="1:1" x14ac:dyDescent="0.25">
      <c r="A2271" t="s">
        <v>95</v>
      </c>
    </row>
    <row r="2272" spans="1:1" x14ac:dyDescent="0.25">
      <c r="A2272" t="s">
        <v>96</v>
      </c>
    </row>
    <row r="2273" spans="1:1" x14ac:dyDescent="0.25">
      <c r="A2273" t="s">
        <v>97</v>
      </c>
    </row>
    <row r="2274" spans="1:1" x14ac:dyDescent="0.25">
      <c r="A2274" t="s">
        <v>98</v>
      </c>
    </row>
    <row r="2275" spans="1:1" x14ac:dyDescent="0.25">
      <c r="A2275" t="s">
        <v>109</v>
      </c>
    </row>
    <row r="2276" spans="1:1" x14ac:dyDescent="0.25">
      <c r="A2276" t="s">
        <v>110</v>
      </c>
    </row>
    <row r="2277" spans="1:1" x14ac:dyDescent="0.25">
      <c r="A2277" t="s">
        <v>111</v>
      </c>
    </row>
    <row r="2278" spans="1:1" x14ac:dyDescent="0.25">
      <c r="A2278" t="s">
        <v>112</v>
      </c>
    </row>
    <row r="2279" spans="1:1" x14ac:dyDescent="0.25">
      <c r="A2279" t="s">
        <v>113</v>
      </c>
    </row>
    <row r="2280" spans="1:1" x14ac:dyDescent="0.25">
      <c r="A2280" t="s">
        <v>124</v>
      </c>
    </row>
    <row r="2281" spans="1:1" x14ac:dyDescent="0.25">
      <c r="A2281" t="s">
        <v>125</v>
      </c>
    </row>
    <row r="2282" spans="1:1" x14ac:dyDescent="0.25">
      <c r="A2282" t="s">
        <v>126</v>
      </c>
    </row>
    <row r="2283" spans="1:1" x14ac:dyDescent="0.25">
      <c r="A2283" t="s">
        <v>127</v>
      </c>
    </row>
    <row r="2284" spans="1:1" x14ac:dyDescent="0.25">
      <c r="A2284" t="s">
        <v>128</v>
      </c>
    </row>
    <row r="2285" spans="1:1" x14ac:dyDescent="0.25">
      <c r="A2285" t="s">
        <v>139</v>
      </c>
    </row>
    <row r="2286" spans="1:1" x14ac:dyDescent="0.25">
      <c r="A2286" t="s">
        <v>140</v>
      </c>
    </row>
    <row r="2287" spans="1:1" x14ac:dyDescent="0.25">
      <c r="A2287" t="s">
        <v>141</v>
      </c>
    </row>
    <row r="2288" spans="1:1" x14ac:dyDescent="0.25">
      <c r="A2288" t="s">
        <v>142</v>
      </c>
    </row>
    <row r="2289" spans="1:1" x14ac:dyDescent="0.25">
      <c r="A2289" t="s">
        <v>143</v>
      </c>
    </row>
    <row r="2290" spans="1:1" x14ac:dyDescent="0.25">
      <c r="A2290" t="s">
        <v>154</v>
      </c>
    </row>
    <row r="2291" spans="1:1" x14ac:dyDescent="0.25">
      <c r="A2291" t="s">
        <v>155</v>
      </c>
    </row>
    <row r="2292" spans="1:1" x14ac:dyDescent="0.25">
      <c r="A2292" t="s">
        <v>156</v>
      </c>
    </row>
    <row r="2293" spans="1:1" x14ac:dyDescent="0.25">
      <c r="A2293" t="s">
        <v>157</v>
      </c>
    </row>
    <row r="2294" spans="1:1" x14ac:dyDescent="0.25">
      <c r="A2294" t="s">
        <v>158</v>
      </c>
    </row>
    <row r="2295" spans="1:1" x14ac:dyDescent="0.25">
      <c r="A2295" t="s">
        <v>169</v>
      </c>
    </row>
    <row r="2296" spans="1:1" x14ac:dyDescent="0.25">
      <c r="A2296" t="s">
        <v>170</v>
      </c>
    </row>
    <row r="2297" spans="1:1" x14ac:dyDescent="0.25">
      <c r="A2297" t="s">
        <v>171</v>
      </c>
    </row>
    <row r="2298" spans="1:1" x14ac:dyDescent="0.25">
      <c r="A2298" t="s">
        <v>172</v>
      </c>
    </row>
    <row r="2299" spans="1:1" x14ac:dyDescent="0.25">
      <c r="A2299" t="s">
        <v>173</v>
      </c>
    </row>
    <row r="2300" spans="1:1" x14ac:dyDescent="0.25">
      <c r="A2300" t="s">
        <v>184</v>
      </c>
    </row>
    <row r="2301" spans="1:1" x14ac:dyDescent="0.25">
      <c r="A2301" t="s">
        <v>185</v>
      </c>
    </row>
    <row r="2302" spans="1:1" x14ac:dyDescent="0.25">
      <c r="A2302" t="s">
        <v>186</v>
      </c>
    </row>
    <row r="2303" spans="1:1" x14ac:dyDescent="0.25">
      <c r="A2303" t="s">
        <v>187</v>
      </c>
    </row>
    <row r="2304" spans="1:1" x14ac:dyDescent="0.25">
      <c r="A2304" t="s">
        <v>188</v>
      </c>
    </row>
    <row r="2305" spans="1:1" x14ac:dyDescent="0.25">
      <c r="A2305" t="s">
        <v>199</v>
      </c>
    </row>
    <row r="2306" spans="1:1" x14ac:dyDescent="0.25">
      <c r="A2306" t="s">
        <v>200</v>
      </c>
    </row>
    <row r="2307" spans="1:1" x14ac:dyDescent="0.25">
      <c r="A2307" t="s">
        <v>201</v>
      </c>
    </row>
    <row r="2308" spans="1:1" x14ac:dyDescent="0.25">
      <c r="A2308" t="s">
        <v>202</v>
      </c>
    </row>
    <row r="2309" spans="1:1" x14ac:dyDescent="0.25">
      <c r="A2309" t="s">
        <v>203</v>
      </c>
    </row>
    <row r="2310" spans="1:1" x14ac:dyDescent="0.25">
      <c r="A2310" t="s">
        <v>214</v>
      </c>
    </row>
    <row r="2311" spans="1:1" x14ac:dyDescent="0.25">
      <c r="A2311" t="s">
        <v>215</v>
      </c>
    </row>
    <row r="2312" spans="1:1" x14ac:dyDescent="0.25">
      <c r="A2312" t="s">
        <v>216</v>
      </c>
    </row>
    <row r="2313" spans="1:1" x14ac:dyDescent="0.25">
      <c r="A2313" t="s">
        <v>217</v>
      </c>
    </row>
    <row r="2314" spans="1:1" x14ac:dyDescent="0.25">
      <c r="A2314" t="s">
        <v>218</v>
      </c>
    </row>
    <row r="2315" spans="1:1" x14ac:dyDescent="0.25">
      <c r="A2315" t="s">
        <v>229</v>
      </c>
    </row>
    <row r="2316" spans="1:1" x14ac:dyDescent="0.25">
      <c r="A2316" t="s">
        <v>230</v>
      </c>
    </row>
    <row r="2317" spans="1:1" x14ac:dyDescent="0.25">
      <c r="A2317" t="s">
        <v>231</v>
      </c>
    </row>
    <row r="2318" spans="1:1" x14ac:dyDescent="0.25">
      <c r="A2318" t="s">
        <v>232</v>
      </c>
    </row>
    <row r="2319" spans="1:1" x14ac:dyDescent="0.25">
      <c r="A2319" t="s">
        <v>233</v>
      </c>
    </row>
    <row r="2320" spans="1:1" x14ac:dyDescent="0.25">
      <c r="A2320" t="s">
        <v>244</v>
      </c>
    </row>
    <row r="2321" spans="1:1" x14ac:dyDescent="0.25">
      <c r="A2321" t="s">
        <v>245</v>
      </c>
    </row>
    <row r="2322" spans="1:1" x14ac:dyDescent="0.25">
      <c r="A2322" t="s">
        <v>246</v>
      </c>
    </row>
    <row r="2323" spans="1:1" x14ac:dyDescent="0.25">
      <c r="A2323" t="s">
        <v>247</v>
      </c>
    </row>
    <row r="2324" spans="1:1" x14ac:dyDescent="0.25">
      <c r="A2324" t="s">
        <v>248</v>
      </c>
    </row>
    <row r="2325" spans="1:1" x14ac:dyDescent="0.25">
      <c r="A2325" t="s">
        <v>259</v>
      </c>
    </row>
    <row r="2326" spans="1:1" x14ac:dyDescent="0.25">
      <c r="A2326" t="s">
        <v>260</v>
      </c>
    </row>
    <row r="2327" spans="1:1" x14ac:dyDescent="0.25">
      <c r="A2327" t="s">
        <v>261</v>
      </c>
    </row>
    <row r="2328" spans="1:1" x14ac:dyDescent="0.25">
      <c r="A2328" t="s">
        <v>262</v>
      </c>
    </row>
    <row r="2329" spans="1:1" x14ac:dyDescent="0.25">
      <c r="A2329" t="s">
        <v>263</v>
      </c>
    </row>
    <row r="2331" spans="1:1" x14ac:dyDescent="0.25">
      <c r="A2331" t="s">
        <v>8</v>
      </c>
    </row>
    <row r="2332" spans="1:1" x14ac:dyDescent="0.25">
      <c r="A2332" t="s">
        <v>9</v>
      </c>
    </row>
    <row r="2333" spans="1:1" x14ac:dyDescent="0.25">
      <c r="A2333" t="s">
        <v>10</v>
      </c>
    </row>
    <row r="2334" spans="1:1" x14ac:dyDescent="0.25">
      <c r="A2334" t="s">
        <v>11</v>
      </c>
    </row>
    <row r="2335" spans="1:1" x14ac:dyDescent="0.25">
      <c r="A2335" t="s">
        <v>12</v>
      </c>
    </row>
    <row r="2336" spans="1:1" x14ac:dyDescent="0.25">
      <c r="A2336" t="s">
        <v>13</v>
      </c>
    </row>
    <row r="2337" spans="1:1" x14ac:dyDescent="0.25">
      <c r="A2337" t="s">
        <v>24</v>
      </c>
    </row>
    <row r="2338" spans="1:1" x14ac:dyDescent="0.25">
      <c r="A2338" t="s">
        <v>25</v>
      </c>
    </row>
    <row r="2339" spans="1:1" x14ac:dyDescent="0.25">
      <c r="A2339" t="s">
        <v>26</v>
      </c>
    </row>
    <row r="2340" spans="1:1" x14ac:dyDescent="0.25">
      <c r="A2340" t="s">
        <v>27</v>
      </c>
    </row>
    <row r="2341" spans="1:1" x14ac:dyDescent="0.25">
      <c r="A2341" t="s">
        <v>28</v>
      </c>
    </row>
    <row r="2342" spans="1:1" x14ac:dyDescent="0.25">
      <c r="A2342" t="s">
        <v>39</v>
      </c>
    </row>
    <row r="2343" spans="1:1" x14ac:dyDescent="0.25">
      <c r="A2343" t="s">
        <v>40</v>
      </c>
    </row>
    <row r="2344" spans="1:1" x14ac:dyDescent="0.25">
      <c r="A2344" t="s">
        <v>41</v>
      </c>
    </row>
    <row r="2345" spans="1:1" x14ac:dyDescent="0.25">
      <c r="A2345" t="s">
        <v>42</v>
      </c>
    </row>
    <row r="2346" spans="1:1" x14ac:dyDescent="0.25">
      <c r="A2346" t="s">
        <v>43</v>
      </c>
    </row>
    <row r="2347" spans="1:1" x14ac:dyDescent="0.25">
      <c r="A2347" t="s">
        <v>54</v>
      </c>
    </row>
    <row r="2348" spans="1:1" x14ac:dyDescent="0.25">
      <c r="A2348" t="s">
        <v>55</v>
      </c>
    </row>
    <row r="2349" spans="1:1" x14ac:dyDescent="0.25">
      <c r="A2349" t="s">
        <v>56</v>
      </c>
    </row>
    <row r="2350" spans="1:1" x14ac:dyDescent="0.25">
      <c r="A2350" t="s">
        <v>57</v>
      </c>
    </row>
    <row r="2351" spans="1:1" x14ac:dyDescent="0.25">
      <c r="A2351" t="s">
        <v>58</v>
      </c>
    </row>
    <row r="2352" spans="1:1" x14ac:dyDescent="0.25">
      <c r="A2352" t="s">
        <v>69</v>
      </c>
    </row>
    <row r="2353" spans="1:1" x14ac:dyDescent="0.25">
      <c r="A2353" t="s">
        <v>70</v>
      </c>
    </row>
    <row r="2354" spans="1:1" x14ac:dyDescent="0.25">
      <c r="A2354" t="s">
        <v>71</v>
      </c>
    </row>
    <row r="2355" spans="1:1" x14ac:dyDescent="0.25">
      <c r="A2355" t="s">
        <v>72</v>
      </c>
    </row>
    <row r="2356" spans="1:1" x14ac:dyDescent="0.25">
      <c r="A2356" t="s">
        <v>73</v>
      </c>
    </row>
    <row r="2357" spans="1:1" x14ac:dyDescent="0.25">
      <c r="A2357" t="s">
        <v>84</v>
      </c>
    </row>
    <row r="2358" spans="1:1" x14ac:dyDescent="0.25">
      <c r="A2358" t="s">
        <v>85</v>
      </c>
    </row>
    <row r="2359" spans="1:1" x14ac:dyDescent="0.25">
      <c r="A2359" t="s">
        <v>86</v>
      </c>
    </row>
    <row r="2360" spans="1:1" x14ac:dyDescent="0.25">
      <c r="A2360" t="s">
        <v>87</v>
      </c>
    </row>
    <row r="2361" spans="1:1" x14ac:dyDescent="0.25">
      <c r="A2361" t="s">
        <v>88</v>
      </c>
    </row>
    <row r="2362" spans="1:1" x14ac:dyDescent="0.25">
      <c r="A2362" t="s">
        <v>99</v>
      </c>
    </row>
    <row r="2363" spans="1:1" x14ac:dyDescent="0.25">
      <c r="A2363" t="s">
        <v>100</v>
      </c>
    </row>
    <row r="2364" spans="1:1" x14ac:dyDescent="0.25">
      <c r="A2364" t="s">
        <v>101</v>
      </c>
    </row>
    <row r="2365" spans="1:1" x14ac:dyDescent="0.25">
      <c r="A2365" t="s">
        <v>102</v>
      </c>
    </row>
    <row r="2366" spans="1:1" x14ac:dyDescent="0.25">
      <c r="A2366" t="s">
        <v>103</v>
      </c>
    </row>
    <row r="2367" spans="1:1" x14ac:dyDescent="0.25">
      <c r="A2367" t="s">
        <v>114</v>
      </c>
    </row>
    <row r="2368" spans="1:1" x14ac:dyDescent="0.25">
      <c r="A2368" t="s">
        <v>115</v>
      </c>
    </row>
    <row r="2369" spans="1:1" x14ac:dyDescent="0.25">
      <c r="A2369" t="s">
        <v>116</v>
      </c>
    </row>
    <row r="2370" spans="1:1" x14ac:dyDescent="0.25">
      <c r="A2370" t="s">
        <v>117</v>
      </c>
    </row>
    <row r="2371" spans="1:1" x14ac:dyDescent="0.25">
      <c r="A2371" t="s">
        <v>118</v>
      </c>
    </row>
    <row r="2372" spans="1:1" x14ac:dyDescent="0.25">
      <c r="A2372" t="s">
        <v>129</v>
      </c>
    </row>
    <row r="2373" spans="1:1" x14ac:dyDescent="0.25">
      <c r="A2373" t="s">
        <v>130</v>
      </c>
    </row>
    <row r="2374" spans="1:1" x14ac:dyDescent="0.25">
      <c r="A2374" t="s">
        <v>131</v>
      </c>
    </row>
    <row r="2375" spans="1:1" x14ac:dyDescent="0.25">
      <c r="A2375" t="s">
        <v>132</v>
      </c>
    </row>
    <row r="2376" spans="1:1" x14ac:dyDescent="0.25">
      <c r="A2376" t="s">
        <v>133</v>
      </c>
    </row>
    <row r="2377" spans="1:1" x14ac:dyDescent="0.25">
      <c r="A2377" t="s">
        <v>144</v>
      </c>
    </row>
    <row r="2378" spans="1:1" x14ac:dyDescent="0.25">
      <c r="A2378" t="s">
        <v>145</v>
      </c>
    </row>
    <row r="2379" spans="1:1" x14ac:dyDescent="0.25">
      <c r="A2379" t="s">
        <v>146</v>
      </c>
    </row>
    <row r="2380" spans="1:1" x14ac:dyDescent="0.25">
      <c r="A2380" t="s">
        <v>147</v>
      </c>
    </row>
    <row r="2381" spans="1:1" x14ac:dyDescent="0.25">
      <c r="A2381" t="s">
        <v>148</v>
      </c>
    </row>
    <row r="2382" spans="1:1" x14ac:dyDescent="0.25">
      <c r="A2382" t="s">
        <v>159</v>
      </c>
    </row>
    <row r="2383" spans="1:1" x14ac:dyDescent="0.25">
      <c r="A2383" t="s">
        <v>160</v>
      </c>
    </row>
    <row r="2384" spans="1:1" x14ac:dyDescent="0.25">
      <c r="A2384" t="s">
        <v>161</v>
      </c>
    </row>
    <row r="2385" spans="1:1" x14ac:dyDescent="0.25">
      <c r="A2385" t="s">
        <v>162</v>
      </c>
    </row>
    <row r="2386" spans="1:1" x14ac:dyDescent="0.25">
      <c r="A2386" t="s">
        <v>163</v>
      </c>
    </row>
    <row r="2387" spans="1:1" x14ac:dyDescent="0.25">
      <c r="A2387" t="s">
        <v>174</v>
      </c>
    </row>
    <row r="2388" spans="1:1" x14ac:dyDescent="0.25">
      <c r="A2388" t="s">
        <v>175</v>
      </c>
    </row>
    <row r="2389" spans="1:1" x14ac:dyDescent="0.25">
      <c r="A2389" t="s">
        <v>176</v>
      </c>
    </row>
    <row r="2390" spans="1:1" x14ac:dyDescent="0.25">
      <c r="A2390" t="s">
        <v>177</v>
      </c>
    </row>
    <row r="2391" spans="1:1" x14ac:dyDescent="0.25">
      <c r="A2391" t="s">
        <v>178</v>
      </c>
    </row>
    <row r="2392" spans="1:1" x14ac:dyDescent="0.25">
      <c r="A2392" t="s">
        <v>189</v>
      </c>
    </row>
    <row r="2393" spans="1:1" x14ac:dyDescent="0.25">
      <c r="A2393" t="s">
        <v>190</v>
      </c>
    </row>
    <row r="2394" spans="1:1" x14ac:dyDescent="0.25">
      <c r="A2394" t="s">
        <v>191</v>
      </c>
    </row>
    <row r="2395" spans="1:1" x14ac:dyDescent="0.25">
      <c r="A2395" t="s">
        <v>192</v>
      </c>
    </row>
    <row r="2396" spans="1:1" x14ac:dyDescent="0.25">
      <c r="A2396" t="s">
        <v>193</v>
      </c>
    </row>
    <row r="2397" spans="1:1" x14ac:dyDescent="0.25">
      <c r="A2397" t="s">
        <v>204</v>
      </c>
    </row>
    <row r="2398" spans="1:1" x14ac:dyDescent="0.25">
      <c r="A2398" t="s">
        <v>205</v>
      </c>
    </row>
    <row r="2399" spans="1:1" x14ac:dyDescent="0.25">
      <c r="A2399" t="s">
        <v>206</v>
      </c>
    </row>
    <row r="2400" spans="1:1" x14ac:dyDescent="0.25">
      <c r="A2400" t="s">
        <v>207</v>
      </c>
    </row>
    <row r="2401" spans="1:1" x14ac:dyDescent="0.25">
      <c r="A2401" t="s">
        <v>208</v>
      </c>
    </row>
    <row r="2402" spans="1:1" x14ac:dyDescent="0.25">
      <c r="A2402" t="s">
        <v>219</v>
      </c>
    </row>
    <row r="2403" spans="1:1" x14ac:dyDescent="0.25">
      <c r="A2403" t="s">
        <v>220</v>
      </c>
    </row>
    <row r="2404" spans="1:1" x14ac:dyDescent="0.25">
      <c r="A2404" t="s">
        <v>221</v>
      </c>
    </row>
    <row r="2405" spans="1:1" x14ac:dyDescent="0.25">
      <c r="A2405" t="s">
        <v>222</v>
      </c>
    </row>
    <row r="2406" spans="1:1" x14ac:dyDescent="0.25">
      <c r="A2406" t="s">
        <v>223</v>
      </c>
    </row>
    <row r="2407" spans="1:1" x14ac:dyDescent="0.25">
      <c r="A2407" t="s">
        <v>234</v>
      </c>
    </row>
    <row r="2408" spans="1:1" x14ac:dyDescent="0.25">
      <c r="A2408" t="s">
        <v>235</v>
      </c>
    </row>
    <row r="2409" spans="1:1" x14ac:dyDescent="0.25">
      <c r="A2409" t="s">
        <v>236</v>
      </c>
    </row>
    <row r="2410" spans="1:1" x14ac:dyDescent="0.25">
      <c r="A2410" t="s">
        <v>237</v>
      </c>
    </row>
    <row r="2411" spans="1:1" x14ac:dyDescent="0.25">
      <c r="A2411" t="s">
        <v>238</v>
      </c>
    </row>
    <row r="2412" spans="1:1" x14ac:dyDescent="0.25">
      <c r="A2412" t="s">
        <v>249</v>
      </c>
    </row>
    <row r="2413" spans="1:1" x14ac:dyDescent="0.25">
      <c r="A2413" t="s">
        <v>250</v>
      </c>
    </row>
    <row r="2414" spans="1:1" x14ac:dyDescent="0.25">
      <c r="A2414" t="s">
        <v>251</v>
      </c>
    </row>
    <row r="2415" spans="1:1" x14ac:dyDescent="0.25">
      <c r="A2415" t="s">
        <v>252</v>
      </c>
    </row>
    <row r="2416" spans="1:1" x14ac:dyDescent="0.25">
      <c r="A2416" t="s">
        <v>253</v>
      </c>
    </row>
    <row r="2417" spans="1:1" x14ac:dyDescent="0.25">
      <c r="A2417" t="s">
        <v>264</v>
      </c>
    </row>
    <row r="2418" spans="1:1" x14ac:dyDescent="0.25">
      <c r="A2418" t="s">
        <v>265</v>
      </c>
    </row>
    <row r="2419" spans="1:1" x14ac:dyDescent="0.25">
      <c r="A2419" t="s">
        <v>266</v>
      </c>
    </row>
    <row r="2420" spans="1:1" x14ac:dyDescent="0.25">
      <c r="A2420" t="s">
        <v>267</v>
      </c>
    </row>
    <row r="2421" spans="1:1" x14ac:dyDescent="0.25">
      <c r="A2421" t="s">
        <v>268</v>
      </c>
    </row>
    <row r="2422" spans="1:1" x14ac:dyDescent="0.25">
      <c r="A2422" t="s">
        <v>14</v>
      </c>
    </row>
    <row r="2423" spans="1:1" x14ac:dyDescent="0.25">
      <c r="A2423" t="s">
        <v>15</v>
      </c>
    </row>
    <row r="2424" spans="1:1" x14ac:dyDescent="0.25">
      <c r="A2424" t="s">
        <v>16</v>
      </c>
    </row>
    <row r="2425" spans="1:1" x14ac:dyDescent="0.25">
      <c r="A2425" t="s">
        <v>17</v>
      </c>
    </row>
    <row r="2426" spans="1:1" x14ac:dyDescent="0.25">
      <c r="A2426" t="s">
        <v>18</v>
      </c>
    </row>
    <row r="2427" spans="1:1" x14ac:dyDescent="0.25">
      <c r="A2427" t="s">
        <v>29</v>
      </c>
    </row>
    <row r="2428" spans="1:1" x14ac:dyDescent="0.25">
      <c r="A2428" t="s">
        <v>30</v>
      </c>
    </row>
    <row r="2429" spans="1:1" x14ac:dyDescent="0.25">
      <c r="A2429" t="s">
        <v>31</v>
      </c>
    </row>
    <row r="2430" spans="1:1" x14ac:dyDescent="0.25">
      <c r="A2430" t="s">
        <v>32</v>
      </c>
    </row>
    <row r="2431" spans="1:1" x14ac:dyDescent="0.25">
      <c r="A2431" t="s">
        <v>33</v>
      </c>
    </row>
    <row r="2432" spans="1:1" x14ac:dyDescent="0.25">
      <c r="A2432" t="s">
        <v>44</v>
      </c>
    </row>
    <row r="2433" spans="1:1" x14ac:dyDescent="0.25">
      <c r="A2433" t="s">
        <v>45</v>
      </c>
    </row>
    <row r="2434" spans="1:1" x14ac:dyDescent="0.25">
      <c r="A2434" t="s">
        <v>46</v>
      </c>
    </row>
    <row r="2435" spans="1:1" x14ac:dyDescent="0.25">
      <c r="A2435" t="s">
        <v>47</v>
      </c>
    </row>
    <row r="2436" spans="1:1" x14ac:dyDescent="0.25">
      <c r="A2436" t="s">
        <v>48</v>
      </c>
    </row>
    <row r="2437" spans="1:1" x14ac:dyDescent="0.25">
      <c r="A2437" t="s">
        <v>59</v>
      </c>
    </row>
    <row r="2438" spans="1:1" x14ac:dyDescent="0.25">
      <c r="A2438" t="s">
        <v>60</v>
      </c>
    </row>
    <row r="2439" spans="1:1" x14ac:dyDescent="0.25">
      <c r="A2439" t="s">
        <v>61</v>
      </c>
    </row>
    <row r="2440" spans="1:1" x14ac:dyDescent="0.25">
      <c r="A2440" t="s">
        <v>62</v>
      </c>
    </row>
    <row r="2441" spans="1:1" x14ac:dyDescent="0.25">
      <c r="A2441" t="s">
        <v>63</v>
      </c>
    </row>
    <row r="2442" spans="1:1" x14ac:dyDescent="0.25">
      <c r="A2442" t="s">
        <v>74</v>
      </c>
    </row>
    <row r="2443" spans="1:1" x14ac:dyDescent="0.25">
      <c r="A2443" t="s">
        <v>75</v>
      </c>
    </row>
    <row r="2444" spans="1:1" x14ac:dyDescent="0.25">
      <c r="A2444" t="s">
        <v>76</v>
      </c>
    </row>
    <row r="2445" spans="1:1" x14ac:dyDescent="0.25">
      <c r="A2445" t="s">
        <v>77</v>
      </c>
    </row>
    <row r="2446" spans="1:1" x14ac:dyDescent="0.25">
      <c r="A2446" t="s">
        <v>78</v>
      </c>
    </row>
    <row r="2447" spans="1:1" x14ac:dyDescent="0.25">
      <c r="A2447" t="s">
        <v>89</v>
      </c>
    </row>
    <row r="2448" spans="1:1" x14ac:dyDescent="0.25">
      <c r="A2448" t="s">
        <v>90</v>
      </c>
    </row>
    <row r="2449" spans="1:1" x14ac:dyDescent="0.25">
      <c r="A2449" t="s">
        <v>91</v>
      </c>
    </row>
    <row r="2450" spans="1:1" x14ac:dyDescent="0.25">
      <c r="A2450" t="s">
        <v>92</v>
      </c>
    </row>
    <row r="2451" spans="1:1" x14ac:dyDescent="0.25">
      <c r="A2451" t="s">
        <v>93</v>
      </c>
    </row>
    <row r="2452" spans="1:1" x14ac:dyDescent="0.25">
      <c r="A2452" t="s">
        <v>104</v>
      </c>
    </row>
    <row r="2453" spans="1:1" x14ac:dyDescent="0.25">
      <c r="A2453" t="s">
        <v>105</v>
      </c>
    </row>
    <row r="2454" spans="1:1" x14ac:dyDescent="0.25">
      <c r="A2454" t="s">
        <v>106</v>
      </c>
    </row>
    <row r="2455" spans="1:1" x14ac:dyDescent="0.25">
      <c r="A2455" t="s">
        <v>107</v>
      </c>
    </row>
    <row r="2456" spans="1:1" x14ac:dyDescent="0.25">
      <c r="A2456" t="s">
        <v>108</v>
      </c>
    </row>
    <row r="2457" spans="1:1" x14ac:dyDescent="0.25">
      <c r="A2457" t="s">
        <v>119</v>
      </c>
    </row>
    <row r="2458" spans="1:1" x14ac:dyDescent="0.25">
      <c r="A2458" t="s">
        <v>120</v>
      </c>
    </row>
    <row r="2459" spans="1:1" x14ac:dyDescent="0.25">
      <c r="A2459" t="s">
        <v>121</v>
      </c>
    </row>
    <row r="2460" spans="1:1" x14ac:dyDescent="0.25">
      <c r="A2460" t="s">
        <v>122</v>
      </c>
    </row>
    <row r="2461" spans="1:1" x14ac:dyDescent="0.25">
      <c r="A2461" t="s">
        <v>123</v>
      </c>
    </row>
    <row r="2462" spans="1:1" x14ac:dyDescent="0.25">
      <c r="A2462" t="s">
        <v>134</v>
      </c>
    </row>
    <row r="2463" spans="1:1" x14ac:dyDescent="0.25">
      <c r="A2463" t="s">
        <v>135</v>
      </c>
    </row>
    <row r="2464" spans="1:1" x14ac:dyDescent="0.25">
      <c r="A2464" t="s">
        <v>136</v>
      </c>
    </row>
    <row r="2465" spans="1:1" x14ac:dyDescent="0.25">
      <c r="A2465" t="s">
        <v>137</v>
      </c>
    </row>
    <row r="2466" spans="1:1" x14ac:dyDescent="0.25">
      <c r="A2466" t="s">
        <v>138</v>
      </c>
    </row>
    <row r="2467" spans="1:1" x14ac:dyDescent="0.25">
      <c r="A2467" t="s">
        <v>149</v>
      </c>
    </row>
    <row r="2468" spans="1:1" x14ac:dyDescent="0.25">
      <c r="A2468" t="s">
        <v>150</v>
      </c>
    </row>
    <row r="2469" spans="1:1" x14ac:dyDescent="0.25">
      <c r="A2469" t="s">
        <v>151</v>
      </c>
    </row>
    <row r="2470" spans="1:1" x14ac:dyDescent="0.25">
      <c r="A2470" t="s">
        <v>152</v>
      </c>
    </row>
    <row r="2471" spans="1:1" x14ac:dyDescent="0.25">
      <c r="A2471" t="s">
        <v>153</v>
      </c>
    </row>
    <row r="2472" spans="1:1" x14ac:dyDescent="0.25">
      <c r="A2472" t="s">
        <v>164</v>
      </c>
    </row>
    <row r="2473" spans="1:1" x14ac:dyDescent="0.25">
      <c r="A2473" t="s">
        <v>165</v>
      </c>
    </row>
    <row r="2474" spans="1:1" x14ac:dyDescent="0.25">
      <c r="A2474" t="s">
        <v>166</v>
      </c>
    </row>
    <row r="2475" spans="1:1" x14ac:dyDescent="0.25">
      <c r="A2475" t="s">
        <v>167</v>
      </c>
    </row>
    <row r="2476" spans="1:1" x14ac:dyDescent="0.25">
      <c r="A2476" t="s">
        <v>168</v>
      </c>
    </row>
    <row r="2477" spans="1:1" x14ac:dyDescent="0.25">
      <c r="A2477" t="s">
        <v>179</v>
      </c>
    </row>
    <row r="2478" spans="1:1" x14ac:dyDescent="0.25">
      <c r="A2478" t="s">
        <v>180</v>
      </c>
    </row>
    <row r="2479" spans="1:1" x14ac:dyDescent="0.25">
      <c r="A2479" t="s">
        <v>181</v>
      </c>
    </row>
    <row r="2480" spans="1:1" x14ac:dyDescent="0.25">
      <c r="A2480" t="s">
        <v>182</v>
      </c>
    </row>
    <row r="2481" spans="1:1" x14ac:dyDescent="0.25">
      <c r="A2481" t="s">
        <v>183</v>
      </c>
    </row>
    <row r="2482" spans="1:1" x14ac:dyDescent="0.25">
      <c r="A2482" t="s">
        <v>194</v>
      </c>
    </row>
    <row r="2483" spans="1:1" x14ac:dyDescent="0.25">
      <c r="A2483" t="s">
        <v>195</v>
      </c>
    </row>
    <row r="2484" spans="1:1" x14ac:dyDescent="0.25">
      <c r="A2484" t="s">
        <v>196</v>
      </c>
    </row>
    <row r="2485" spans="1:1" x14ac:dyDescent="0.25">
      <c r="A2485" t="s">
        <v>197</v>
      </c>
    </row>
    <row r="2486" spans="1:1" x14ac:dyDescent="0.25">
      <c r="A2486" t="s">
        <v>198</v>
      </c>
    </row>
    <row r="2487" spans="1:1" x14ac:dyDescent="0.25">
      <c r="A2487" t="s">
        <v>209</v>
      </c>
    </row>
    <row r="2488" spans="1:1" x14ac:dyDescent="0.25">
      <c r="A2488" t="s">
        <v>210</v>
      </c>
    </row>
    <row r="2489" spans="1:1" x14ac:dyDescent="0.25">
      <c r="A2489" t="s">
        <v>211</v>
      </c>
    </row>
    <row r="2490" spans="1:1" x14ac:dyDescent="0.25">
      <c r="A2490" t="s">
        <v>212</v>
      </c>
    </row>
    <row r="2491" spans="1:1" x14ac:dyDescent="0.25">
      <c r="A2491" t="s">
        <v>213</v>
      </c>
    </row>
    <row r="2492" spans="1:1" x14ac:dyDescent="0.25">
      <c r="A2492" t="s">
        <v>224</v>
      </c>
    </row>
    <row r="2493" spans="1:1" x14ac:dyDescent="0.25">
      <c r="A2493" t="s">
        <v>225</v>
      </c>
    </row>
    <row r="2494" spans="1:1" x14ac:dyDescent="0.25">
      <c r="A2494" t="s">
        <v>226</v>
      </c>
    </row>
    <row r="2495" spans="1:1" x14ac:dyDescent="0.25">
      <c r="A2495" t="s">
        <v>227</v>
      </c>
    </row>
    <row r="2496" spans="1:1" x14ac:dyDescent="0.25">
      <c r="A2496" t="s">
        <v>228</v>
      </c>
    </row>
    <row r="2497" spans="1:1" x14ac:dyDescent="0.25">
      <c r="A2497" t="s">
        <v>239</v>
      </c>
    </row>
    <row r="2498" spans="1:1" x14ac:dyDescent="0.25">
      <c r="A2498" t="s">
        <v>240</v>
      </c>
    </row>
    <row r="2499" spans="1:1" x14ac:dyDescent="0.25">
      <c r="A2499" t="s">
        <v>241</v>
      </c>
    </row>
    <row r="2500" spans="1:1" x14ac:dyDescent="0.25">
      <c r="A2500" t="s">
        <v>242</v>
      </c>
    </row>
    <row r="2501" spans="1:1" x14ac:dyDescent="0.25">
      <c r="A2501" t="s">
        <v>243</v>
      </c>
    </row>
    <row r="2502" spans="1:1" x14ac:dyDescent="0.25">
      <c r="A2502" t="s">
        <v>254</v>
      </c>
    </row>
    <row r="2503" spans="1:1" x14ac:dyDescent="0.25">
      <c r="A2503" t="s">
        <v>255</v>
      </c>
    </row>
    <row r="2504" spans="1:1" x14ac:dyDescent="0.25">
      <c r="A2504" t="s">
        <v>256</v>
      </c>
    </row>
    <row r="2505" spans="1:1" x14ac:dyDescent="0.25">
      <c r="A2505" t="s">
        <v>257</v>
      </c>
    </row>
    <row r="2506" spans="1:1" x14ac:dyDescent="0.25">
      <c r="A2506" t="s">
        <v>258</v>
      </c>
    </row>
    <row r="2507" spans="1:1" x14ac:dyDescent="0.25">
      <c r="A2507" t="s">
        <v>269</v>
      </c>
    </row>
    <row r="2508" spans="1:1" x14ac:dyDescent="0.25">
      <c r="A2508" t="s">
        <v>270</v>
      </c>
    </row>
    <row r="2509" spans="1:1" x14ac:dyDescent="0.25">
      <c r="A2509" t="s">
        <v>271</v>
      </c>
    </row>
    <row r="2510" spans="1:1" x14ac:dyDescent="0.25">
      <c r="A2510" t="s">
        <v>272</v>
      </c>
    </row>
    <row r="2511" spans="1:1" x14ac:dyDescent="0.25">
      <c r="A2511" t="s">
        <v>273</v>
      </c>
    </row>
    <row r="2512" spans="1:1" x14ac:dyDescent="0.25">
      <c r="A2512" t="s">
        <v>19</v>
      </c>
    </row>
    <row r="2513" spans="1:1" x14ac:dyDescent="0.25">
      <c r="A2513" t="s">
        <v>20</v>
      </c>
    </row>
    <row r="2514" spans="1:1" x14ac:dyDescent="0.25">
      <c r="A2514" t="s">
        <v>21</v>
      </c>
    </row>
    <row r="2515" spans="1:1" x14ac:dyDescent="0.25">
      <c r="A2515" t="s">
        <v>22</v>
      </c>
    </row>
    <row r="2516" spans="1:1" x14ac:dyDescent="0.25">
      <c r="A2516" t="s">
        <v>23</v>
      </c>
    </row>
    <row r="2517" spans="1:1" x14ac:dyDescent="0.25">
      <c r="A2517" t="s">
        <v>34</v>
      </c>
    </row>
    <row r="2518" spans="1:1" x14ac:dyDescent="0.25">
      <c r="A2518" t="s">
        <v>35</v>
      </c>
    </row>
    <row r="2519" spans="1:1" x14ac:dyDescent="0.25">
      <c r="A2519" t="s">
        <v>36</v>
      </c>
    </row>
    <row r="2520" spans="1:1" x14ac:dyDescent="0.25">
      <c r="A2520" t="s">
        <v>37</v>
      </c>
    </row>
    <row r="2521" spans="1:1" x14ac:dyDescent="0.25">
      <c r="A2521" t="s">
        <v>38</v>
      </c>
    </row>
    <row r="2522" spans="1:1" x14ac:dyDescent="0.25">
      <c r="A2522" t="s">
        <v>49</v>
      </c>
    </row>
    <row r="2523" spans="1:1" x14ac:dyDescent="0.25">
      <c r="A2523" t="s">
        <v>50</v>
      </c>
    </row>
    <row r="2524" spans="1:1" x14ac:dyDescent="0.25">
      <c r="A2524" t="s">
        <v>51</v>
      </c>
    </row>
    <row r="2525" spans="1:1" x14ac:dyDescent="0.25">
      <c r="A2525" t="s">
        <v>52</v>
      </c>
    </row>
    <row r="2526" spans="1:1" x14ac:dyDescent="0.25">
      <c r="A2526" t="s">
        <v>53</v>
      </c>
    </row>
    <row r="2527" spans="1:1" x14ac:dyDescent="0.25">
      <c r="A2527" t="s">
        <v>64</v>
      </c>
    </row>
    <row r="2528" spans="1:1" x14ac:dyDescent="0.25">
      <c r="A2528" t="s">
        <v>65</v>
      </c>
    </row>
    <row r="2529" spans="1:1" x14ac:dyDescent="0.25">
      <c r="A2529" t="s">
        <v>66</v>
      </c>
    </row>
    <row r="2530" spans="1:1" x14ac:dyDescent="0.25">
      <c r="A2530" t="s">
        <v>67</v>
      </c>
    </row>
    <row r="2531" spans="1:1" x14ac:dyDescent="0.25">
      <c r="A2531" t="s">
        <v>68</v>
      </c>
    </row>
    <row r="2532" spans="1:1" x14ac:dyDescent="0.25">
      <c r="A2532" t="s">
        <v>79</v>
      </c>
    </row>
    <row r="2533" spans="1:1" x14ac:dyDescent="0.25">
      <c r="A2533" t="s">
        <v>80</v>
      </c>
    </row>
    <row r="2534" spans="1:1" x14ac:dyDescent="0.25">
      <c r="A2534" t="s">
        <v>81</v>
      </c>
    </row>
    <row r="2535" spans="1:1" x14ac:dyDescent="0.25">
      <c r="A2535" t="s">
        <v>82</v>
      </c>
    </row>
    <row r="2536" spans="1:1" x14ac:dyDescent="0.25">
      <c r="A2536" t="s">
        <v>83</v>
      </c>
    </row>
    <row r="2537" spans="1:1" x14ac:dyDescent="0.25">
      <c r="A2537" t="s">
        <v>94</v>
      </c>
    </row>
    <row r="2538" spans="1:1" x14ac:dyDescent="0.25">
      <c r="A2538" t="s">
        <v>95</v>
      </c>
    </row>
    <row r="2539" spans="1:1" x14ac:dyDescent="0.25">
      <c r="A2539" t="s">
        <v>96</v>
      </c>
    </row>
    <row r="2540" spans="1:1" x14ac:dyDescent="0.25">
      <c r="A2540" t="s">
        <v>97</v>
      </c>
    </row>
    <row r="2541" spans="1:1" x14ac:dyDescent="0.25">
      <c r="A2541" t="s">
        <v>98</v>
      </c>
    </row>
    <row r="2542" spans="1:1" x14ac:dyDescent="0.25">
      <c r="A2542" t="s">
        <v>109</v>
      </c>
    </row>
    <row r="2543" spans="1:1" x14ac:dyDescent="0.25">
      <c r="A2543" t="s">
        <v>110</v>
      </c>
    </row>
    <row r="2544" spans="1:1" x14ac:dyDescent="0.25">
      <c r="A2544" t="s">
        <v>111</v>
      </c>
    </row>
    <row r="2545" spans="1:1" x14ac:dyDescent="0.25">
      <c r="A2545" t="s">
        <v>112</v>
      </c>
    </row>
    <row r="2546" spans="1:1" x14ac:dyDescent="0.25">
      <c r="A2546" t="s">
        <v>113</v>
      </c>
    </row>
    <row r="2547" spans="1:1" x14ac:dyDescent="0.25">
      <c r="A2547" t="s">
        <v>124</v>
      </c>
    </row>
    <row r="2548" spans="1:1" x14ac:dyDescent="0.25">
      <c r="A2548" t="s">
        <v>125</v>
      </c>
    </row>
    <row r="2549" spans="1:1" x14ac:dyDescent="0.25">
      <c r="A2549" t="s">
        <v>126</v>
      </c>
    </row>
    <row r="2550" spans="1:1" x14ac:dyDescent="0.25">
      <c r="A2550" t="s">
        <v>127</v>
      </c>
    </row>
    <row r="2551" spans="1:1" x14ac:dyDescent="0.25">
      <c r="A2551" t="s">
        <v>128</v>
      </c>
    </row>
    <row r="2552" spans="1:1" x14ac:dyDescent="0.25">
      <c r="A2552" t="s">
        <v>139</v>
      </c>
    </row>
    <row r="2553" spans="1:1" x14ac:dyDescent="0.25">
      <c r="A2553" t="s">
        <v>140</v>
      </c>
    </row>
    <row r="2554" spans="1:1" x14ac:dyDescent="0.25">
      <c r="A2554" t="s">
        <v>141</v>
      </c>
    </row>
    <row r="2555" spans="1:1" x14ac:dyDescent="0.25">
      <c r="A2555" t="s">
        <v>142</v>
      </c>
    </row>
    <row r="2556" spans="1:1" x14ac:dyDescent="0.25">
      <c r="A2556" t="s">
        <v>143</v>
      </c>
    </row>
    <row r="2557" spans="1:1" x14ac:dyDescent="0.25">
      <c r="A2557" t="s">
        <v>154</v>
      </c>
    </row>
    <row r="2558" spans="1:1" x14ac:dyDescent="0.25">
      <c r="A2558" t="s">
        <v>155</v>
      </c>
    </row>
    <row r="2559" spans="1:1" x14ac:dyDescent="0.25">
      <c r="A2559" t="s">
        <v>156</v>
      </c>
    </row>
    <row r="2560" spans="1:1" x14ac:dyDescent="0.25">
      <c r="A2560" t="s">
        <v>157</v>
      </c>
    </row>
    <row r="2561" spans="1:1" x14ac:dyDescent="0.25">
      <c r="A2561" t="s">
        <v>158</v>
      </c>
    </row>
    <row r="2562" spans="1:1" x14ac:dyDescent="0.25">
      <c r="A2562" t="s">
        <v>169</v>
      </c>
    </row>
    <row r="2563" spans="1:1" x14ac:dyDescent="0.25">
      <c r="A2563" t="s">
        <v>170</v>
      </c>
    </row>
    <row r="2564" spans="1:1" x14ac:dyDescent="0.25">
      <c r="A2564" t="s">
        <v>171</v>
      </c>
    </row>
    <row r="2565" spans="1:1" x14ac:dyDescent="0.25">
      <c r="A2565" t="s">
        <v>172</v>
      </c>
    </row>
    <row r="2566" spans="1:1" x14ac:dyDescent="0.25">
      <c r="A2566" t="s">
        <v>173</v>
      </c>
    </row>
    <row r="2567" spans="1:1" x14ac:dyDescent="0.25">
      <c r="A2567" t="s">
        <v>184</v>
      </c>
    </row>
    <row r="2568" spans="1:1" x14ac:dyDescent="0.25">
      <c r="A2568" t="s">
        <v>185</v>
      </c>
    </row>
    <row r="2569" spans="1:1" x14ac:dyDescent="0.25">
      <c r="A2569" t="s">
        <v>186</v>
      </c>
    </row>
    <row r="2570" spans="1:1" x14ac:dyDescent="0.25">
      <c r="A2570" t="s">
        <v>187</v>
      </c>
    </row>
    <row r="2571" spans="1:1" x14ac:dyDescent="0.25">
      <c r="A2571" t="s">
        <v>188</v>
      </c>
    </row>
    <row r="2572" spans="1:1" x14ac:dyDescent="0.25">
      <c r="A2572" t="s">
        <v>199</v>
      </c>
    </row>
    <row r="2573" spans="1:1" x14ac:dyDescent="0.25">
      <c r="A2573" t="s">
        <v>200</v>
      </c>
    </row>
    <row r="2574" spans="1:1" x14ac:dyDescent="0.25">
      <c r="A2574" t="s">
        <v>201</v>
      </c>
    </row>
    <row r="2575" spans="1:1" x14ac:dyDescent="0.25">
      <c r="A2575" t="s">
        <v>202</v>
      </c>
    </row>
    <row r="2576" spans="1:1" x14ac:dyDescent="0.25">
      <c r="A2576" t="s">
        <v>203</v>
      </c>
    </row>
    <row r="2577" spans="1:1" x14ac:dyDescent="0.25">
      <c r="A2577" t="s">
        <v>214</v>
      </c>
    </row>
    <row r="2578" spans="1:1" x14ac:dyDescent="0.25">
      <c r="A2578" t="s">
        <v>215</v>
      </c>
    </row>
    <row r="2579" spans="1:1" x14ac:dyDescent="0.25">
      <c r="A2579" t="s">
        <v>216</v>
      </c>
    </row>
    <row r="2580" spans="1:1" x14ac:dyDescent="0.25">
      <c r="A2580" t="s">
        <v>217</v>
      </c>
    </row>
    <row r="2581" spans="1:1" x14ac:dyDescent="0.25">
      <c r="A2581" t="s">
        <v>218</v>
      </c>
    </row>
    <row r="2582" spans="1:1" x14ac:dyDescent="0.25">
      <c r="A2582" t="s">
        <v>229</v>
      </c>
    </row>
    <row r="2583" spans="1:1" x14ac:dyDescent="0.25">
      <c r="A2583" t="s">
        <v>230</v>
      </c>
    </row>
    <row r="2584" spans="1:1" x14ac:dyDescent="0.25">
      <c r="A2584" t="s">
        <v>231</v>
      </c>
    </row>
    <row r="2585" spans="1:1" x14ac:dyDescent="0.25">
      <c r="A2585" t="s">
        <v>232</v>
      </c>
    </row>
    <row r="2586" spans="1:1" x14ac:dyDescent="0.25">
      <c r="A2586" t="s">
        <v>233</v>
      </c>
    </row>
    <row r="2587" spans="1:1" x14ac:dyDescent="0.25">
      <c r="A2587" t="s">
        <v>244</v>
      </c>
    </row>
    <row r="2588" spans="1:1" x14ac:dyDescent="0.25">
      <c r="A2588" t="s">
        <v>245</v>
      </c>
    </row>
    <row r="2589" spans="1:1" x14ac:dyDescent="0.25">
      <c r="A2589" t="s">
        <v>246</v>
      </c>
    </row>
    <row r="2590" spans="1:1" x14ac:dyDescent="0.25">
      <c r="A2590" t="s">
        <v>247</v>
      </c>
    </row>
    <row r="2591" spans="1:1" x14ac:dyDescent="0.25">
      <c r="A2591" t="s">
        <v>248</v>
      </c>
    </row>
    <row r="2592" spans="1:1" x14ac:dyDescent="0.25">
      <c r="A2592" t="s">
        <v>259</v>
      </c>
    </row>
    <row r="2593" spans="1:1" x14ac:dyDescent="0.25">
      <c r="A2593" t="s">
        <v>260</v>
      </c>
    </row>
    <row r="2594" spans="1:1" x14ac:dyDescent="0.25">
      <c r="A2594" t="s">
        <v>261</v>
      </c>
    </row>
    <row r="2595" spans="1:1" x14ac:dyDescent="0.25">
      <c r="A2595" t="s">
        <v>262</v>
      </c>
    </row>
    <row r="2596" spans="1:1" x14ac:dyDescent="0.25">
      <c r="A2596" t="s">
        <v>263</v>
      </c>
    </row>
    <row r="2597" spans="1:1" x14ac:dyDescent="0.25">
      <c r="A2597" t="s">
        <v>274</v>
      </c>
    </row>
    <row r="2598" spans="1:1" x14ac:dyDescent="0.25">
      <c r="A2598" t="s">
        <v>275</v>
      </c>
    </row>
    <row r="2599" spans="1:1" x14ac:dyDescent="0.25">
      <c r="A2599" t="s">
        <v>276</v>
      </c>
    </row>
    <row r="2600" spans="1:1" x14ac:dyDescent="0.25">
      <c r="A2600" t="s">
        <v>277</v>
      </c>
    </row>
    <row r="2601" spans="1:1" x14ac:dyDescent="0.25">
      <c r="A2601" t="s">
        <v>278</v>
      </c>
    </row>
    <row r="2603" spans="1:1" x14ac:dyDescent="0.25">
      <c r="A2603" t="s">
        <v>8</v>
      </c>
    </row>
    <row r="2604" spans="1:1" x14ac:dyDescent="0.25">
      <c r="A2604" t="s">
        <v>9</v>
      </c>
    </row>
    <row r="2605" spans="1:1" x14ac:dyDescent="0.25">
      <c r="A2605" t="s">
        <v>10</v>
      </c>
    </row>
    <row r="2606" spans="1:1" x14ac:dyDescent="0.25">
      <c r="A2606" t="s">
        <v>11</v>
      </c>
    </row>
    <row r="2607" spans="1:1" x14ac:dyDescent="0.25">
      <c r="A2607" t="s">
        <v>12</v>
      </c>
    </row>
    <row r="2608" spans="1:1" x14ac:dyDescent="0.25">
      <c r="A2608" t="s">
        <v>13</v>
      </c>
    </row>
    <row r="2609" spans="1:1" x14ac:dyDescent="0.25">
      <c r="A2609" t="s">
        <v>24</v>
      </c>
    </row>
    <row r="2610" spans="1:1" x14ac:dyDescent="0.25">
      <c r="A2610" t="s">
        <v>25</v>
      </c>
    </row>
    <row r="2611" spans="1:1" x14ac:dyDescent="0.25">
      <c r="A2611" t="s">
        <v>26</v>
      </c>
    </row>
    <row r="2612" spans="1:1" x14ac:dyDescent="0.25">
      <c r="A2612" t="s">
        <v>27</v>
      </c>
    </row>
    <row r="2613" spans="1:1" x14ac:dyDescent="0.25">
      <c r="A2613" t="s">
        <v>28</v>
      </c>
    </row>
    <row r="2614" spans="1:1" x14ac:dyDescent="0.25">
      <c r="A2614" t="s">
        <v>39</v>
      </c>
    </row>
    <row r="2615" spans="1:1" x14ac:dyDescent="0.25">
      <c r="A2615" t="s">
        <v>40</v>
      </c>
    </row>
    <row r="2616" spans="1:1" x14ac:dyDescent="0.25">
      <c r="A2616" t="s">
        <v>41</v>
      </c>
    </row>
    <row r="2617" spans="1:1" x14ac:dyDescent="0.25">
      <c r="A2617" t="s">
        <v>42</v>
      </c>
    </row>
    <row r="2618" spans="1:1" x14ac:dyDescent="0.25">
      <c r="A2618" t="s">
        <v>43</v>
      </c>
    </row>
    <row r="2619" spans="1:1" x14ac:dyDescent="0.25">
      <c r="A2619" t="s">
        <v>54</v>
      </c>
    </row>
    <row r="2620" spans="1:1" x14ac:dyDescent="0.25">
      <c r="A2620" t="s">
        <v>55</v>
      </c>
    </row>
    <row r="2621" spans="1:1" x14ac:dyDescent="0.25">
      <c r="A2621" t="s">
        <v>56</v>
      </c>
    </row>
    <row r="2622" spans="1:1" x14ac:dyDescent="0.25">
      <c r="A2622" t="s">
        <v>57</v>
      </c>
    </row>
    <row r="2623" spans="1:1" x14ac:dyDescent="0.25">
      <c r="A2623" t="s">
        <v>58</v>
      </c>
    </row>
    <row r="2624" spans="1:1" x14ac:dyDescent="0.25">
      <c r="A2624" t="s">
        <v>69</v>
      </c>
    </row>
    <row r="2625" spans="1:1" x14ac:dyDescent="0.25">
      <c r="A2625" t="s">
        <v>70</v>
      </c>
    </row>
    <row r="2626" spans="1:1" x14ac:dyDescent="0.25">
      <c r="A2626" t="s">
        <v>71</v>
      </c>
    </row>
    <row r="2627" spans="1:1" x14ac:dyDescent="0.25">
      <c r="A2627" t="s">
        <v>72</v>
      </c>
    </row>
    <row r="2628" spans="1:1" x14ac:dyDescent="0.25">
      <c r="A2628" t="s">
        <v>73</v>
      </c>
    </row>
    <row r="2629" spans="1:1" x14ac:dyDescent="0.25">
      <c r="A2629" t="s">
        <v>84</v>
      </c>
    </row>
    <row r="2630" spans="1:1" x14ac:dyDescent="0.25">
      <c r="A2630" t="s">
        <v>85</v>
      </c>
    </row>
    <row r="2631" spans="1:1" x14ac:dyDescent="0.25">
      <c r="A2631" t="s">
        <v>86</v>
      </c>
    </row>
    <row r="2632" spans="1:1" x14ac:dyDescent="0.25">
      <c r="A2632" t="s">
        <v>87</v>
      </c>
    </row>
    <row r="2633" spans="1:1" x14ac:dyDescent="0.25">
      <c r="A2633" t="s">
        <v>88</v>
      </c>
    </row>
    <row r="2634" spans="1:1" x14ac:dyDescent="0.25">
      <c r="A2634" t="s">
        <v>99</v>
      </c>
    </row>
    <row r="2635" spans="1:1" x14ac:dyDescent="0.25">
      <c r="A2635" t="s">
        <v>100</v>
      </c>
    </row>
    <row r="2636" spans="1:1" x14ac:dyDescent="0.25">
      <c r="A2636" t="s">
        <v>101</v>
      </c>
    </row>
    <row r="2637" spans="1:1" x14ac:dyDescent="0.25">
      <c r="A2637" t="s">
        <v>102</v>
      </c>
    </row>
    <row r="2638" spans="1:1" x14ac:dyDescent="0.25">
      <c r="A2638" t="s">
        <v>103</v>
      </c>
    </row>
    <row r="2639" spans="1:1" x14ac:dyDescent="0.25">
      <c r="A2639" t="s">
        <v>114</v>
      </c>
    </row>
    <row r="2640" spans="1:1" x14ac:dyDescent="0.25">
      <c r="A2640" t="s">
        <v>115</v>
      </c>
    </row>
    <row r="2641" spans="1:1" x14ac:dyDescent="0.25">
      <c r="A2641" t="s">
        <v>116</v>
      </c>
    </row>
    <row r="2642" spans="1:1" x14ac:dyDescent="0.25">
      <c r="A2642" t="s">
        <v>117</v>
      </c>
    </row>
    <row r="2643" spans="1:1" x14ac:dyDescent="0.25">
      <c r="A2643" t="s">
        <v>118</v>
      </c>
    </row>
    <row r="2644" spans="1:1" x14ac:dyDescent="0.25">
      <c r="A2644" t="s">
        <v>129</v>
      </c>
    </row>
    <row r="2645" spans="1:1" x14ac:dyDescent="0.25">
      <c r="A2645" t="s">
        <v>130</v>
      </c>
    </row>
    <row r="2646" spans="1:1" x14ac:dyDescent="0.25">
      <c r="A2646" t="s">
        <v>131</v>
      </c>
    </row>
    <row r="2647" spans="1:1" x14ac:dyDescent="0.25">
      <c r="A2647" t="s">
        <v>132</v>
      </c>
    </row>
    <row r="2648" spans="1:1" x14ac:dyDescent="0.25">
      <c r="A2648" t="s">
        <v>133</v>
      </c>
    </row>
    <row r="2649" spans="1:1" x14ac:dyDescent="0.25">
      <c r="A2649" t="s">
        <v>144</v>
      </c>
    </row>
    <row r="2650" spans="1:1" x14ac:dyDescent="0.25">
      <c r="A2650" t="s">
        <v>145</v>
      </c>
    </row>
    <row r="2651" spans="1:1" x14ac:dyDescent="0.25">
      <c r="A2651" t="s">
        <v>146</v>
      </c>
    </row>
    <row r="2652" spans="1:1" x14ac:dyDescent="0.25">
      <c r="A2652" t="s">
        <v>147</v>
      </c>
    </row>
    <row r="2653" spans="1:1" x14ac:dyDescent="0.25">
      <c r="A2653" t="s">
        <v>148</v>
      </c>
    </row>
    <row r="2654" spans="1:1" x14ac:dyDescent="0.25">
      <c r="A2654" t="s">
        <v>159</v>
      </c>
    </row>
    <row r="2655" spans="1:1" x14ac:dyDescent="0.25">
      <c r="A2655" t="s">
        <v>160</v>
      </c>
    </row>
    <row r="2656" spans="1:1" x14ac:dyDescent="0.25">
      <c r="A2656" t="s">
        <v>161</v>
      </c>
    </row>
    <row r="2657" spans="1:1" x14ac:dyDescent="0.25">
      <c r="A2657" t="s">
        <v>162</v>
      </c>
    </row>
    <row r="2658" spans="1:1" x14ac:dyDescent="0.25">
      <c r="A2658" t="s">
        <v>163</v>
      </c>
    </row>
    <row r="2659" spans="1:1" x14ac:dyDescent="0.25">
      <c r="A2659" t="s">
        <v>174</v>
      </c>
    </row>
    <row r="2660" spans="1:1" x14ac:dyDescent="0.25">
      <c r="A2660" t="s">
        <v>175</v>
      </c>
    </row>
    <row r="2661" spans="1:1" x14ac:dyDescent="0.25">
      <c r="A2661" t="s">
        <v>176</v>
      </c>
    </row>
    <row r="2662" spans="1:1" x14ac:dyDescent="0.25">
      <c r="A2662" t="s">
        <v>177</v>
      </c>
    </row>
    <row r="2663" spans="1:1" x14ac:dyDescent="0.25">
      <c r="A2663" t="s">
        <v>178</v>
      </c>
    </row>
    <row r="2664" spans="1:1" x14ac:dyDescent="0.25">
      <c r="A2664" t="s">
        <v>189</v>
      </c>
    </row>
    <row r="2665" spans="1:1" x14ac:dyDescent="0.25">
      <c r="A2665" t="s">
        <v>190</v>
      </c>
    </row>
    <row r="2666" spans="1:1" x14ac:dyDescent="0.25">
      <c r="A2666" t="s">
        <v>191</v>
      </c>
    </row>
    <row r="2667" spans="1:1" x14ac:dyDescent="0.25">
      <c r="A2667" t="s">
        <v>192</v>
      </c>
    </row>
    <row r="2668" spans="1:1" x14ac:dyDescent="0.25">
      <c r="A2668" t="s">
        <v>193</v>
      </c>
    </row>
    <row r="2669" spans="1:1" x14ac:dyDescent="0.25">
      <c r="A2669" t="s">
        <v>204</v>
      </c>
    </row>
    <row r="2670" spans="1:1" x14ac:dyDescent="0.25">
      <c r="A2670" t="s">
        <v>205</v>
      </c>
    </row>
    <row r="2671" spans="1:1" x14ac:dyDescent="0.25">
      <c r="A2671" t="s">
        <v>206</v>
      </c>
    </row>
    <row r="2672" spans="1:1" x14ac:dyDescent="0.25">
      <c r="A2672" t="s">
        <v>207</v>
      </c>
    </row>
    <row r="2673" spans="1:1" x14ac:dyDescent="0.25">
      <c r="A2673" t="s">
        <v>208</v>
      </c>
    </row>
    <row r="2674" spans="1:1" x14ac:dyDescent="0.25">
      <c r="A2674" t="s">
        <v>219</v>
      </c>
    </row>
    <row r="2675" spans="1:1" x14ac:dyDescent="0.25">
      <c r="A2675" t="s">
        <v>220</v>
      </c>
    </row>
    <row r="2676" spans="1:1" x14ac:dyDescent="0.25">
      <c r="A2676" t="s">
        <v>221</v>
      </c>
    </row>
    <row r="2677" spans="1:1" x14ac:dyDescent="0.25">
      <c r="A2677" t="s">
        <v>222</v>
      </c>
    </row>
    <row r="2678" spans="1:1" x14ac:dyDescent="0.25">
      <c r="A2678" t="s">
        <v>223</v>
      </c>
    </row>
    <row r="2679" spans="1:1" x14ac:dyDescent="0.25">
      <c r="A2679" t="s">
        <v>234</v>
      </c>
    </row>
    <row r="2680" spans="1:1" x14ac:dyDescent="0.25">
      <c r="A2680" t="s">
        <v>235</v>
      </c>
    </row>
    <row r="2681" spans="1:1" x14ac:dyDescent="0.25">
      <c r="A2681" t="s">
        <v>236</v>
      </c>
    </row>
    <row r="2682" spans="1:1" x14ac:dyDescent="0.25">
      <c r="A2682" t="s">
        <v>237</v>
      </c>
    </row>
    <row r="2683" spans="1:1" x14ac:dyDescent="0.25">
      <c r="A2683" t="s">
        <v>238</v>
      </c>
    </row>
    <row r="2684" spans="1:1" x14ac:dyDescent="0.25">
      <c r="A2684" t="s">
        <v>249</v>
      </c>
    </row>
    <row r="2685" spans="1:1" x14ac:dyDescent="0.25">
      <c r="A2685" t="s">
        <v>250</v>
      </c>
    </row>
    <row r="2686" spans="1:1" x14ac:dyDescent="0.25">
      <c r="A2686" t="s">
        <v>251</v>
      </c>
    </row>
    <row r="2687" spans="1:1" x14ac:dyDescent="0.25">
      <c r="A2687" t="s">
        <v>252</v>
      </c>
    </row>
    <row r="2688" spans="1:1" x14ac:dyDescent="0.25">
      <c r="A2688" t="s">
        <v>253</v>
      </c>
    </row>
    <row r="2689" spans="1:1" x14ac:dyDescent="0.25">
      <c r="A2689" t="s">
        <v>264</v>
      </c>
    </row>
    <row r="2690" spans="1:1" x14ac:dyDescent="0.25">
      <c r="A2690" t="s">
        <v>265</v>
      </c>
    </row>
    <row r="2691" spans="1:1" x14ac:dyDescent="0.25">
      <c r="A2691" t="s">
        <v>266</v>
      </c>
    </row>
    <row r="2692" spans="1:1" x14ac:dyDescent="0.25">
      <c r="A2692" t="s">
        <v>267</v>
      </c>
    </row>
    <row r="2693" spans="1:1" x14ac:dyDescent="0.25">
      <c r="A2693" t="s">
        <v>268</v>
      </c>
    </row>
    <row r="2694" spans="1:1" x14ac:dyDescent="0.25">
      <c r="A2694" t="s">
        <v>279</v>
      </c>
    </row>
    <row r="2695" spans="1:1" x14ac:dyDescent="0.25">
      <c r="A2695" t="s">
        <v>280</v>
      </c>
    </row>
    <row r="2696" spans="1:1" x14ac:dyDescent="0.25">
      <c r="A2696" t="s">
        <v>281</v>
      </c>
    </row>
    <row r="2697" spans="1:1" x14ac:dyDescent="0.25">
      <c r="A2697" t="s">
        <v>282</v>
      </c>
    </row>
    <row r="2698" spans="1:1" x14ac:dyDescent="0.25">
      <c r="A2698" t="s">
        <v>283</v>
      </c>
    </row>
    <row r="2699" spans="1:1" x14ac:dyDescent="0.25">
      <c r="A2699" t="s">
        <v>14</v>
      </c>
    </row>
    <row r="2700" spans="1:1" x14ac:dyDescent="0.25">
      <c r="A2700" t="s">
        <v>15</v>
      </c>
    </row>
    <row r="2701" spans="1:1" x14ac:dyDescent="0.25">
      <c r="A2701" t="s">
        <v>16</v>
      </c>
    </row>
    <row r="2702" spans="1:1" x14ac:dyDescent="0.25">
      <c r="A2702" t="s">
        <v>17</v>
      </c>
    </row>
    <row r="2703" spans="1:1" x14ac:dyDescent="0.25">
      <c r="A2703" t="s">
        <v>18</v>
      </c>
    </row>
    <row r="2704" spans="1:1" x14ac:dyDescent="0.25">
      <c r="A2704" t="s">
        <v>29</v>
      </c>
    </row>
    <row r="2705" spans="1:1" x14ac:dyDescent="0.25">
      <c r="A2705" t="s">
        <v>30</v>
      </c>
    </row>
    <row r="2706" spans="1:1" x14ac:dyDescent="0.25">
      <c r="A2706" t="s">
        <v>31</v>
      </c>
    </row>
    <row r="2707" spans="1:1" x14ac:dyDescent="0.25">
      <c r="A2707" t="s">
        <v>32</v>
      </c>
    </row>
    <row r="2708" spans="1:1" x14ac:dyDescent="0.25">
      <c r="A2708" t="s">
        <v>33</v>
      </c>
    </row>
    <row r="2709" spans="1:1" x14ac:dyDescent="0.25">
      <c r="A2709" t="s">
        <v>44</v>
      </c>
    </row>
    <row r="2710" spans="1:1" x14ac:dyDescent="0.25">
      <c r="A2710" t="s">
        <v>45</v>
      </c>
    </row>
    <row r="2711" spans="1:1" x14ac:dyDescent="0.25">
      <c r="A2711" t="s">
        <v>46</v>
      </c>
    </row>
    <row r="2712" spans="1:1" x14ac:dyDescent="0.25">
      <c r="A2712" t="s">
        <v>47</v>
      </c>
    </row>
    <row r="2713" spans="1:1" x14ac:dyDescent="0.25">
      <c r="A2713" t="s">
        <v>48</v>
      </c>
    </row>
    <row r="2714" spans="1:1" x14ac:dyDescent="0.25">
      <c r="A2714" t="s">
        <v>59</v>
      </c>
    </row>
    <row r="2715" spans="1:1" x14ac:dyDescent="0.25">
      <c r="A2715" t="s">
        <v>60</v>
      </c>
    </row>
    <row r="2716" spans="1:1" x14ac:dyDescent="0.25">
      <c r="A2716" t="s">
        <v>61</v>
      </c>
    </row>
    <row r="2717" spans="1:1" x14ac:dyDescent="0.25">
      <c r="A2717" t="s">
        <v>62</v>
      </c>
    </row>
    <row r="2718" spans="1:1" x14ac:dyDescent="0.25">
      <c r="A2718" t="s">
        <v>63</v>
      </c>
    </row>
    <row r="2719" spans="1:1" x14ac:dyDescent="0.25">
      <c r="A2719" t="s">
        <v>74</v>
      </c>
    </row>
    <row r="2720" spans="1:1" x14ac:dyDescent="0.25">
      <c r="A2720" t="s">
        <v>75</v>
      </c>
    </row>
    <row r="2721" spans="1:1" x14ac:dyDescent="0.25">
      <c r="A2721" t="s">
        <v>76</v>
      </c>
    </row>
    <row r="2722" spans="1:1" x14ac:dyDescent="0.25">
      <c r="A2722" t="s">
        <v>77</v>
      </c>
    </row>
    <row r="2723" spans="1:1" x14ac:dyDescent="0.25">
      <c r="A2723" t="s">
        <v>78</v>
      </c>
    </row>
    <row r="2724" spans="1:1" x14ac:dyDescent="0.25">
      <c r="A2724" t="s">
        <v>89</v>
      </c>
    </row>
    <row r="2725" spans="1:1" x14ac:dyDescent="0.25">
      <c r="A2725" t="s">
        <v>90</v>
      </c>
    </row>
    <row r="2726" spans="1:1" x14ac:dyDescent="0.25">
      <c r="A2726" t="s">
        <v>91</v>
      </c>
    </row>
    <row r="2727" spans="1:1" x14ac:dyDescent="0.25">
      <c r="A2727" t="s">
        <v>92</v>
      </c>
    </row>
    <row r="2728" spans="1:1" x14ac:dyDescent="0.25">
      <c r="A2728" t="s">
        <v>93</v>
      </c>
    </row>
    <row r="2729" spans="1:1" x14ac:dyDescent="0.25">
      <c r="A2729" t="s">
        <v>104</v>
      </c>
    </row>
    <row r="2730" spans="1:1" x14ac:dyDescent="0.25">
      <c r="A2730" t="s">
        <v>105</v>
      </c>
    </row>
    <row r="2731" spans="1:1" x14ac:dyDescent="0.25">
      <c r="A2731" t="s">
        <v>106</v>
      </c>
    </row>
    <row r="2732" spans="1:1" x14ac:dyDescent="0.25">
      <c r="A2732" t="s">
        <v>107</v>
      </c>
    </row>
    <row r="2733" spans="1:1" x14ac:dyDescent="0.25">
      <c r="A2733" t="s">
        <v>108</v>
      </c>
    </row>
    <row r="2734" spans="1:1" x14ac:dyDescent="0.25">
      <c r="A2734" t="s">
        <v>119</v>
      </c>
    </row>
    <row r="2735" spans="1:1" x14ac:dyDescent="0.25">
      <c r="A2735" t="s">
        <v>120</v>
      </c>
    </row>
    <row r="2736" spans="1:1" x14ac:dyDescent="0.25">
      <c r="A2736" t="s">
        <v>121</v>
      </c>
    </row>
    <row r="2737" spans="1:1" x14ac:dyDescent="0.25">
      <c r="A2737" t="s">
        <v>122</v>
      </c>
    </row>
    <row r="2738" spans="1:1" x14ac:dyDescent="0.25">
      <c r="A2738" t="s">
        <v>123</v>
      </c>
    </row>
    <row r="2739" spans="1:1" x14ac:dyDescent="0.25">
      <c r="A2739" t="s">
        <v>134</v>
      </c>
    </row>
    <row r="2740" spans="1:1" x14ac:dyDescent="0.25">
      <c r="A2740" t="s">
        <v>135</v>
      </c>
    </row>
    <row r="2741" spans="1:1" x14ac:dyDescent="0.25">
      <c r="A2741" t="s">
        <v>136</v>
      </c>
    </row>
    <row r="2742" spans="1:1" x14ac:dyDescent="0.25">
      <c r="A2742" t="s">
        <v>137</v>
      </c>
    </row>
    <row r="2743" spans="1:1" x14ac:dyDescent="0.25">
      <c r="A2743" t="s">
        <v>138</v>
      </c>
    </row>
    <row r="2744" spans="1:1" x14ac:dyDescent="0.25">
      <c r="A2744" t="s">
        <v>149</v>
      </c>
    </row>
    <row r="2745" spans="1:1" x14ac:dyDescent="0.25">
      <c r="A2745" t="s">
        <v>150</v>
      </c>
    </row>
    <row r="2746" spans="1:1" x14ac:dyDescent="0.25">
      <c r="A2746" t="s">
        <v>151</v>
      </c>
    </row>
    <row r="2747" spans="1:1" x14ac:dyDescent="0.25">
      <c r="A2747" t="s">
        <v>152</v>
      </c>
    </row>
    <row r="2748" spans="1:1" x14ac:dyDescent="0.25">
      <c r="A2748" t="s">
        <v>153</v>
      </c>
    </row>
    <row r="2749" spans="1:1" x14ac:dyDescent="0.25">
      <c r="A2749" t="s">
        <v>164</v>
      </c>
    </row>
    <row r="2750" spans="1:1" x14ac:dyDescent="0.25">
      <c r="A2750" t="s">
        <v>165</v>
      </c>
    </row>
    <row r="2751" spans="1:1" x14ac:dyDescent="0.25">
      <c r="A2751" t="s">
        <v>166</v>
      </c>
    </row>
    <row r="2752" spans="1:1" x14ac:dyDescent="0.25">
      <c r="A2752" t="s">
        <v>167</v>
      </c>
    </row>
    <row r="2753" spans="1:1" x14ac:dyDescent="0.25">
      <c r="A2753" t="s">
        <v>168</v>
      </c>
    </row>
    <row r="2754" spans="1:1" x14ac:dyDescent="0.25">
      <c r="A2754" t="s">
        <v>179</v>
      </c>
    </row>
    <row r="2755" spans="1:1" x14ac:dyDescent="0.25">
      <c r="A2755" t="s">
        <v>180</v>
      </c>
    </row>
    <row r="2756" spans="1:1" x14ac:dyDescent="0.25">
      <c r="A2756" t="s">
        <v>181</v>
      </c>
    </row>
    <row r="2757" spans="1:1" x14ac:dyDescent="0.25">
      <c r="A2757" t="s">
        <v>182</v>
      </c>
    </row>
    <row r="2758" spans="1:1" x14ac:dyDescent="0.25">
      <c r="A2758" t="s">
        <v>183</v>
      </c>
    </row>
    <row r="2759" spans="1:1" x14ac:dyDescent="0.25">
      <c r="A2759" t="s">
        <v>194</v>
      </c>
    </row>
    <row r="2760" spans="1:1" x14ac:dyDescent="0.25">
      <c r="A2760" t="s">
        <v>195</v>
      </c>
    </row>
    <row r="2761" spans="1:1" x14ac:dyDescent="0.25">
      <c r="A2761" t="s">
        <v>196</v>
      </c>
    </row>
    <row r="2762" spans="1:1" x14ac:dyDescent="0.25">
      <c r="A2762" t="s">
        <v>197</v>
      </c>
    </row>
    <row r="2763" spans="1:1" x14ac:dyDescent="0.25">
      <c r="A2763" t="s">
        <v>198</v>
      </c>
    </row>
    <row r="2764" spans="1:1" x14ac:dyDescent="0.25">
      <c r="A2764" t="s">
        <v>209</v>
      </c>
    </row>
    <row r="2765" spans="1:1" x14ac:dyDescent="0.25">
      <c r="A2765" t="s">
        <v>210</v>
      </c>
    </row>
    <row r="2766" spans="1:1" x14ac:dyDescent="0.25">
      <c r="A2766" t="s">
        <v>211</v>
      </c>
    </row>
    <row r="2767" spans="1:1" x14ac:dyDescent="0.25">
      <c r="A2767" t="s">
        <v>212</v>
      </c>
    </row>
    <row r="2768" spans="1:1" x14ac:dyDescent="0.25">
      <c r="A2768" t="s">
        <v>213</v>
      </c>
    </row>
    <row r="2769" spans="1:1" x14ac:dyDescent="0.25">
      <c r="A2769" t="s">
        <v>224</v>
      </c>
    </row>
    <row r="2770" spans="1:1" x14ac:dyDescent="0.25">
      <c r="A2770" t="s">
        <v>225</v>
      </c>
    </row>
    <row r="2771" spans="1:1" x14ac:dyDescent="0.25">
      <c r="A2771" t="s">
        <v>226</v>
      </c>
    </row>
    <row r="2772" spans="1:1" x14ac:dyDescent="0.25">
      <c r="A2772" t="s">
        <v>227</v>
      </c>
    </row>
    <row r="2773" spans="1:1" x14ac:dyDescent="0.25">
      <c r="A2773" t="s">
        <v>228</v>
      </c>
    </row>
    <row r="2774" spans="1:1" x14ac:dyDescent="0.25">
      <c r="A2774" t="s">
        <v>239</v>
      </c>
    </row>
    <row r="2775" spans="1:1" x14ac:dyDescent="0.25">
      <c r="A2775" t="s">
        <v>240</v>
      </c>
    </row>
    <row r="2776" spans="1:1" x14ac:dyDescent="0.25">
      <c r="A2776" t="s">
        <v>241</v>
      </c>
    </row>
    <row r="2777" spans="1:1" x14ac:dyDescent="0.25">
      <c r="A2777" t="s">
        <v>242</v>
      </c>
    </row>
    <row r="2778" spans="1:1" x14ac:dyDescent="0.25">
      <c r="A2778" t="s">
        <v>243</v>
      </c>
    </row>
    <row r="2779" spans="1:1" x14ac:dyDescent="0.25">
      <c r="A2779" t="s">
        <v>254</v>
      </c>
    </row>
    <row r="2780" spans="1:1" x14ac:dyDescent="0.25">
      <c r="A2780" t="s">
        <v>255</v>
      </c>
    </row>
    <row r="2781" spans="1:1" x14ac:dyDescent="0.25">
      <c r="A2781" t="s">
        <v>256</v>
      </c>
    </row>
    <row r="2782" spans="1:1" x14ac:dyDescent="0.25">
      <c r="A2782" t="s">
        <v>257</v>
      </c>
    </row>
    <row r="2783" spans="1:1" x14ac:dyDescent="0.25">
      <c r="A2783" t="s">
        <v>258</v>
      </c>
    </row>
    <row r="2784" spans="1:1" x14ac:dyDescent="0.25">
      <c r="A2784" t="s">
        <v>269</v>
      </c>
    </row>
    <row r="2785" spans="1:1" x14ac:dyDescent="0.25">
      <c r="A2785" t="s">
        <v>270</v>
      </c>
    </row>
    <row r="2786" spans="1:1" x14ac:dyDescent="0.25">
      <c r="A2786" t="s">
        <v>271</v>
      </c>
    </row>
    <row r="2787" spans="1:1" x14ac:dyDescent="0.25">
      <c r="A2787" t="s">
        <v>272</v>
      </c>
    </row>
    <row r="2788" spans="1:1" x14ac:dyDescent="0.25">
      <c r="A2788" t="s">
        <v>273</v>
      </c>
    </row>
    <row r="2789" spans="1:1" x14ac:dyDescent="0.25">
      <c r="A2789" t="s">
        <v>284</v>
      </c>
    </row>
    <row r="2790" spans="1:1" x14ac:dyDescent="0.25">
      <c r="A2790" t="s">
        <v>285</v>
      </c>
    </row>
    <row r="2791" spans="1:1" x14ac:dyDescent="0.25">
      <c r="A2791" t="s">
        <v>286</v>
      </c>
    </row>
    <row r="2792" spans="1:1" x14ac:dyDescent="0.25">
      <c r="A2792" t="s">
        <v>287</v>
      </c>
    </row>
    <row r="2793" spans="1:1" x14ac:dyDescent="0.25">
      <c r="A2793" t="s">
        <v>288</v>
      </c>
    </row>
    <row r="2794" spans="1:1" x14ac:dyDescent="0.25">
      <c r="A2794" t="s">
        <v>19</v>
      </c>
    </row>
    <row r="2795" spans="1:1" x14ac:dyDescent="0.25">
      <c r="A2795" t="s">
        <v>20</v>
      </c>
    </row>
    <row r="2796" spans="1:1" x14ac:dyDescent="0.25">
      <c r="A2796" t="s">
        <v>21</v>
      </c>
    </row>
    <row r="2797" spans="1:1" x14ac:dyDescent="0.25">
      <c r="A2797" t="s">
        <v>22</v>
      </c>
    </row>
    <row r="2798" spans="1:1" x14ac:dyDescent="0.25">
      <c r="A2798" t="s">
        <v>23</v>
      </c>
    </row>
    <row r="2799" spans="1:1" x14ac:dyDescent="0.25">
      <c r="A2799" t="s">
        <v>34</v>
      </c>
    </row>
    <row r="2800" spans="1:1" x14ac:dyDescent="0.25">
      <c r="A2800" t="s">
        <v>35</v>
      </c>
    </row>
    <row r="2801" spans="1:1" x14ac:dyDescent="0.25">
      <c r="A2801" t="s">
        <v>36</v>
      </c>
    </row>
    <row r="2802" spans="1:1" x14ac:dyDescent="0.25">
      <c r="A2802" t="s">
        <v>37</v>
      </c>
    </row>
    <row r="2803" spans="1:1" x14ac:dyDescent="0.25">
      <c r="A2803" t="s">
        <v>38</v>
      </c>
    </row>
    <row r="2804" spans="1:1" x14ac:dyDescent="0.25">
      <c r="A2804" t="s">
        <v>49</v>
      </c>
    </row>
    <row r="2805" spans="1:1" x14ac:dyDescent="0.25">
      <c r="A2805" t="s">
        <v>50</v>
      </c>
    </row>
    <row r="2806" spans="1:1" x14ac:dyDescent="0.25">
      <c r="A2806" t="s">
        <v>51</v>
      </c>
    </row>
    <row r="2807" spans="1:1" x14ac:dyDescent="0.25">
      <c r="A2807" t="s">
        <v>52</v>
      </c>
    </row>
    <row r="2808" spans="1:1" x14ac:dyDescent="0.25">
      <c r="A2808" t="s">
        <v>53</v>
      </c>
    </row>
    <row r="2809" spans="1:1" x14ac:dyDescent="0.25">
      <c r="A2809" t="s">
        <v>64</v>
      </c>
    </row>
    <row r="2810" spans="1:1" x14ac:dyDescent="0.25">
      <c r="A2810" t="s">
        <v>65</v>
      </c>
    </row>
    <row r="2811" spans="1:1" x14ac:dyDescent="0.25">
      <c r="A2811" t="s">
        <v>66</v>
      </c>
    </row>
    <row r="2812" spans="1:1" x14ac:dyDescent="0.25">
      <c r="A2812" t="s">
        <v>67</v>
      </c>
    </row>
    <row r="2813" spans="1:1" x14ac:dyDescent="0.25">
      <c r="A2813" t="s">
        <v>68</v>
      </c>
    </row>
    <row r="2814" spans="1:1" x14ac:dyDescent="0.25">
      <c r="A2814" t="s">
        <v>79</v>
      </c>
    </row>
    <row r="2815" spans="1:1" x14ac:dyDescent="0.25">
      <c r="A2815" t="s">
        <v>80</v>
      </c>
    </row>
    <row r="2816" spans="1:1" x14ac:dyDescent="0.25">
      <c r="A2816" t="s">
        <v>81</v>
      </c>
    </row>
    <row r="2817" spans="1:1" x14ac:dyDescent="0.25">
      <c r="A2817" t="s">
        <v>82</v>
      </c>
    </row>
    <row r="2818" spans="1:1" x14ac:dyDescent="0.25">
      <c r="A2818" t="s">
        <v>83</v>
      </c>
    </row>
    <row r="2819" spans="1:1" x14ac:dyDescent="0.25">
      <c r="A2819" t="s">
        <v>94</v>
      </c>
    </row>
    <row r="2820" spans="1:1" x14ac:dyDescent="0.25">
      <c r="A2820" t="s">
        <v>95</v>
      </c>
    </row>
    <row r="2821" spans="1:1" x14ac:dyDescent="0.25">
      <c r="A2821" t="s">
        <v>96</v>
      </c>
    </row>
    <row r="2822" spans="1:1" x14ac:dyDescent="0.25">
      <c r="A2822" t="s">
        <v>97</v>
      </c>
    </row>
    <row r="2823" spans="1:1" x14ac:dyDescent="0.25">
      <c r="A2823" t="s">
        <v>98</v>
      </c>
    </row>
    <row r="2824" spans="1:1" x14ac:dyDescent="0.25">
      <c r="A2824" t="s">
        <v>109</v>
      </c>
    </row>
    <row r="2825" spans="1:1" x14ac:dyDescent="0.25">
      <c r="A2825" t="s">
        <v>110</v>
      </c>
    </row>
    <row r="2826" spans="1:1" x14ac:dyDescent="0.25">
      <c r="A2826" t="s">
        <v>111</v>
      </c>
    </row>
    <row r="2827" spans="1:1" x14ac:dyDescent="0.25">
      <c r="A2827" t="s">
        <v>112</v>
      </c>
    </row>
    <row r="2828" spans="1:1" x14ac:dyDescent="0.25">
      <c r="A2828" t="s">
        <v>113</v>
      </c>
    </row>
    <row r="2829" spans="1:1" x14ac:dyDescent="0.25">
      <c r="A2829" t="s">
        <v>124</v>
      </c>
    </row>
    <row r="2830" spans="1:1" x14ac:dyDescent="0.25">
      <c r="A2830" t="s">
        <v>125</v>
      </c>
    </row>
    <row r="2831" spans="1:1" x14ac:dyDescent="0.25">
      <c r="A2831" t="s">
        <v>126</v>
      </c>
    </row>
    <row r="2832" spans="1:1" x14ac:dyDescent="0.25">
      <c r="A2832" t="s">
        <v>127</v>
      </c>
    </row>
    <row r="2833" spans="1:1" x14ac:dyDescent="0.25">
      <c r="A2833" t="s">
        <v>128</v>
      </c>
    </row>
    <row r="2834" spans="1:1" x14ac:dyDescent="0.25">
      <c r="A2834" t="s">
        <v>139</v>
      </c>
    </row>
    <row r="2835" spans="1:1" x14ac:dyDescent="0.25">
      <c r="A2835" t="s">
        <v>140</v>
      </c>
    </row>
    <row r="2836" spans="1:1" x14ac:dyDescent="0.25">
      <c r="A2836" t="s">
        <v>141</v>
      </c>
    </row>
    <row r="2837" spans="1:1" x14ac:dyDescent="0.25">
      <c r="A2837" t="s">
        <v>142</v>
      </c>
    </row>
    <row r="2838" spans="1:1" x14ac:dyDescent="0.25">
      <c r="A2838" t="s">
        <v>143</v>
      </c>
    </row>
    <row r="2839" spans="1:1" x14ac:dyDescent="0.25">
      <c r="A2839" t="s">
        <v>154</v>
      </c>
    </row>
    <row r="2840" spans="1:1" x14ac:dyDescent="0.25">
      <c r="A2840" t="s">
        <v>155</v>
      </c>
    </row>
    <row r="2841" spans="1:1" x14ac:dyDescent="0.25">
      <c r="A2841" t="s">
        <v>156</v>
      </c>
    </row>
    <row r="2842" spans="1:1" x14ac:dyDescent="0.25">
      <c r="A2842" t="s">
        <v>157</v>
      </c>
    </row>
    <row r="2843" spans="1:1" x14ac:dyDescent="0.25">
      <c r="A2843" t="s">
        <v>158</v>
      </c>
    </row>
    <row r="2844" spans="1:1" x14ac:dyDescent="0.25">
      <c r="A2844" t="s">
        <v>169</v>
      </c>
    </row>
    <row r="2845" spans="1:1" x14ac:dyDescent="0.25">
      <c r="A2845" t="s">
        <v>170</v>
      </c>
    </row>
    <row r="2846" spans="1:1" x14ac:dyDescent="0.25">
      <c r="A2846" t="s">
        <v>171</v>
      </c>
    </row>
    <row r="2847" spans="1:1" x14ac:dyDescent="0.25">
      <c r="A2847" t="s">
        <v>172</v>
      </c>
    </row>
    <row r="2848" spans="1:1" x14ac:dyDescent="0.25">
      <c r="A2848" t="s">
        <v>173</v>
      </c>
    </row>
    <row r="2849" spans="1:1" x14ac:dyDescent="0.25">
      <c r="A2849" t="s">
        <v>184</v>
      </c>
    </row>
    <row r="2850" spans="1:1" x14ac:dyDescent="0.25">
      <c r="A2850" t="s">
        <v>185</v>
      </c>
    </row>
    <row r="2851" spans="1:1" x14ac:dyDescent="0.25">
      <c r="A2851" t="s">
        <v>186</v>
      </c>
    </row>
    <row r="2852" spans="1:1" x14ac:dyDescent="0.25">
      <c r="A2852" t="s">
        <v>187</v>
      </c>
    </row>
    <row r="2853" spans="1:1" x14ac:dyDescent="0.25">
      <c r="A2853" t="s">
        <v>188</v>
      </c>
    </row>
    <row r="2854" spans="1:1" x14ac:dyDescent="0.25">
      <c r="A2854" t="s">
        <v>199</v>
      </c>
    </row>
    <row r="2855" spans="1:1" x14ac:dyDescent="0.25">
      <c r="A2855" t="s">
        <v>200</v>
      </c>
    </row>
    <row r="2856" spans="1:1" x14ac:dyDescent="0.25">
      <c r="A2856" t="s">
        <v>201</v>
      </c>
    </row>
    <row r="2857" spans="1:1" x14ac:dyDescent="0.25">
      <c r="A2857" t="s">
        <v>202</v>
      </c>
    </row>
    <row r="2858" spans="1:1" x14ac:dyDescent="0.25">
      <c r="A2858" t="s">
        <v>203</v>
      </c>
    </row>
    <row r="2859" spans="1:1" x14ac:dyDescent="0.25">
      <c r="A2859" t="s">
        <v>214</v>
      </c>
    </row>
    <row r="2860" spans="1:1" x14ac:dyDescent="0.25">
      <c r="A2860" t="s">
        <v>215</v>
      </c>
    </row>
    <row r="2861" spans="1:1" x14ac:dyDescent="0.25">
      <c r="A2861" t="s">
        <v>216</v>
      </c>
    </row>
    <row r="2862" spans="1:1" x14ac:dyDescent="0.25">
      <c r="A2862" t="s">
        <v>217</v>
      </c>
    </row>
    <row r="2863" spans="1:1" x14ac:dyDescent="0.25">
      <c r="A2863" t="s">
        <v>218</v>
      </c>
    </row>
    <row r="2864" spans="1:1" x14ac:dyDescent="0.25">
      <c r="A2864" t="s">
        <v>229</v>
      </c>
    </row>
    <row r="2865" spans="1:1" x14ac:dyDescent="0.25">
      <c r="A2865" t="s">
        <v>230</v>
      </c>
    </row>
    <row r="2866" spans="1:1" x14ac:dyDescent="0.25">
      <c r="A2866" t="s">
        <v>231</v>
      </c>
    </row>
    <row r="2867" spans="1:1" x14ac:dyDescent="0.25">
      <c r="A2867" t="s">
        <v>232</v>
      </c>
    </row>
    <row r="2868" spans="1:1" x14ac:dyDescent="0.25">
      <c r="A2868" t="s">
        <v>233</v>
      </c>
    </row>
    <row r="2869" spans="1:1" x14ac:dyDescent="0.25">
      <c r="A2869" t="s">
        <v>244</v>
      </c>
    </row>
    <row r="2870" spans="1:1" x14ac:dyDescent="0.25">
      <c r="A2870" t="s">
        <v>245</v>
      </c>
    </row>
    <row r="2871" spans="1:1" x14ac:dyDescent="0.25">
      <c r="A2871" t="s">
        <v>246</v>
      </c>
    </row>
    <row r="2872" spans="1:1" x14ac:dyDescent="0.25">
      <c r="A2872" t="s">
        <v>247</v>
      </c>
    </row>
    <row r="2873" spans="1:1" x14ac:dyDescent="0.25">
      <c r="A2873" t="s">
        <v>248</v>
      </c>
    </row>
    <row r="2874" spans="1:1" x14ac:dyDescent="0.25">
      <c r="A2874" t="s">
        <v>259</v>
      </c>
    </row>
    <row r="2875" spans="1:1" x14ac:dyDescent="0.25">
      <c r="A2875" t="s">
        <v>260</v>
      </c>
    </row>
    <row r="2876" spans="1:1" x14ac:dyDescent="0.25">
      <c r="A2876" t="s">
        <v>261</v>
      </c>
    </row>
    <row r="2877" spans="1:1" x14ac:dyDescent="0.25">
      <c r="A2877" t="s">
        <v>262</v>
      </c>
    </row>
    <row r="2878" spans="1:1" x14ac:dyDescent="0.25">
      <c r="A2878" t="s">
        <v>263</v>
      </c>
    </row>
    <row r="2879" spans="1:1" x14ac:dyDescent="0.25">
      <c r="A2879" t="s">
        <v>274</v>
      </c>
    </row>
    <row r="2880" spans="1:1" x14ac:dyDescent="0.25">
      <c r="A2880" t="s">
        <v>275</v>
      </c>
    </row>
    <row r="2881" spans="1:1" x14ac:dyDescent="0.25">
      <c r="A2881" t="s">
        <v>276</v>
      </c>
    </row>
    <row r="2882" spans="1:1" x14ac:dyDescent="0.25">
      <c r="A2882" t="s">
        <v>277</v>
      </c>
    </row>
    <row r="2883" spans="1:1" x14ac:dyDescent="0.25">
      <c r="A2883" t="s">
        <v>278</v>
      </c>
    </row>
    <row r="2884" spans="1:1" x14ac:dyDescent="0.25">
      <c r="A2884" t="s">
        <v>289</v>
      </c>
    </row>
    <row r="2885" spans="1:1" x14ac:dyDescent="0.25">
      <c r="A2885" t="s">
        <v>290</v>
      </c>
    </row>
    <row r="2886" spans="1:1" x14ac:dyDescent="0.25">
      <c r="A2886" t="s">
        <v>291</v>
      </c>
    </row>
    <row r="2887" spans="1:1" x14ac:dyDescent="0.25">
      <c r="A2887" t="s">
        <v>292</v>
      </c>
    </row>
    <row r="2888" spans="1:1" x14ac:dyDescent="0.25">
      <c r="A2888" t="s">
        <v>293</v>
      </c>
    </row>
    <row r="2890" spans="1:1" x14ac:dyDescent="0.25">
      <c r="A2890" t="s">
        <v>8</v>
      </c>
    </row>
    <row r="2891" spans="1:1" x14ac:dyDescent="0.25">
      <c r="A2891" t="s">
        <v>9</v>
      </c>
    </row>
    <row r="2892" spans="1:1" x14ac:dyDescent="0.25">
      <c r="A2892" t="s">
        <v>10</v>
      </c>
    </row>
    <row r="2893" spans="1:1" x14ac:dyDescent="0.25">
      <c r="A2893" t="s">
        <v>11</v>
      </c>
    </row>
    <row r="2894" spans="1:1" x14ac:dyDescent="0.25">
      <c r="A2894" t="s">
        <v>12</v>
      </c>
    </row>
    <row r="2895" spans="1:1" x14ac:dyDescent="0.25">
      <c r="A2895" t="s">
        <v>13</v>
      </c>
    </row>
    <row r="2896" spans="1:1" x14ac:dyDescent="0.25">
      <c r="A2896" t="s">
        <v>24</v>
      </c>
    </row>
    <row r="2897" spans="1:1" x14ac:dyDescent="0.25">
      <c r="A2897" t="s">
        <v>25</v>
      </c>
    </row>
    <row r="2898" spans="1:1" x14ac:dyDescent="0.25">
      <c r="A2898" t="s">
        <v>26</v>
      </c>
    </row>
    <row r="2899" spans="1:1" x14ac:dyDescent="0.25">
      <c r="A2899" t="s">
        <v>27</v>
      </c>
    </row>
    <row r="2900" spans="1:1" x14ac:dyDescent="0.25">
      <c r="A2900" t="s">
        <v>28</v>
      </c>
    </row>
    <row r="2901" spans="1:1" x14ac:dyDescent="0.25">
      <c r="A2901" t="s">
        <v>39</v>
      </c>
    </row>
    <row r="2902" spans="1:1" x14ac:dyDescent="0.25">
      <c r="A2902" t="s">
        <v>40</v>
      </c>
    </row>
    <row r="2903" spans="1:1" x14ac:dyDescent="0.25">
      <c r="A2903" t="s">
        <v>41</v>
      </c>
    </row>
    <row r="2904" spans="1:1" x14ac:dyDescent="0.25">
      <c r="A2904" t="s">
        <v>42</v>
      </c>
    </row>
    <row r="2905" spans="1:1" x14ac:dyDescent="0.25">
      <c r="A2905" t="s">
        <v>43</v>
      </c>
    </row>
    <row r="2906" spans="1:1" x14ac:dyDescent="0.25">
      <c r="A2906" t="s">
        <v>54</v>
      </c>
    </row>
    <row r="2907" spans="1:1" x14ac:dyDescent="0.25">
      <c r="A2907" t="s">
        <v>55</v>
      </c>
    </row>
    <row r="2908" spans="1:1" x14ac:dyDescent="0.25">
      <c r="A2908" t="s">
        <v>56</v>
      </c>
    </row>
    <row r="2909" spans="1:1" x14ac:dyDescent="0.25">
      <c r="A2909" t="s">
        <v>57</v>
      </c>
    </row>
    <row r="2910" spans="1:1" x14ac:dyDescent="0.25">
      <c r="A2910" t="s">
        <v>58</v>
      </c>
    </row>
    <row r="2911" spans="1:1" x14ac:dyDescent="0.25">
      <c r="A2911" t="s">
        <v>69</v>
      </c>
    </row>
    <row r="2912" spans="1:1" x14ac:dyDescent="0.25">
      <c r="A2912" t="s">
        <v>70</v>
      </c>
    </row>
    <row r="2913" spans="1:1" x14ac:dyDescent="0.25">
      <c r="A2913" t="s">
        <v>71</v>
      </c>
    </row>
    <row r="2914" spans="1:1" x14ac:dyDescent="0.25">
      <c r="A2914" t="s">
        <v>72</v>
      </c>
    </row>
    <row r="2915" spans="1:1" x14ac:dyDescent="0.25">
      <c r="A2915" t="s">
        <v>73</v>
      </c>
    </row>
    <row r="2916" spans="1:1" x14ac:dyDescent="0.25">
      <c r="A2916" t="s">
        <v>84</v>
      </c>
    </row>
    <row r="2917" spans="1:1" x14ac:dyDescent="0.25">
      <c r="A2917" t="s">
        <v>85</v>
      </c>
    </row>
    <row r="2918" spans="1:1" x14ac:dyDescent="0.25">
      <c r="A2918" t="s">
        <v>86</v>
      </c>
    </row>
    <row r="2919" spans="1:1" x14ac:dyDescent="0.25">
      <c r="A2919" t="s">
        <v>87</v>
      </c>
    </row>
    <row r="2920" spans="1:1" x14ac:dyDescent="0.25">
      <c r="A2920" t="s">
        <v>88</v>
      </c>
    </row>
    <row r="2921" spans="1:1" x14ac:dyDescent="0.25">
      <c r="A2921" t="s">
        <v>99</v>
      </c>
    </row>
    <row r="2922" spans="1:1" x14ac:dyDescent="0.25">
      <c r="A2922" t="s">
        <v>100</v>
      </c>
    </row>
    <row r="2923" spans="1:1" x14ac:dyDescent="0.25">
      <c r="A2923" t="s">
        <v>101</v>
      </c>
    </row>
    <row r="2924" spans="1:1" x14ac:dyDescent="0.25">
      <c r="A2924" t="s">
        <v>102</v>
      </c>
    </row>
    <row r="2925" spans="1:1" x14ac:dyDescent="0.25">
      <c r="A2925" t="s">
        <v>103</v>
      </c>
    </row>
    <row r="2926" spans="1:1" x14ac:dyDescent="0.25">
      <c r="A2926" t="s">
        <v>114</v>
      </c>
    </row>
    <row r="2927" spans="1:1" x14ac:dyDescent="0.25">
      <c r="A2927" t="s">
        <v>115</v>
      </c>
    </row>
    <row r="2928" spans="1:1" x14ac:dyDescent="0.25">
      <c r="A2928" t="s">
        <v>116</v>
      </c>
    </row>
    <row r="2929" spans="1:1" x14ac:dyDescent="0.25">
      <c r="A2929" t="s">
        <v>117</v>
      </c>
    </row>
    <row r="2930" spans="1:1" x14ac:dyDescent="0.25">
      <c r="A2930" t="s">
        <v>118</v>
      </c>
    </row>
    <row r="2931" spans="1:1" x14ac:dyDescent="0.25">
      <c r="A2931" t="s">
        <v>129</v>
      </c>
    </row>
    <row r="2932" spans="1:1" x14ac:dyDescent="0.25">
      <c r="A2932" t="s">
        <v>130</v>
      </c>
    </row>
    <row r="2933" spans="1:1" x14ac:dyDescent="0.25">
      <c r="A2933" t="s">
        <v>131</v>
      </c>
    </row>
    <row r="2934" spans="1:1" x14ac:dyDescent="0.25">
      <c r="A2934" t="s">
        <v>132</v>
      </c>
    </row>
    <row r="2935" spans="1:1" x14ac:dyDescent="0.25">
      <c r="A2935" t="s">
        <v>133</v>
      </c>
    </row>
    <row r="2936" spans="1:1" x14ac:dyDescent="0.25">
      <c r="A2936" t="s">
        <v>144</v>
      </c>
    </row>
    <row r="2937" spans="1:1" x14ac:dyDescent="0.25">
      <c r="A2937" t="s">
        <v>145</v>
      </c>
    </row>
    <row r="2938" spans="1:1" x14ac:dyDescent="0.25">
      <c r="A2938" t="s">
        <v>146</v>
      </c>
    </row>
    <row r="2939" spans="1:1" x14ac:dyDescent="0.25">
      <c r="A2939" t="s">
        <v>147</v>
      </c>
    </row>
    <row r="2940" spans="1:1" x14ac:dyDescent="0.25">
      <c r="A2940" t="s">
        <v>148</v>
      </c>
    </row>
    <row r="2941" spans="1:1" x14ac:dyDescent="0.25">
      <c r="A2941" t="s">
        <v>159</v>
      </c>
    </row>
    <row r="2942" spans="1:1" x14ac:dyDescent="0.25">
      <c r="A2942" t="s">
        <v>160</v>
      </c>
    </row>
    <row r="2943" spans="1:1" x14ac:dyDescent="0.25">
      <c r="A2943" t="s">
        <v>161</v>
      </c>
    </row>
    <row r="2944" spans="1:1" x14ac:dyDescent="0.25">
      <c r="A2944" t="s">
        <v>162</v>
      </c>
    </row>
    <row r="2945" spans="1:1" x14ac:dyDescent="0.25">
      <c r="A2945" t="s">
        <v>163</v>
      </c>
    </row>
    <row r="2946" spans="1:1" x14ac:dyDescent="0.25">
      <c r="A2946" t="s">
        <v>174</v>
      </c>
    </row>
    <row r="2947" spans="1:1" x14ac:dyDescent="0.25">
      <c r="A2947" t="s">
        <v>175</v>
      </c>
    </row>
    <row r="2948" spans="1:1" x14ac:dyDescent="0.25">
      <c r="A2948" t="s">
        <v>176</v>
      </c>
    </row>
    <row r="2949" spans="1:1" x14ac:dyDescent="0.25">
      <c r="A2949" t="s">
        <v>177</v>
      </c>
    </row>
    <row r="2950" spans="1:1" x14ac:dyDescent="0.25">
      <c r="A2950" t="s">
        <v>178</v>
      </c>
    </row>
    <row r="2951" spans="1:1" x14ac:dyDescent="0.25">
      <c r="A2951" t="s">
        <v>189</v>
      </c>
    </row>
    <row r="2952" spans="1:1" x14ac:dyDescent="0.25">
      <c r="A2952" t="s">
        <v>190</v>
      </c>
    </row>
    <row r="2953" spans="1:1" x14ac:dyDescent="0.25">
      <c r="A2953" t="s">
        <v>191</v>
      </c>
    </row>
    <row r="2954" spans="1:1" x14ac:dyDescent="0.25">
      <c r="A2954" t="s">
        <v>192</v>
      </c>
    </row>
    <row r="2955" spans="1:1" x14ac:dyDescent="0.25">
      <c r="A2955" t="s">
        <v>193</v>
      </c>
    </row>
    <row r="2956" spans="1:1" x14ac:dyDescent="0.25">
      <c r="A2956" t="s">
        <v>204</v>
      </c>
    </row>
    <row r="2957" spans="1:1" x14ac:dyDescent="0.25">
      <c r="A2957" t="s">
        <v>205</v>
      </c>
    </row>
    <row r="2958" spans="1:1" x14ac:dyDescent="0.25">
      <c r="A2958" t="s">
        <v>206</v>
      </c>
    </row>
    <row r="2959" spans="1:1" x14ac:dyDescent="0.25">
      <c r="A2959" t="s">
        <v>207</v>
      </c>
    </row>
    <row r="2960" spans="1:1" x14ac:dyDescent="0.25">
      <c r="A2960" t="s">
        <v>208</v>
      </c>
    </row>
    <row r="2961" spans="1:1" x14ac:dyDescent="0.25">
      <c r="A2961" t="s">
        <v>219</v>
      </c>
    </row>
    <row r="2962" spans="1:1" x14ac:dyDescent="0.25">
      <c r="A2962" t="s">
        <v>220</v>
      </c>
    </row>
    <row r="2963" spans="1:1" x14ac:dyDescent="0.25">
      <c r="A2963" t="s">
        <v>221</v>
      </c>
    </row>
    <row r="2964" spans="1:1" x14ac:dyDescent="0.25">
      <c r="A2964" t="s">
        <v>222</v>
      </c>
    </row>
    <row r="2965" spans="1:1" x14ac:dyDescent="0.25">
      <c r="A2965" t="s">
        <v>223</v>
      </c>
    </row>
    <row r="2966" spans="1:1" x14ac:dyDescent="0.25">
      <c r="A2966" t="s">
        <v>234</v>
      </c>
    </row>
    <row r="2967" spans="1:1" x14ac:dyDescent="0.25">
      <c r="A2967" t="s">
        <v>235</v>
      </c>
    </row>
    <row r="2968" spans="1:1" x14ac:dyDescent="0.25">
      <c r="A2968" t="s">
        <v>236</v>
      </c>
    </row>
    <row r="2969" spans="1:1" x14ac:dyDescent="0.25">
      <c r="A2969" t="s">
        <v>237</v>
      </c>
    </row>
    <row r="2970" spans="1:1" x14ac:dyDescent="0.25">
      <c r="A2970" t="s">
        <v>238</v>
      </c>
    </row>
    <row r="2971" spans="1:1" x14ac:dyDescent="0.25">
      <c r="A2971" t="s">
        <v>249</v>
      </c>
    </row>
    <row r="2972" spans="1:1" x14ac:dyDescent="0.25">
      <c r="A2972" t="s">
        <v>250</v>
      </c>
    </row>
    <row r="2973" spans="1:1" x14ac:dyDescent="0.25">
      <c r="A2973" t="s">
        <v>251</v>
      </c>
    </row>
    <row r="2974" spans="1:1" x14ac:dyDescent="0.25">
      <c r="A2974" t="s">
        <v>252</v>
      </c>
    </row>
    <row r="2975" spans="1:1" x14ac:dyDescent="0.25">
      <c r="A2975" t="s">
        <v>253</v>
      </c>
    </row>
    <row r="2976" spans="1:1" x14ac:dyDescent="0.25">
      <c r="A2976" t="s">
        <v>264</v>
      </c>
    </row>
    <row r="2977" spans="1:1" x14ac:dyDescent="0.25">
      <c r="A2977" t="s">
        <v>265</v>
      </c>
    </row>
    <row r="2978" spans="1:1" x14ac:dyDescent="0.25">
      <c r="A2978" t="s">
        <v>266</v>
      </c>
    </row>
    <row r="2979" spans="1:1" x14ac:dyDescent="0.25">
      <c r="A2979" t="s">
        <v>267</v>
      </c>
    </row>
    <row r="2980" spans="1:1" x14ac:dyDescent="0.25">
      <c r="A2980" t="s">
        <v>268</v>
      </c>
    </row>
    <row r="2981" spans="1:1" x14ac:dyDescent="0.25">
      <c r="A2981" t="s">
        <v>279</v>
      </c>
    </row>
    <row r="2982" spans="1:1" x14ac:dyDescent="0.25">
      <c r="A2982" t="s">
        <v>280</v>
      </c>
    </row>
    <row r="2983" spans="1:1" x14ac:dyDescent="0.25">
      <c r="A2983" t="s">
        <v>281</v>
      </c>
    </row>
    <row r="2984" spans="1:1" x14ac:dyDescent="0.25">
      <c r="A2984" t="s">
        <v>282</v>
      </c>
    </row>
    <row r="2985" spans="1:1" x14ac:dyDescent="0.25">
      <c r="A2985" t="s">
        <v>283</v>
      </c>
    </row>
    <row r="2986" spans="1:1" x14ac:dyDescent="0.25">
      <c r="A2986" t="s">
        <v>294</v>
      </c>
    </row>
    <row r="2987" spans="1:1" x14ac:dyDescent="0.25">
      <c r="A2987" t="s">
        <v>295</v>
      </c>
    </row>
    <row r="2988" spans="1:1" x14ac:dyDescent="0.25">
      <c r="A2988" t="s">
        <v>296</v>
      </c>
    </row>
    <row r="2989" spans="1:1" x14ac:dyDescent="0.25">
      <c r="A2989" t="s">
        <v>297</v>
      </c>
    </row>
    <row r="2990" spans="1:1" x14ac:dyDescent="0.25">
      <c r="A2990" t="s">
        <v>298</v>
      </c>
    </row>
    <row r="2991" spans="1:1" x14ac:dyDescent="0.25">
      <c r="A2991" t="s">
        <v>14</v>
      </c>
    </row>
    <row r="2992" spans="1:1" x14ac:dyDescent="0.25">
      <c r="A2992" t="s">
        <v>15</v>
      </c>
    </row>
    <row r="2993" spans="1:1" x14ac:dyDescent="0.25">
      <c r="A2993" t="s">
        <v>16</v>
      </c>
    </row>
    <row r="2994" spans="1:1" x14ac:dyDescent="0.25">
      <c r="A2994" t="s">
        <v>17</v>
      </c>
    </row>
    <row r="2995" spans="1:1" x14ac:dyDescent="0.25">
      <c r="A2995" t="s">
        <v>18</v>
      </c>
    </row>
    <row r="2996" spans="1:1" x14ac:dyDescent="0.25">
      <c r="A2996" t="s">
        <v>29</v>
      </c>
    </row>
    <row r="2997" spans="1:1" x14ac:dyDescent="0.25">
      <c r="A2997" t="s">
        <v>30</v>
      </c>
    </row>
    <row r="2998" spans="1:1" x14ac:dyDescent="0.25">
      <c r="A2998" t="s">
        <v>31</v>
      </c>
    </row>
    <row r="2999" spans="1:1" x14ac:dyDescent="0.25">
      <c r="A2999" t="s">
        <v>32</v>
      </c>
    </row>
    <row r="3000" spans="1:1" x14ac:dyDescent="0.25">
      <c r="A3000" t="s">
        <v>33</v>
      </c>
    </row>
    <row r="3001" spans="1:1" x14ac:dyDescent="0.25">
      <c r="A3001" t="s">
        <v>44</v>
      </c>
    </row>
    <row r="3002" spans="1:1" x14ac:dyDescent="0.25">
      <c r="A3002" t="s">
        <v>45</v>
      </c>
    </row>
    <row r="3003" spans="1:1" x14ac:dyDescent="0.25">
      <c r="A3003" t="s">
        <v>46</v>
      </c>
    </row>
    <row r="3004" spans="1:1" x14ac:dyDescent="0.25">
      <c r="A3004" t="s">
        <v>47</v>
      </c>
    </row>
    <row r="3005" spans="1:1" x14ac:dyDescent="0.25">
      <c r="A3005" t="s">
        <v>48</v>
      </c>
    </row>
    <row r="3006" spans="1:1" x14ac:dyDescent="0.25">
      <c r="A3006" t="s">
        <v>59</v>
      </c>
    </row>
    <row r="3007" spans="1:1" x14ac:dyDescent="0.25">
      <c r="A3007" t="s">
        <v>60</v>
      </c>
    </row>
    <row r="3008" spans="1:1" x14ac:dyDescent="0.25">
      <c r="A3008" t="s">
        <v>61</v>
      </c>
    </row>
    <row r="3009" spans="1:1" x14ac:dyDescent="0.25">
      <c r="A3009" t="s">
        <v>62</v>
      </c>
    </row>
    <row r="3010" spans="1:1" x14ac:dyDescent="0.25">
      <c r="A3010" t="s">
        <v>63</v>
      </c>
    </row>
    <row r="3011" spans="1:1" x14ac:dyDescent="0.25">
      <c r="A3011" t="s">
        <v>74</v>
      </c>
    </row>
    <row r="3012" spans="1:1" x14ac:dyDescent="0.25">
      <c r="A3012" t="s">
        <v>75</v>
      </c>
    </row>
    <row r="3013" spans="1:1" x14ac:dyDescent="0.25">
      <c r="A3013" t="s">
        <v>76</v>
      </c>
    </row>
    <row r="3014" spans="1:1" x14ac:dyDescent="0.25">
      <c r="A3014" t="s">
        <v>77</v>
      </c>
    </row>
    <row r="3015" spans="1:1" x14ac:dyDescent="0.25">
      <c r="A3015" t="s">
        <v>78</v>
      </c>
    </row>
    <row r="3016" spans="1:1" x14ac:dyDescent="0.25">
      <c r="A3016" t="s">
        <v>89</v>
      </c>
    </row>
    <row r="3017" spans="1:1" x14ac:dyDescent="0.25">
      <c r="A3017" t="s">
        <v>90</v>
      </c>
    </row>
    <row r="3018" spans="1:1" x14ac:dyDescent="0.25">
      <c r="A3018" t="s">
        <v>91</v>
      </c>
    </row>
    <row r="3019" spans="1:1" x14ac:dyDescent="0.25">
      <c r="A3019" t="s">
        <v>92</v>
      </c>
    </row>
    <row r="3020" spans="1:1" x14ac:dyDescent="0.25">
      <c r="A3020" t="s">
        <v>93</v>
      </c>
    </row>
    <row r="3021" spans="1:1" x14ac:dyDescent="0.25">
      <c r="A3021" t="s">
        <v>104</v>
      </c>
    </row>
    <row r="3022" spans="1:1" x14ac:dyDescent="0.25">
      <c r="A3022" t="s">
        <v>105</v>
      </c>
    </row>
    <row r="3023" spans="1:1" x14ac:dyDescent="0.25">
      <c r="A3023" t="s">
        <v>106</v>
      </c>
    </row>
    <row r="3024" spans="1:1" x14ac:dyDescent="0.25">
      <c r="A3024" t="s">
        <v>107</v>
      </c>
    </row>
    <row r="3025" spans="1:1" x14ac:dyDescent="0.25">
      <c r="A3025" t="s">
        <v>108</v>
      </c>
    </row>
    <row r="3026" spans="1:1" x14ac:dyDescent="0.25">
      <c r="A3026" t="s">
        <v>119</v>
      </c>
    </row>
    <row r="3027" spans="1:1" x14ac:dyDescent="0.25">
      <c r="A3027" t="s">
        <v>120</v>
      </c>
    </row>
    <row r="3028" spans="1:1" x14ac:dyDescent="0.25">
      <c r="A3028" t="s">
        <v>121</v>
      </c>
    </row>
    <row r="3029" spans="1:1" x14ac:dyDescent="0.25">
      <c r="A3029" t="s">
        <v>122</v>
      </c>
    </row>
    <row r="3030" spans="1:1" x14ac:dyDescent="0.25">
      <c r="A3030" t="s">
        <v>123</v>
      </c>
    </row>
    <row r="3031" spans="1:1" x14ac:dyDescent="0.25">
      <c r="A3031" t="s">
        <v>134</v>
      </c>
    </row>
    <row r="3032" spans="1:1" x14ac:dyDescent="0.25">
      <c r="A3032" t="s">
        <v>135</v>
      </c>
    </row>
    <row r="3033" spans="1:1" x14ac:dyDescent="0.25">
      <c r="A3033" t="s">
        <v>136</v>
      </c>
    </row>
    <row r="3034" spans="1:1" x14ac:dyDescent="0.25">
      <c r="A3034" t="s">
        <v>137</v>
      </c>
    </row>
    <row r="3035" spans="1:1" x14ac:dyDescent="0.25">
      <c r="A3035" t="s">
        <v>138</v>
      </c>
    </row>
    <row r="3036" spans="1:1" x14ac:dyDescent="0.25">
      <c r="A3036" t="s">
        <v>149</v>
      </c>
    </row>
    <row r="3037" spans="1:1" x14ac:dyDescent="0.25">
      <c r="A3037" t="s">
        <v>150</v>
      </c>
    </row>
    <row r="3038" spans="1:1" x14ac:dyDescent="0.25">
      <c r="A3038" t="s">
        <v>151</v>
      </c>
    </row>
    <row r="3039" spans="1:1" x14ac:dyDescent="0.25">
      <c r="A3039" t="s">
        <v>152</v>
      </c>
    </row>
    <row r="3040" spans="1:1" x14ac:dyDescent="0.25">
      <c r="A3040" t="s">
        <v>153</v>
      </c>
    </row>
    <row r="3041" spans="1:1" x14ac:dyDescent="0.25">
      <c r="A3041" t="s">
        <v>164</v>
      </c>
    </row>
    <row r="3042" spans="1:1" x14ac:dyDescent="0.25">
      <c r="A3042" t="s">
        <v>165</v>
      </c>
    </row>
    <row r="3043" spans="1:1" x14ac:dyDescent="0.25">
      <c r="A3043" t="s">
        <v>166</v>
      </c>
    </row>
    <row r="3044" spans="1:1" x14ac:dyDescent="0.25">
      <c r="A3044" t="s">
        <v>167</v>
      </c>
    </row>
    <row r="3045" spans="1:1" x14ac:dyDescent="0.25">
      <c r="A3045" t="s">
        <v>168</v>
      </c>
    </row>
    <row r="3046" spans="1:1" x14ac:dyDescent="0.25">
      <c r="A3046" t="s">
        <v>179</v>
      </c>
    </row>
    <row r="3047" spans="1:1" x14ac:dyDescent="0.25">
      <c r="A3047" t="s">
        <v>180</v>
      </c>
    </row>
    <row r="3048" spans="1:1" x14ac:dyDescent="0.25">
      <c r="A3048" t="s">
        <v>181</v>
      </c>
    </row>
    <row r="3049" spans="1:1" x14ac:dyDescent="0.25">
      <c r="A3049" t="s">
        <v>182</v>
      </c>
    </row>
    <row r="3050" spans="1:1" x14ac:dyDescent="0.25">
      <c r="A3050" t="s">
        <v>183</v>
      </c>
    </row>
    <row r="3051" spans="1:1" x14ac:dyDescent="0.25">
      <c r="A3051" t="s">
        <v>194</v>
      </c>
    </row>
    <row r="3052" spans="1:1" x14ac:dyDescent="0.25">
      <c r="A3052" t="s">
        <v>195</v>
      </c>
    </row>
    <row r="3053" spans="1:1" x14ac:dyDescent="0.25">
      <c r="A3053" t="s">
        <v>196</v>
      </c>
    </row>
    <row r="3054" spans="1:1" x14ac:dyDescent="0.25">
      <c r="A3054" t="s">
        <v>197</v>
      </c>
    </row>
    <row r="3055" spans="1:1" x14ac:dyDescent="0.25">
      <c r="A3055" t="s">
        <v>198</v>
      </c>
    </row>
    <row r="3056" spans="1:1" x14ac:dyDescent="0.25">
      <c r="A3056" t="s">
        <v>209</v>
      </c>
    </row>
    <row r="3057" spans="1:1" x14ac:dyDescent="0.25">
      <c r="A3057" t="s">
        <v>210</v>
      </c>
    </row>
    <row r="3058" spans="1:1" x14ac:dyDescent="0.25">
      <c r="A3058" t="s">
        <v>211</v>
      </c>
    </row>
    <row r="3059" spans="1:1" x14ac:dyDescent="0.25">
      <c r="A3059" t="s">
        <v>212</v>
      </c>
    </row>
    <row r="3060" spans="1:1" x14ac:dyDescent="0.25">
      <c r="A3060" t="s">
        <v>213</v>
      </c>
    </row>
    <row r="3061" spans="1:1" x14ac:dyDescent="0.25">
      <c r="A3061" t="s">
        <v>224</v>
      </c>
    </row>
    <row r="3062" spans="1:1" x14ac:dyDescent="0.25">
      <c r="A3062" t="s">
        <v>225</v>
      </c>
    </row>
    <row r="3063" spans="1:1" x14ac:dyDescent="0.25">
      <c r="A3063" t="s">
        <v>226</v>
      </c>
    </row>
    <row r="3064" spans="1:1" x14ac:dyDescent="0.25">
      <c r="A3064" t="s">
        <v>227</v>
      </c>
    </row>
    <row r="3065" spans="1:1" x14ac:dyDescent="0.25">
      <c r="A3065" t="s">
        <v>228</v>
      </c>
    </row>
    <row r="3066" spans="1:1" x14ac:dyDescent="0.25">
      <c r="A3066" t="s">
        <v>239</v>
      </c>
    </row>
    <row r="3067" spans="1:1" x14ac:dyDescent="0.25">
      <c r="A3067" t="s">
        <v>240</v>
      </c>
    </row>
    <row r="3068" spans="1:1" x14ac:dyDescent="0.25">
      <c r="A3068" t="s">
        <v>241</v>
      </c>
    </row>
    <row r="3069" spans="1:1" x14ac:dyDescent="0.25">
      <c r="A3069" t="s">
        <v>242</v>
      </c>
    </row>
    <row r="3070" spans="1:1" x14ac:dyDescent="0.25">
      <c r="A3070" t="s">
        <v>243</v>
      </c>
    </row>
    <row r="3071" spans="1:1" x14ac:dyDescent="0.25">
      <c r="A3071" t="s">
        <v>254</v>
      </c>
    </row>
    <row r="3072" spans="1:1" x14ac:dyDescent="0.25">
      <c r="A3072" t="s">
        <v>255</v>
      </c>
    </row>
    <row r="3073" spans="1:1" x14ac:dyDescent="0.25">
      <c r="A3073" t="s">
        <v>256</v>
      </c>
    </row>
    <row r="3074" spans="1:1" x14ac:dyDescent="0.25">
      <c r="A3074" t="s">
        <v>257</v>
      </c>
    </row>
    <row r="3075" spans="1:1" x14ac:dyDescent="0.25">
      <c r="A3075" t="s">
        <v>258</v>
      </c>
    </row>
    <row r="3076" spans="1:1" x14ac:dyDescent="0.25">
      <c r="A3076" t="s">
        <v>269</v>
      </c>
    </row>
    <row r="3077" spans="1:1" x14ac:dyDescent="0.25">
      <c r="A3077" t="s">
        <v>270</v>
      </c>
    </row>
    <row r="3078" spans="1:1" x14ac:dyDescent="0.25">
      <c r="A3078" t="s">
        <v>271</v>
      </c>
    </row>
    <row r="3079" spans="1:1" x14ac:dyDescent="0.25">
      <c r="A3079" t="s">
        <v>272</v>
      </c>
    </row>
    <row r="3080" spans="1:1" x14ac:dyDescent="0.25">
      <c r="A3080" t="s">
        <v>273</v>
      </c>
    </row>
    <row r="3081" spans="1:1" x14ac:dyDescent="0.25">
      <c r="A3081" t="s">
        <v>284</v>
      </c>
    </row>
    <row r="3082" spans="1:1" x14ac:dyDescent="0.25">
      <c r="A3082" t="s">
        <v>285</v>
      </c>
    </row>
    <row r="3083" spans="1:1" x14ac:dyDescent="0.25">
      <c r="A3083" t="s">
        <v>286</v>
      </c>
    </row>
    <row r="3084" spans="1:1" x14ac:dyDescent="0.25">
      <c r="A3084" t="s">
        <v>287</v>
      </c>
    </row>
    <row r="3085" spans="1:1" x14ac:dyDescent="0.25">
      <c r="A3085" t="s">
        <v>288</v>
      </c>
    </row>
    <row r="3086" spans="1:1" x14ac:dyDescent="0.25">
      <c r="A3086" t="s">
        <v>299</v>
      </c>
    </row>
    <row r="3087" spans="1:1" x14ac:dyDescent="0.25">
      <c r="A3087" t="s">
        <v>300</v>
      </c>
    </row>
    <row r="3088" spans="1:1" x14ac:dyDescent="0.25">
      <c r="A3088" t="s">
        <v>301</v>
      </c>
    </row>
    <row r="3089" spans="1:1" x14ac:dyDescent="0.25">
      <c r="A3089" t="s">
        <v>302</v>
      </c>
    </row>
    <row r="3090" spans="1:1" x14ac:dyDescent="0.25">
      <c r="A3090" t="s">
        <v>303</v>
      </c>
    </row>
    <row r="3091" spans="1:1" x14ac:dyDescent="0.25">
      <c r="A3091" t="s">
        <v>19</v>
      </c>
    </row>
    <row r="3092" spans="1:1" x14ac:dyDescent="0.25">
      <c r="A3092" t="s">
        <v>20</v>
      </c>
    </row>
    <row r="3093" spans="1:1" x14ac:dyDescent="0.25">
      <c r="A3093" t="s">
        <v>21</v>
      </c>
    </row>
    <row r="3094" spans="1:1" x14ac:dyDescent="0.25">
      <c r="A3094" t="s">
        <v>22</v>
      </c>
    </row>
    <row r="3095" spans="1:1" x14ac:dyDescent="0.25">
      <c r="A3095" t="s">
        <v>23</v>
      </c>
    </row>
    <row r="3096" spans="1:1" x14ac:dyDescent="0.25">
      <c r="A3096" t="s">
        <v>34</v>
      </c>
    </row>
    <row r="3097" spans="1:1" x14ac:dyDescent="0.25">
      <c r="A3097" t="s">
        <v>35</v>
      </c>
    </row>
    <row r="3098" spans="1:1" x14ac:dyDescent="0.25">
      <c r="A3098" t="s">
        <v>36</v>
      </c>
    </row>
    <row r="3099" spans="1:1" x14ac:dyDescent="0.25">
      <c r="A3099" t="s">
        <v>37</v>
      </c>
    </row>
    <row r="3100" spans="1:1" x14ac:dyDescent="0.25">
      <c r="A3100" t="s">
        <v>38</v>
      </c>
    </row>
    <row r="3101" spans="1:1" x14ac:dyDescent="0.25">
      <c r="A3101" t="s">
        <v>49</v>
      </c>
    </row>
    <row r="3102" spans="1:1" x14ac:dyDescent="0.25">
      <c r="A3102" t="s">
        <v>50</v>
      </c>
    </row>
    <row r="3103" spans="1:1" x14ac:dyDescent="0.25">
      <c r="A3103" t="s">
        <v>51</v>
      </c>
    </row>
    <row r="3104" spans="1:1" x14ac:dyDescent="0.25">
      <c r="A3104" t="s">
        <v>52</v>
      </c>
    </row>
    <row r="3105" spans="1:1" x14ac:dyDescent="0.25">
      <c r="A3105" t="s">
        <v>53</v>
      </c>
    </row>
    <row r="3106" spans="1:1" x14ac:dyDescent="0.25">
      <c r="A3106" t="s">
        <v>64</v>
      </c>
    </row>
    <row r="3107" spans="1:1" x14ac:dyDescent="0.25">
      <c r="A3107" t="s">
        <v>65</v>
      </c>
    </row>
    <row r="3108" spans="1:1" x14ac:dyDescent="0.25">
      <c r="A3108" t="s">
        <v>66</v>
      </c>
    </row>
    <row r="3109" spans="1:1" x14ac:dyDescent="0.25">
      <c r="A3109" t="s">
        <v>67</v>
      </c>
    </row>
    <row r="3110" spans="1:1" x14ac:dyDescent="0.25">
      <c r="A3110" t="s">
        <v>68</v>
      </c>
    </row>
    <row r="3111" spans="1:1" x14ac:dyDescent="0.25">
      <c r="A3111" t="s">
        <v>79</v>
      </c>
    </row>
    <row r="3112" spans="1:1" x14ac:dyDescent="0.25">
      <c r="A3112" t="s">
        <v>80</v>
      </c>
    </row>
    <row r="3113" spans="1:1" x14ac:dyDescent="0.25">
      <c r="A3113" t="s">
        <v>81</v>
      </c>
    </row>
    <row r="3114" spans="1:1" x14ac:dyDescent="0.25">
      <c r="A3114" t="s">
        <v>82</v>
      </c>
    </row>
    <row r="3115" spans="1:1" x14ac:dyDescent="0.25">
      <c r="A3115" t="s">
        <v>83</v>
      </c>
    </row>
    <row r="3116" spans="1:1" x14ac:dyDescent="0.25">
      <c r="A3116" t="s">
        <v>94</v>
      </c>
    </row>
    <row r="3117" spans="1:1" x14ac:dyDescent="0.25">
      <c r="A3117" t="s">
        <v>95</v>
      </c>
    </row>
    <row r="3118" spans="1:1" x14ac:dyDescent="0.25">
      <c r="A3118" t="s">
        <v>96</v>
      </c>
    </row>
    <row r="3119" spans="1:1" x14ac:dyDescent="0.25">
      <c r="A3119" t="s">
        <v>97</v>
      </c>
    </row>
    <row r="3120" spans="1:1" x14ac:dyDescent="0.25">
      <c r="A3120" t="s">
        <v>98</v>
      </c>
    </row>
    <row r="3121" spans="1:1" x14ac:dyDescent="0.25">
      <c r="A3121" t="s">
        <v>109</v>
      </c>
    </row>
    <row r="3122" spans="1:1" x14ac:dyDescent="0.25">
      <c r="A3122" t="s">
        <v>110</v>
      </c>
    </row>
    <row r="3123" spans="1:1" x14ac:dyDescent="0.25">
      <c r="A3123" t="s">
        <v>111</v>
      </c>
    </row>
    <row r="3124" spans="1:1" x14ac:dyDescent="0.25">
      <c r="A3124" t="s">
        <v>112</v>
      </c>
    </row>
    <row r="3125" spans="1:1" x14ac:dyDescent="0.25">
      <c r="A3125" t="s">
        <v>113</v>
      </c>
    </row>
    <row r="3126" spans="1:1" x14ac:dyDescent="0.25">
      <c r="A3126" t="s">
        <v>124</v>
      </c>
    </row>
    <row r="3127" spans="1:1" x14ac:dyDescent="0.25">
      <c r="A3127" t="s">
        <v>125</v>
      </c>
    </row>
    <row r="3128" spans="1:1" x14ac:dyDescent="0.25">
      <c r="A3128" t="s">
        <v>126</v>
      </c>
    </row>
    <row r="3129" spans="1:1" x14ac:dyDescent="0.25">
      <c r="A3129" t="s">
        <v>127</v>
      </c>
    </row>
    <row r="3130" spans="1:1" x14ac:dyDescent="0.25">
      <c r="A3130" t="s">
        <v>128</v>
      </c>
    </row>
    <row r="3131" spans="1:1" x14ac:dyDescent="0.25">
      <c r="A3131" t="s">
        <v>139</v>
      </c>
    </row>
    <row r="3132" spans="1:1" x14ac:dyDescent="0.25">
      <c r="A3132" t="s">
        <v>140</v>
      </c>
    </row>
    <row r="3133" spans="1:1" x14ac:dyDescent="0.25">
      <c r="A3133" t="s">
        <v>141</v>
      </c>
    </row>
    <row r="3134" spans="1:1" x14ac:dyDescent="0.25">
      <c r="A3134" t="s">
        <v>142</v>
      </c>
    </row>
    <row r="3135" spans="1:1" x14ac:dyDescent="0.25">
      <c r="A3135" t="s">
        <v>143</v>
      </c>
    </row>
    <row r="3136" spans="1:1" x14ac:dyDescent="0.25">
      <c r="A3136" t="s">
        <v>154</v>
      </c>
    </row>
    <row r="3137" spans="1:1" x14ac:dyDescent="0.25">
      <c r="A3137" t="s">
        <v>155</v>
      </c>
    </row>
    <row r="3138" spans="1:1" x14ac:dyDescent="0.25">
      <c r="A3138" t="s">
        <v>156</v>
      </c>
    </row>
    <row r="3139" spans="1:1" x14ac:dyDescent="0.25">
      <c r="A3139" t="s">
        <v>157</v>
      </c>
    </row>
    <row r="3140" spans="1:1" x14ac:dyDescent="0.25">
      <c r="A3140" t="s">
        <v>158</v>
      </c>
    </row>
    <row r="3141" spans="1:1" x14ac:dyDescent="0.25">
      <c r="A3141" t="s">
        <v>169</v>
      </c>
    </row>
    <row r="3142" spans="1:1" x14ac:dyDescent="0.25">
      <c r="A3142" t="s">
        <v>170</v>
      </c>
    </row>
    <row r="3143" spans="1:1" x14ac:dyDescent="0.25">
      <c r="A3143" t="s">
        <v>171</v>
      </c>
    </row>
    <row r="3144" spans="1:1" x14ac:dyDescent="0.25">
      <c r="A3144" t="s">
        <v>172</v>
      </c>
    </row>
    <row r="3145" spans="1:1" x14ac:dyDescent="0.25">
      <c r="A3145" t="s">
        <v>173</v>
      </c>
    </row>
    <row r="3146" spans="1:1" x14ac:dyDescent="0.25">
      <c r="A3146" t="s">
        <v>184</v>
      </c>
    </row>
    <row r="3147" spans="1:1" x14ac:dyDescent="0.25">
      <c r="A3147" t="s">
        <v>185</v>
      </c>
    </row>
    <row r="3148" spans="1:1" x14ac:dyDescent="0.25">
      <c r="A3148" t="s">
        <v>186</v>
      </c>
    </row>
    <row r="3149" spans="1:1" x14ac:dyDescent="0.25">
      <c r="A3149" t="s">
        <v>187</v>
      </c>
    </row>
    <row r="3150" spans="1:1" x14ac:dyDescent="0.25">
      <c r="A3150" t="s">
        <v>188</v>
      </c>
    </row>
    <row r="3151" spans="1:1" x14ac:dyDescent="0.25">
      <c r="A3151" t="s">
        <v>199</v>
      </c>
    </row>
    <row r="3152" spans="1:1" x14ac:dyDescent="0.25">
      <c r="A3152" t="s">
        <v>200</v>
      </c>
    </row>
    <row r="3153" spans="1:1" x14ac:dyDescent="0.25">
      <c r="A3153" t="s">
        <v>201</v>
      </c>
    </row>
    <row r="3154" spans="1:1" x14ac:dyDescent="0.25">
      <c r="A3154" t="s">
        <v>202</v>
      </c>
    </row>
    <row r="3155" spans="1:1" x14ac:dyDescent="0.25">
      <c r="A3155" t="s">
        <v>203</v>
      </c>
    </row>
    <row r="3156" spans="1:1" x14ac:dyDescent="0.25">
      <c r="A3156" t="s">
        <v>214</v>
      </c>
    </row>
    <row r="3157" spans="1:1" x14ac:dyDescent="0.25">
      <c r="A3157" t="s">
        <v>215</v>
      </c>
    </row>
    <row r="3158" spans="1:1" x14ac:dyDescent="0.25">
      <c r="A3158" t="s">
        <v>216</v>
      </c>
    </row>
    <row r="3159" spans="1:1" x14ac:dyDescent="0.25">
      <c r="A3159" t="s">
        <v>217</v>
      </c>
    </row>
    <row r="3160" spans="1:1" x14ac:dyDescent="0.25">
      <c r="A3160" t="s">
        <v>218</v>
      </c>
    </row>
    <row r="3161" spans="1:1" x14ac:dyDescent="0.25">
      <c r="A3161" t="s">
        <v>229</v>
      </c>
    </row>
    <row r="3162" spans="1:1" x14ac:dyDescent="0.25">
      <c r="A3162" t="s">
        <v>230</v>
      </c>
    </row>
    <row r="3163" spans="1:1" x14ac:dyDescent="0.25">
      <c r="A3163" t="s">
        <v>231</v>
      </c>
    </row>
    <row r="3164" spans="1:1" x14ac:dyDescent="0.25">
      <c r="A3164" t="s">
        <v>232</v>
      </c>
    </row>
    <row r="3165" spans="1:1" x14ac:dyDescent="0.25">
      <c r="A3165" t="s">
        <v>233</v>
      </c>
    </row>
    <row r="3166" spans="1:1" x14ac:dyDescent="0.25">
      <c r="A3166" t="s">
        <v>244</v>
      </c>
    </row>
    <row r="3167" spans="1:1" x14ac:dyDescent="0.25">
      <c r="A3167" t="s">
        <v>245</v>
      </c>
    </row>
    <row r="3168" spans="1:1" x14ac:dyDescent="0.25">
      <c r="A3168" t="s">
        <v>246</v>
      </c>
    </row>
    <row r="3169" spans="1:1" x14ac:dyDescent="0.25">
      <c r="A3169" t="s">
        <v>247</v>
      </c>
    </row>
    <row r="3170" spans="1:1" x14ac:dyDescent="0.25">
      <c r="A3170" t="s">
        <v>248</v>
      </c>
    </row>
    <row r="3171" spans="1:1" x14ac:dyDescent="0.25">
      <c r="A3171" t="s">
        <v>259</v>
      </c>
    </row>
    <row r="3172" spans="1:1" x14ac:dyDescent="0.25">
      <c r="A3172" t="s">
        <v>260</v>
      </c>
    </row>
    <row r="3173" spans="1:1" x14ac:dyDescent="0.25">
      <c r="A3173" t="s">
        <v>261</v>
      </c>
    </row>
    <row r="3174" spans="1:1" x14ac:dyDescent="0.25">
      <c r="A3174" t="s">
        <v>262</v>
      </c>
    </row>
    <row r="3175" spans="1:1" x14ac:dyDescent="0.25">
      <c r="A3175" t="s">
        <v>263</v>
      </c>
    </row>
    <row r="3176" spans="1:1" x14ac:dyDescent="0.25">
      <c r="A3176" t="s">
        <v>274</v>
      </c>
    </row>
    <row r="3177" spans="1:1" x14ac:dyDescent="0.25">
      <c r="A3177" t="s">
        <v>275</v>
      </c>
    </row>
    <row r="3178" spans="1:1" x14ac:dyDescent="0.25">
      <c r="A3178" t="s">
        <v>276</v>
      </c>
    </row>
    <row r="3179" spans="1:1" x14ac:dyDescent="0.25">
      <c r="A3179" t="s">
        <v>277</v>
      </c>
    </row>
    <row r="3180" spans="1:1" x14ac:dyDescent="0.25">
      <c r="A3180" t="s">
        <v>278</v>
      </c>
    </row>
    <row r="3181" spans="1:1" x14ac:dyDescent="0.25">
      <c r="A3181" t="s">
        <v>289</v>
      </c>
    </row>
    <row r="3182" spans="1:1" x14ac:dyDescent="0.25">
      <c r="A3182" t="s">
        <v>290</v>
      </c>
    </row>
    <row r="3183" spans="1:1" x14ac:dyDescent="0.25">
      <c r="A3183" t="s">
        <v>291</v>
      </c>
    </row>
    <row r="3184" spans="1:1" x14ac:dyDescent="0.25">
      <c r="A3184" t="s">
        <v>292</v>
      </c>
    </row>
    <row r="3185" spans="1:1" x14ac:dyDescent="0.25">
      <c r="A3185" t="s">
        <v>293</v>
      </c>
    </row>
    <row r="3186" spans="1:1" x14ac:dyDescent="0.25">
      <c r="A3186" t="s">
        <v>304</v>
      </c>
    </row>
    <row r="3187" spans="1:1" x14ac:dyDescent="0.25">
      <c r="A3187" t="s">
        <v>305</v>
      </c>
    </row>
    <row r="3188" spans="1:1" x14ac:dyDescent="0.25">
      <c r="A3188" t="s">
        <v>306</v>
      </c>
    </row>
    <row r="3189" spans="1:1" x14ac:dyDescent="0.25">
      <c r="A3189" t="s">
        <v>307</v>
      </c>
    </row>
    <row r="3190" spans="1:1" x14ac:dyDescent="0.25">
      <c r="A3190" t="s">
        <v>308</v>
      </c>
    </row>
    <row r="3192" spans="1:1" x14ac:dyDescent="0.25">
      <c r="A3192" t="s">
        <v>8</v>
      </c>
    </row>
    <row r="3193" spans="1:1" x14ac:dyDescent="0.25">
      <c r="A3193" t="s">
        <v>9</v>
      </c>
    </row>
    <row r="3194" spans="1:1" x14ac:dyDescent="0.25">
      <c r="A3194" t="s">
        <v>10</v>
      </c>
    </row>
    <row r="3195" spans="1:1" x14ac:dyDescent="0.25">
      <c r="A3195" t="s">
        <v>11</v>
      </c>
    </row>
    <row r="3196" spans="1:1" x14ac:dyDescent="0.25">
      <c r="A3196" t="s">
        <v>12</v>
      </c>
    </row>
    <row r="3197" spans="1:1" x14ac:dyDescent="0.25">
      <c r="A3197" t="s">
        <v>13</v>
      </c>
    </row>
    <row r="3198" spans="1:1" x14ac:dyDescent="0.25">
      <c r="A3198" t="s">
        <v>24</v>
      </c>
    </row>
    <row r="3199" spans="1:1" x14ac:dyDescent="0.25">
      <c r="A3199" t="s">
        <v>25</v>
      </c>
    </row>
    <row r="3200" spans="1:1" x14ac:dyDescent="0.25">
      <c r="A3200" t="s">
        <v>26</v>
      </c>
    </row>
    <row r="3201" spans="1:1" x14ac:dyDescent="0.25">
      <c r="A3201" t="s">
        <v>27</v>
      </c>
    </row>
    <row r="3202" spans="1:1" x14ac:dyDescent="0.25">
      <c r="A3202" t="s">
        <v>28</v>
      </c>
    </row>
    <row r="3203" spans="1:1" x14ac:dyDescent="0.25">
      <c r="A3203" t="s">
        <v>39</v>
      </c>
    </row>
    <row r="3204" spans="1:1" x14ac:dyDescent="0.25">
      <c r="A3204" t="s">
        <v>40</v>
      </c>
    </row>
    <row r="3205" spans="1:1" x14ac:dyDescent="0.25">
      <c r="A3205" t="s">
        <v>41</v>
      </c>
    </row>
    <row r="3206" spans="1:1" x14ac:dyDescent="0.25">
      <c r="A3206" t="s">
        <v>42</v>
      </c>
    </row>
    <row r="3207" spans="1:1" x14ac:dyDescent="0.25">
      <c r="A3207" t="s">
        <v>43</v>
      </c>
    </row>
    <row r="3208" spans="1:1" x14ac:dyDescent="0.25">
      <c r="A3208" t="s">
        <v>54</v>
      </c>
    </row>
    <row r="3209" spans="1:1" x14ac:dyDescent="0.25">
      <c r="A3209" t="s">
        <v>55</v>
      </c>
    </row>
    <row r="3210" spans="1:1" x14ac:dyDescent="0.25">
      <c r="A3210" t="s">
        <v>56</v>
      </c>
    </row>
    <row r="3211" spans="1:1" x14ac:dyDescent="0.25">
      <c r="A3211" t="s">
        <v>57</v>
      </c>
    </row>
    <row r="3212" spans="1:1" x14ac:dyDescent="0.25">
      <c r="A3212" t="s">
        <v>58</v>
      </c>
    </row>
    <row r="3213" spans="1:1" x14ac:dyDescent="0.25">
      <c r="A3213" t="s">
        <v>69</v>
      </c>
    </row>
    <row r="3214" spans="1:1" x14ac:dyDescent="0.25">
      <c r="A3214" t="s">
        <v>70</v>
      </c>
    </row>
    <row r="3215" spans="1:1" x14ac:dyDescent="0.25">
      <c r="A3215" t="s">
        <v>71</v>
      </c>
    </row>
    <row r="3216" spans="1:1" x14ac:dyDescent="0.25">
      <c r="A3216" t="s">
        <v>72</v>
      </c>
    </row>
    <row r="3217" spans="1:1" x14ac:dyDescent="0.25">
      <c r="A3217" t="s">
        <v>73</v>
      </c>
    </row>
    <row r="3218" spans="1:1" x14ac:dyDescent="0.25">
      <c r="A3218" t="s">
        <v>84</v>
      </c>
    </row>
    <row r="3219" spans="1:1" x14ac:dyDescent="0.25">
      <c r="A3219" t="s">
        <v>85</v>
      </c>
    </row>
    <row r="3220" spans="1:1" x14ac:dyDescent="0.25">
      <c r="A3220" t="s">
        <v>86</v>
      </c>
    </row>
    <row r="3221" spans="1:1" x14ac:dyDescent="0.25">
      <c r="A3221" t="s">
        <v>87</v>
      </c>
    </row>
    <row r="3222" spans="1:1" x14ac:dyDescent="0.25">
      <c r="A3222" t="s">
        <v>88</v>
      </c>
    </row>
    <row r="3223" spans="1:1" x14ac:dyDescent="0.25">
      <c r="A3223" t="s">
        <v>99</v>
      </c>
    </row>
    <row r="3224" spans="1:1" x14ac:dyDescent="0.25">
      <c r="A3224" t="s">
        <v>100</v>
      </c>
    </row>
    <row r="3225" spans="1:1" x14ac:dyDescent="0.25">
      <c r="A3225" t="s">
        <v>101</v>
      </c>
    </row>
    <row r="3226" spans="1:1" x14ac:dyDescent="0.25">
      <c r="A3226" t="s">
        <v>102</v>
      </c>
    </row>
    <row r="3227" spans="1:1" x14ac:dyDescent="0.25">
      <c r="A3227" t="s">
        <v>103</v>
      </c>
    </row>
    <row r="3228" spans="1:1" x14ac:dyDescent="0.25">
      <c r="A3228" t="s">
        <v>114</v>
      </c>
    </row>
    <row r="3229" spans="1:1" x14ac:dyDescent="0.25">
      <c r="A3229" t="s">
        <v>115</v>
      </c>
    </row>
    <row r="3230" spans="1:1" x14ac:dyDescent="0.25">
      <c r="A3230" t="s">
        <v>116</v>
      </c>
    </row>
    <row r="3231" spans="1:1" x14ac:dyDescent="0.25">
      <c r="A3231" t="s">
        <v>117</v>
      </c>
    </row>
    <row r="3232" spans="1:1" x14ac:dyDescent="0.25">
      <c r="A3232" t="s">
        <v>118</v>
      </c>
    </row>
    <row r="3233" spans="1:1" x14ac:dyDescent="0.25">
      <c r="A3233" t="s">
        <v>129</v>
      </c>
    </row>
    <row r="3234" spans="1:1" x14ac:dyDescent="0.25">
      <c r="A3234" t="s">
        <v>130</v>
      </c>
    </row>
    <row r="3235" spans="1:1" x14ac:dyDescent="0.25">
      <c r="A3235" t="s">
        <v>131</v>
      </c>
    </row>
    <row r="3236" spans="1:1" x14ac:dyDescent="0.25">
      <c r="A3236" t="s">
        <v>132</v>
      </c>
    </row>
    <row r="3237" spans="1:1" x14ac:dyDescent="0.25">
      <c r="A3237" t="s">
        <v>133</v>
      </c>
    </row>
    <row r="3238" spans="1:1" x14ac:dyDescent="0.25">
      <c r="A3238" t="s">
        <v>144</v>
      </c>
    </row>
    <row r="3239" spans="1:1" x14ac:dyDescent="0.25">
      <c r="A3239" t="s">
        <v>145</v>
      </c>
    </row>
    <row r="3240" spans="1:1" x14ac:dyDescent="0.25">
      <c r="A3240" t="s">
        <v>146</v>
      </c>
    </row>
    <row r="3241" spans="1:1" x14ac:dyDescent="0.25">
      <c r="A3241" t="s">
        <v>147</v>
      </c>
    </row>
    <row r="3242" spans="1:1" x14ac:dyDescent="0.25">
      <c r="A3242" t="s">
        <v>148</v>
      </c>
    </row>
    <row r="3243" spans="1:1" x14ac:dyDescent="0.25">
      <c r="A3243" t="s">
        <v>159</v>
      </c>
    </row>
    <row r="3244" spans="1:1" x14ac:dyDescent="0.25">
      <c r="A3244" t="s">
        <v>160</v>
      </c>
    </row>
    <row r="3245" spans="1:1" x14ac:dyDescent="0.25">
      <c r="A3245" t="s">
        <v>161</v>
      </c>
    </row>
    <row r="3246" spans="1:1" x14ac:dyDescent="0.25">
      <c r="A3246" t="s">
        <v>162</v>
      </c>
    </row>
    <row r="3247" spans="1:1" x14ac:dyDescent="0.25">
      <c r="A3247" t="s">
        <v>163</v>
      </c>
    </row>
    <row r="3248" spans="1:1" x14ac:dyDescent="0.25">
      <c r="A3248" t="s">
        <v>174</v>
      </c>
    </row>
    <row r="3249" spans="1:1" x14ac:dyDescent="0.25">
      <c r="A3249" t="s">
        <v>175</v>
      </c>
    </row>
    <row r="3250" spans="1:1" x14ac:dyDescent="0.25">
      <c r="A3250" t="s">
        <v>176</v>
      </c>
    </row>
    <row r="3251" spans="1:1" x14ac:dyDescent="0.25">
      <c r="A3251" t="s">
        <v>177</v>
      </c>
    </row>
    <row r="3252" spans="1:1" x14ac:dyDescent="0.25">
      <c r="A3252" t="s">
        <v>178</v>
      </c>
    </row>
    <row r="3253" spans="1:1" x14ac:dyDescent="0.25">
      <c r="A3253" t="s">
        <v>189</v>
      </c>
    </row>
    <row r="3254" spans="1:1" x14ac:dyDescent="0.25">
      <c r="A3254" t="s">
        <v>190</v>
      </c>
    </row>
    <row r="3255" spans="1:1" x14ac:dyDescent="0.25">
      <c r="A3255" t="s">
        <v>191</v>
      </c>
    </row>
    <row r="3256" spans="1:1" x14ac:dyDescent="0.25">
      <c r="A3256" t="s">
        <v>192</v>
      </c>
    </row>
    <row r="3257" spans="1:1" x14ac:dyDescent="0.25">
      <c r="A3257" t="s">
        <v>193</v>
      </c>
    </row>
    <row r="3258" spans="1:1" x14ac:dyDescent="0.25">
      <c r="A3258" t="s">
        <v>204</v>
      </c>
    </row>
    <row r="3259" spans="1:1" x14ac:dyDescent="0.25">
      <c r="A3259" t="s">
        <v>205</v>
      </c>
    </row>
    <row r="3260" spans="1:1" x14ac:dyDescent="0.25">
      <c r="A3260" t="s">
        <v>206</v>
      </c>
    </row>
    <row r="3261" spans="1:1" x14ac:dyDescent="0.25">
      <c r="A3261" t="s">
        <v>207</v>
      </c>
    </row>
    <row r="3262" spans="1:1" x14ac:dyDescent="0.25">
      <c r="A3262" t="s">
        <v>208</v>
      </c>
    </row>
    <row r="3263" spans="1:1" x14ac:dyDescent="0.25">
      <c r="A3263" t="s">
        <v>219</v>
      </c>
    </row>
    <row r="3264" spans="1:1" x14ac:dyDescent="0.25">
      <c r="A3264" t="s">
        <v>220</v>
      </c>
    </row>
    <row r="3265" spans="1:1" x14ac:dyDescent="0.25">
      <c r="A3265" t="s">
        <v>221</v>
      </c>
    </row>
    <row r="3266" spans="1:1" x14ac:dyDescent="0.25">
      <c r="A3266" t="s">
        <v>222</v>
      </c>
    </row>
    <row r="3267" spans="1:1" x14ac:dyDescent="0.25">
      <c r="A3267" t="s">
        <v>223</v>
      </c>
    </row>
    <row r="3268" spans="1:1" x14ac:dyDescent="0.25">
      <c r="A3268" t="s">
        <v>234</v>
      </c>
    </row>
    <row r="3269" spans="1:1" x14ac:dyDescent="0.25">
      <c r="A3269" t="s">
        <v>235</v>
      </c>
    </row>
    <row r="3270" spans="1:1" x14ac:dyDescent="0.25">
      <c r="A3270" t="s">
        <v>236</v>
      </c>
    </row>
    <row r="3271" spans="1:1" x14ac:dyDescent="0.25">
      <c r="A3271" t="s">
        <v>237</v>
      </c>
    </row>
    <row r="3272" spans="1:1" x14ac:dyDescent="0.25">
      <c r="A3272" t="s">
        <v>238</v>
      </c>
    </row>
    <row r="3273" spans="1:1" x14ac:dyDescent="0.25">
      <c r="A3273" t="s">
        <v>249</v>
      </c>
    </row>
    <row r="3274" spans="1:1" x14ac:dyDescent="0.25">
      <c r="A3274" t="s">
        <v>250</v>
      </c>
    </row>
    <row r="3275" spans="1:1" x14ac:dyDescent="0.25">
      <c r="A3275" t="s">
        <v>251</v>
      </c>
    </row>
    <row r="3276" spans="1:1" x14ac:dyDescent="0.25">
      <c r="A3276" t="s">
        <v>252</v>
      </c>
    </row>
    <row r="3277" spans="1:1" x14ac:dyDescent="0.25">
      <c r="A3277" t="s">
        <v>253</v>
      </c>
    </row>
    <row r="3278" spans="1:1" x14ac:dyDescent="0.25">
      <c r="A3278" t="s">
        <v>264</v>
      </c>
    </row>
    <row r="3279" spans="1:1" x14ac:dyDescent="0.25">
      <c r="A3279" t="s">
        <v>265</v>
      </c>
    </row>
    <row r="3280" spans="1:1" x14ac:dyDescent="0.25">
      <c r="A3280" t="s">
        <v>266</v>
      </c>
    </row>
    <row r="3281" spans="1:1" x14ac:dyDescent="0.25">
      <c r="A3281" t="s">
        <v>267</v>
      </c>
    </row>
    <row r="3282" spans="1:1" x14ac:dyDescent="0.25">
      <c r="A3282" t="s">
        <v>268</v>
      </c>
    </row>
    <row r="3283" spans="1:1" x14ac:dyDescent="0.25">
      <c r="A3283" t="s">
        <v>279</v>
      </c>
    </row>
    <row r="3284" spans="1:1" x14ac:dyDescent="0.25">
      <c r="A3284" t="s">
        <v>280</v>
      </c>
    </row>
    <row r="3285" spans="1:1" x14ac:dyDescent="0.25">
      <c r="A3285" t="s">
        <v>281</v>
      </c>
    </row>
    <row r="3286" spans="1:1" x14ac:dyDescent="0.25">
      <c r="A3286" t="s">
        <v>282</v>
      </c>
    </row>
    <row r="3287" spans="1:1" x14ac:dyDescent="0.25">
      <c r="A3287" t="s">
        <v>283</v>
      </c>
    </row>
    <row r="3288" spans="1:1" x14ac:dyDescent="0.25">
      <c r="A3288" t="s">
        <v>294</v>
      </c>
    </row>
    <row r="3289" spans="1:1" x14ac:dyDescent="0.25">
      <c r="A3289" t="s">
        <v>295</v>
      </c>
    </row>
    <row r="3290" spans="1:1" x14ac:dyDescent="0.25">
      <c r="A3290" t="s">
        <v>296</v>
      </c>
    </row>
    <row r="3291" spans="1:1" x14ac:dyDescent="0.25">
      <c r="A3291" t="s">
        <v>297</v>
      </c>
    </row>
    <row r="3292" spans="1:1" x14ac:dyDescent="0.25">
      <c r="A3292" t="s">
        <v>298</v>
      </c>
    </row>
    <row r="3293" spans="1:1" x14ac:dyDescent="0.25">
      <c r="A3293" t="s">
        <v>309</v>
      </c>
    </row>
    <row r="3294" spans="1:1" x14ac:dyDescent="0.25">
      <c r="A3294" t="s">
        <v>310</v>
      </c>
    </row>
    <row r="3295" spans="1:1" x14ac:dyDescent="0.25">
      <c r="A3295" t="s">
        <v>311</v>
      </c>
    </row>
    <row r="3296" spans="1:1" x14ac:dyDescent="0.25">
      <c r="A3296" t="s">
        <v>312</v>
      </c>
    </row>
    <row r="3297" spans="1:1" x14ac:dyDescent="0.25">
      <c r="A3297" t="s">
        <v>313</v>
      </c>
    </row>
    <row r="3298" spans="1:1" x14ac:dyDescent="0.25">
      <c r="A3298" t="s">
        <v>14</v>
      </c>
    </row>
    <row r="3299" spans="1:1" x14ac:dyDescent="0.25">
      <c r="A3299" t="s">
        <v>15</v>
      </c>
    </row>
    <row r="3300" spans="1:1" x14ac:dyDescent="0.25">
      <c r="A3300" t="s">
        <v>16</v>
      </c>
    </row>
    <row r="3301" spans="1:1" x14ac:dyDescent="0.25">
      <c r="A3301" t="s">
        <v>17</v>
      </c>
    </row>
    <row r="3302" spans="1:1" x14ac:dyDescent="0.25">
      <c r="A3302" t="s">
        <v>18</v>
      </c>
    </row>
    <row r="3303" spans="1:1" x14ac:dyDescent="0.25">
      <c r="A3303" t="s">
        <v>29</v>
      </c>
    </row>
    <row r="3304" spans="1:1" x14ac:dyDescent="0.25">
      <c r="A3304" t="s">
        <v>30</v>
      </c>
    </row>
    <row r="3305" spans="1:1" x14ac:dyDescent="0.25">
      <c r="A3305" t="s">
        <v>31</v>
      </c>
    </row>
    <row r="3306" spans="1:1" x14ac:dyDescent="0.25">
      <c r="A3306" t="s">
        <v>32</v>
      </c>
    </row>
    <row r="3307" spans="1:1" x14ac:dyDescent="0.25">
      <c r="A3307" t="s">
        <v>33</v>
      </c>
    </row>
    <row r="3308" spans="1:1" x14ac:dyDescent="0.25">
      <c r="A3308" t="s">
        <v>44</v>
      </c>
    </row>
    <row r="3309" spans="1:1" x14ac:dyDescent="0.25">
      <c r="A3309" t="s">
        <v>45</v>
      </c>
    </row>
    <row r="3310" spans="1:1" x14ac:dyDescent="0.25">
      <c r="A3310" t="s">
        <v>46</v>
      </c>
    </row>
    <row r="3311" spans="1:1" x14ac:dyDescent="0.25">
      <c r="A3311" t="s">
        <v>47</v>
      </c>
    </row>
    <row r="3312" spans="1:1" x14ac:dyDescent="0.25">
      <c r="A3312" t="s">
        <v>48</v>
      </c>
    </row>
    <row r="3313" spans="1:1" x14ac:dyDescent="0.25">
      <c r="A3313" t="s">
        <v>59</v>
      </c>
    </row>
    <row r="3314" spans="1:1" x14ac:dyDescent="0.25">
      <c r="A3314" t="s">
        <v>60</v>
      </c>
    </row>
    <row r="3315" spans="1:1" x14ac:dyDescent="0.25">
      <c r="A3315" t="s">
        <v>61</v>
      </c>
    </row>
    <row r="3316" spans="1:1" x14ac:dyDescent="0.25">
      <c r="A3316" t="s">
        <v>62</v>
      </c>
    </row>
    <row r="3317" spans="1:1" x14ac:dyDescent="0.25">
      <c r="A3317" t="s">
        <v>63</v>
      </c>
    </row>
    <row r="3318" spans="1:1" x14ac:dyDescent="0.25">
      <c r="A3318" t="s">
        <v>74</v>
      </c>
    </row>
    <row r="3319" spans="1:1" x14ac:dyDescent="0.25">
      <c r="A3319" t="s">
        <v>75</v>
      </c>
    </row>
    <row r="3320" spans="1:1" x14ac:dyDescent="0.25">
      <c r="A3320" t="s">
        <v>76</v>
      </c>
    </row>
    <row r="3321" spans="1:1" x14ac:dyDescent="0.25">
      <c r="A3321" t="s">
        <v>77</v>
      </c>
    </row>
    <row r="3322" spans="1:1" x14ac:dyDescent="0.25">
      <c r="A3322" t="s">
        <v>78</v>
      </c>
    </row>
    <row r="3323" spans="1:1" x14ac:dyDescent="0.25">
      <c r="A3323" t="s">
        <v>89</v>
      </c>
    </row>
    <row r="3324" spans="1:1" x14ac:dyDescent="0.25">
      <c r="A3324" t="s">
        <v>90</v>
      </c>
    </row>
    <row r="3325" spans="1:1" x14ac:dyDescent="0.25">
      <c r="A3325" t="s">
        <v>91</v>
      </c>
    </row>
    <row r="3326" spans="1:1" x14ac:dyDescent="0.25">
      <c r="A3326" t="s">
        <v>92</v>
      </c>
    </row>
    <row r="3327" spans="1:1" x14ac:dyDescent="0.25">
      <c r="A3327" t="s">
        <v>93</v>
      </c>
    </row>
    <row r="3328" spans="1:1" x14ac:dyDescent="0.25">
      <c r="A3328" t="s">
        <v>104</v>
      </c>
    </row>
    <row r="3329" spans="1:1" x14ac:dyDescent="0.25">
      <c r="A3329" t="s">
        <v>105</v>
      </c>
    </row>
    <row r="3330" spans="1:1" x14ac:dyDescent="0.25">
      <c r="A3330" t="s">
        <v>106</v>
      </c>
    </row>
    <row r="3331" spans="1:1" x14ac:dyDescent="0.25">
      <c r="A3331" t="s">
        <v>107</v>
      </c>
    </row>
    <row r="3332" spans="1:1" x14ac:dyDescent="0.25">
      <c r="A3332" t="s">
        <v>108</v>
      </c>
    </row>
    <row r="3333" spans="1:1" x14ac:dyDescent="0.25">
      <c r="A3333" t="s">
        <v>119</v>
      </c>
    </row>
    <row r="3334" spans="1:1" x14ac:dyDescent="0.25">
      <c r="A3334" t="s">
        <v>120</v>
      </c>
    </row>
    <row r="3335" spans="1:1" x14ac:dyDescent="0.25">
      <c r="A3335" t="s">
        <v>121</v>
      </c>
    </row>
    <row r="3336" spans="1:1" x14ac:dyDescent="0.25">
      <c r="A3336" t="s">
        <v>122</v>
      </c>
    </row>
    <row r="3337" spans="1:1" x14ac:dyDescent="0.25">
      <c r="A3337" t="s">
        <v>123</v>
      </c>
    </row>
    <row r="3338" spans="1:1" x14ac:dyDescent="0.25">
      <c r="A3338" t="s">
        <v>134</v>
      </c>
    </row>
    <row r="3339" spans="1:1" x14ac:dyDescent="0.25">
      <c r="A3339" t="s">
        <v>135</v>
      </c>
    </row>
    <row r="3340" spans="1:1" x14ac:dyDescent="0.25">
      <c r="A3340" t="s">
        <v>136</v>
      </c>
    </row>
    <row r="3341" spans="1:1" x14ac:dyDescent="0.25">
      <c r="A3341" t="s">
        <v>137</v>
      </c>
    </row>
    <row r="3342" spans="1:1" x14ac:dyDescent="0.25">
      <c r="A3342" t="s">
        <v>138</v>
      </c>
    </row>
    <row r="3343" spans="1:1" x14ac:dyDescent="0.25">
      <c r="A3343" t="s">
        <v>149</v>
      </c>
    </row>
    <row r="3344" spans="1:1" x14ac:dyDescent="0.25">
      <c r="A3344" t="s">
        <v>150</v>
      </c>
    </row>
    <row r="3345" spans="1:1" x14ac:dyDescent="0.25">
      <c r="A3345" t="s">
        <v>151</v>
      </c>
    </row>
    <row r="3346" spans="1:1" x14ac:dyDescent="0.25">
      <c r="A3346" t="s">
        <v>152</v>
      </c>
    </row>
    <row r="3347" spans="1:1" x14ac:dyDescent="0.25">
      <c r="A3347" t="s">
        <v>153</v>
      </c>
    </row>
    <row r="3348" spans="1:1" x14ac:dyDescent="0.25">
      <c r="A3348" t="s">
        <v>164</v>
      </c>
    </row>
    <row r="3349" spans="1:1" x14ac:dyDescent="0.25">
      <c r="A3349" t="s">
        <v>165</v>
      </c>
    </row>
    <row r="3350" spans="1:1" x14ac:dyDescent="0.25">
      <c r="A3350" t="s">
        <v>166</v>
      </c>
    </row>
    <row r="3351" spans="1:1" x14ac:dyDescent="0.25">
      <c r="A3351" t="s">
        <v>167</v>
      </c>
    </row>
    <row r="3352" spans="1:1" x14ac:dyDescent="0.25">
      <c r="A3352" t="s">
        <v>168</v>
      </c>
    </row>
    <row r="3353" spans="1:1" x14ac:dyDescent="0.25">
      <c r="A3353" t="s">
        <v>179</v>
      </c>
    </row>
    <row r="3354" spans="1:1" x14ac:dyDescent="0.25">
      <c r="A3354" t="s">
        <v>180</v>
      </c>
    </row>
    <row r="3355" spans="1:1" x14ac:dyDescent="0.25">
      <c r="A3355" t="s">
        <v>181</v>
      </c>
    </row>
    <row r="3356" spans="1:1" x14ac:dyDescent="0.25">
      <c r="A3356" t="s">
        <v>182</v>
      </c>
    </row>
    <row r="3357" spans="1:1" x14ac:dyDescent="0.25">
      <c r="A3357" t="s">
        <v>183</v>
      </c>
    </row>
    <row r="3358" spans="1:1" x14ac:dyDescent="0.25">
      <c r="A3358" t="s">
        <v>194</v>
      </c>
    </row>
    <row r="3359" spans="1:1" x14ac:dyDescent="0.25">
      <c r="A3359" t="s">
        <v>195</v>
      </c>
    </row>
    <row r="3360" spans="1:1" x14ac:dyDescent="0.25">
      <c r="A3360" t="s">
        <v>196</v>
      </c>
    </row>
    <row r="3361" spans="1:1" x14ac:dyDescent="0.25">
      <c r="A3361" t="s">
        <v>197</v>
      </c>
    </row>
    <row r="3362" spans="1:1" x14ac:dyDescent="0.25">
      <c r="A3362" t="s">
        <v>198</v>
      </c>
    </row>
    <row r="3363" spans="1:1" x14ac:dyDescent="0.25">
      <c r="A3363" t="s">
        <v>209</v>
      </c>
    </row>
    <row r="3364" spans="1:1" x14ac:dyDescent="0.25">
      <c r="A3364" t="s">
        <v>210</v>
      </c>
    </row>
    <row r="3365" spans="1:1" x14ac:dyDescent="0.25">
      <c r="A3365" t="s">
        <v>211</v>
      </c>
    </row>
    <row r="3366" spans="1:1" x14ac:dyDescent="0.25">
      <c r="A3366" t="s">
        <v>212</v>
      </c>
    </row>
    <row r="3367" spans="1:1" x14ac:dyDescent="0.25">
      <c r="A3367" t="s">
        <v>213</v>
      </c>
    </row>
    <row r="3368" spans="1:1" x14ac:dyDescent="0.25">
      <c r="A3368" t="s">
        <v>224</v>
      </c>
    </row>
    <row r="3369" spans="1:1" x14ac:dyDescent="0.25">
      <c r="A3369" t="s">
        <v>225</v>
      </c>
    </row>
    <row r="3370" spans="1:1" x14ac:dyDescent="0.25">
      <c r="A3370" t="s">
        <v>226</v>
      </c>
    </row>
    <row r="3371" spans="1:1" x14ac:dyDescent="0.25">
      <c r="A3371" t="s">
        <v>227</v>
      </c>
    </row>
    <row r="3372" spans="1:1" x14ac:dyDescent="0.25">
      <c r="A3372" t="s">
        <v>228</v>
      </c>
    </row>
    <row r="3373" spans="1:1" x14ac:dyDescent="0.25">
      <c r="A3373" t="s">
        <v>239</v>
      </c>
    </row>
    <row r="3374" spans="1:1" x14ac:dyDescent="0.25">
      <c r="A3374" t="s">
        <v>240</v>
      </c>
    </row>
    <row r="3375" spans="1:1" x14ac:dyDescent="0.25">
      <c r="A3375" t="s">
        <v>241</v>
      </c>
    </row>
    <row r="3376" spans="1:1" x14ac:dyDescent="0.25">
      <c r="A3376" t="s">
        <v>242</v>
      </c>
    </row>
    <row r="3377" spans="1:1" x14ac:dyDescent="0.25">
      <c r="A3377" t="s">
        <v>243</v>
      </c>
    </row>
    <row r="3378" spans="1:1" x14ac:dyDescent="0.25">
      <c r="A3378" t="s">
        <v>254</v>
      </c>
    </row>
    <row r="3379" spans="1:1" x14ac:dyDescent="0.25">
      <c r="A3379" t="s">
        <v>255</v>
      </c>
    </row>
    <row r="3380" spans="1:1" x14ac:dyDescent="0.25">
      <c r="A3380" t="s">
        <v>256</v>
      </c>
    </row>
    <row r="3381" spans="1:1" x14ac:dyDescent="0.25">
      <c r="A3381" t="s">
        <v>257</v>
      </c>
    </row>
    <row r="3382" spans="1:1" x14ac:dyDescent="0.25">
      <c r="A3382" t="s">
        <v>258</v>
      </c>
    </row>
    <row r="3383" spans="1:1" x14ac:dyDescent="0.25">
      <c r="A3383" t="s">
        <v>269</v>
      </c>
    </row>
    <row r="3384" spans="1:1" x14ac:dyDescent="0.25">
      <c r="A3384" t="s">
        <v>270</v>
      </c>
    </row>
    <row r="3385" spans="1:1" x14ac:dyDescent="0.25">
      <c r="A3385" t="s">
        <v>271</v>
      </c>
    </row>
    <row r="3386" spans="1:1" x14ac:dyDescent="0.25">
      <c r="A3386" t="s">
        <v>272</v>
      </c>
    </row>
    <row r="3387" spans="1:1" x14ac:dyDescent="0.25">
      <c r="A3387" t="s">
        <v>273</v>
      </c>
    </row>
    <row r="3388" spans="1:1" x14ac:dyDescent="0.25">
      <c r="A3388" t="s">
        <v>284</v>
      </c>
    </row>
    <row r="3389" spans="1:1" x14ac:dyDescent="0.25">
      <c r="A3389" t="s">
        <v>285</v>
      </c>
    </row>
    <row r="3390" spans="1:1" x14ac:dyDescent="0.25">
      <c r="A3390" t="s">
        <v>286</v>
      </c>
    </row>
    <row r="3391" spans="1:1" x14ac:dyDescent="0.25">
      <c r="A3391" t="s">
        <v>287</v>
      </c>
    </row>
    <row r="3392" spans="1:1" x14ac:dyDescent="0.25">
      <c r="A3392" t="s">
        <v>288</v>
      </c>
    </row>
    <row r="3393" spans="1:1" x14ac:dyDescent="0.25">
      <c r="A3393" t="s">
        <v>299</v>
      </c>
    </row>
    <row r="3394" spans="1:1" x14ac:dyDescent="0.25">
      <c r="A3394" t="s">
        <v>300</v>
      </c>
    </row>
    <row r="3395" spans="1:1" x14ac:dyDescent="0.25">
      <c r="A3395" t="s">
        <v>301</v>
      </c>
    </row>
    <row r="3396" spans="1:1" x14ac:dyDescent="0.25">
      <c r="A3396" t="s">
        <v>302</v>
      </c>
    </row>
    <row r="3397" spans="1:1" x14ac:dyDescent="0.25">
      <c r="A3397" t="s">
        <v>303</v>
      </c>
    </row>
    <row r="3398" spans="1:1" x14ac:dyDescent="0.25">
      <c r="A3398" t="s">
        <v>314</v>
      </c>
    </row>
    <row r="3399" spans="1:1" x14ac:dyDescent="0.25">
      <c r="A3399" t="s">
        <v>315</v>
      </c>
    </row>
    <row r="3400" spans="1:1" x14ac:dyDescent="0.25">
      <c r="A3400" t="s">
        <v>316</v>
      </c>
    </row>
    <row r="3401" spans="1:1" x14ac:dyDescent="0.25">
      <c r="A3401" t="s">
        <v>317</v>
      </c>
    </row>
    <row r="3402" spans="1:1" x14ac:dyDescent="0.25">
      <c r="A3402" t="s">
        <v>318</v>
      </c>
    </row>
    <row r="3403" spans="1:1" x14ac:dyDescent="0.25">
      <c r="A3403" t="s">
        <v>19</v>
      </c>
    </row>
    <row r="3404" spans="1:1" x14ac:dyDescent="0.25">
      <c r="A3404" t="s">
        <v>20</v>
      </c>
    </row>
    <row r="3405" spans="1:1" x14ac:dyDescent="0.25">
      <c r="A3405" t="s">
        <v>21</v>
      </c>
    </row>
    <row r="3406" spans="1:1" x14ac:dyDescent="0.25">
      <c r="A3406" t="s">
        <v>22</v>
      </c>
    </row>
    <row r="3407" spans="1:1" x14ac:dyDescent="0.25">
      <c r="A3407" t="s">
        <v>23</v>
      </c>
    </row>
    <row r="3408" spans="1:1" x14ac:dyDescent="0.25">
      <c r="A3408" t="s">
        <v>34</v>
      </c>
    </row>
    <row r="3409" spans="1:1" x14ac:dyDescent="0.25">
      <c r="A3409" t="s">
        <v>35</v>
      </c>
    </row>
    <row r="3410" spans="1:1" x14ac:dyDescent="0.25">
      <c r="A3410" t="s">
        <v>36</v>
      </c>
    </row>
    <row r="3411" spans="1:1" x14ac:dyDescent="0.25">
      <c r="A3411" t="s">
        <v>37</v>
      </c>
    </row>
    <row r="3412" spans="1:1" x14ac:dyDescent="0.25">
      <c r="A3412" t="s">
        <v>38</v>
      </c>
    </row>
    <row r="3413" spans="1:1" x14ac:dyDescent="0.25">
      <c r="A3413" t="s">
        <v>49</v>
      </c>
    </row>
    <row r="3414" spans="1:1" x14ac:dyDescent="0.25">
      <c r="A3414" t="s">
        <v>50</v>
      </c>
    </row>
    <row r="3415" spans="1:1" x14ac:dyDescent="0.25">
      <c r="A3415" t="s">
        <v>51</v>
      </c>
    </row>
    <row r="3416" spans="1:1" x14ac:dyDescent="0.25">
      <c r="A3416" t="s">
        <v>52</v>
      </c>
    </row>
    <row r="3417" spans="1:1" x14ac:dyDescent="0.25">
      <c r="A3417" t="s">
        <v>53</v>
      </c>
    </row>
    <row r="3418" spans="1:1" x14ac:dyDescent="0.25">
      <c r="A3418" t="s">
        <v>64</v>
      </c>
    </row>
    <row r="3419" spans="1:1" x14ac:dyDescent="0.25">
      <c r="A3419" t="s">
        <v>65</v>
      </c>
    </row>
    <row r="3420" spans="1:1" x14ac:dyDescent="0.25">
      <c r="A3420" t="s">
        <v>66</v>
      </c>
    </row>
    <row r="3421" spans="1:1" x14ac:dyDescent="0.25">
      <c r="A3421" t="s">
        <v>67</v>
      </c>
    </row>
    <row r="3422" spans="1:1" x14ac:dyDescent="0.25">
      <c r="A3422" t="s">
        <v>68</v>
      </c>
    </row>
    <row r="3423" spans="1:1" x14ac:dyDescent="0.25">
      <c r="A3423" t="s">
        <v>79</v>
      </c>
    </row>
    <row r="3424" spans="1:1" x14ac:dyDescent="0.25">
      <c r="A3424" t="s">
        <v>80</v>
      </c>
    </row>
    <row r="3425" spans="1:1" x14ac:dyDescent="0.25">
      <c r="A3425" t="s">
        <v>81</v>
      </c>
    </row>
    <row r="3426" spans="1:1" x14ac:dyDescent="0.25">
      <c r="A3426" t="s">
        <v>82</v>
      </c>
    </row>
    <row r="3427" spans="1:1" x14ac:dyDescent="0.25">
      <c r="A3427" t="s">
        <v>83</v>
      </c>
    </row>
    <row r="3428" spans="1:1" x14ac:dyDescent="0.25">
      <c r="A3428" t="s">
        <v>94</v>
      </c>
    </row>
    <row r="3429" spans="1:1" x14ac:dyDescent="0.25">
      <c r="A3429" t="s">
        <v>95</v>
      </c>
    </row>
    <row r="3430" spans="1:1" x14ac:dyDescent="0.25">
      <c r="A3430" t="s">
        <v>96</v>
      </c>
    </row>
    <row r="3431" spans="1:1" x14ac:dyDescent="0.25">
      <c r="A3431" t="s">
        <v>97</v>
      </c>
    </row>
    <row r="3432" spans="1:1" x14ac:dyDescent="0.25">
      <c r="A3432" t="s">
        <v>98</v>
      </c>
    </row>
    <row r="3433" spans="1:1" x14ac:dyDescent="0.25">
      <c r="A3433" t="s">
        <v>109</v>
      </c>
    </row>
    <row r="3434" spans="1:1" x14ac:dyDescent="0.25">
      <c r="A3434" t="s">
        <v>110</v>
      </c>
    </row>
    <row r="3435" spans="1:1" x14ac:dyDescent="0.25">
      <c r="A3435" t="s">
        <v>111</v>
      </c>
    </row>
    <row r="3436" spans="1:1" x14ac:dyDescent="0.25">
      <c r="A3436" t="s">
        <v>112</v>
      </c>
    </row>
    <row r="3437" spans="1:1" x14ac:dyDescent="0.25">
      <c r="A3437" t="s">
        <v>113</v>
      </c>
    </row>
    <row r="3438" spans="1:1" x14ac:dyDescent="0.25">
      <c r="A3438" t="s">
        <v>124</v>
      </c>
    </row>
    <row r="3439" spans="1:1" x14ac:dyDescent="0.25">
      <c r="A3439" t="s">
        <v>125</v>
      </c>
    </row>
    <row r="3440" spans="1:1" x14ac:dyDescent="0.25">
      <c r="A3440" t="s">
        <v>126</v>
      </c>
    </row>
    <row r="3441" spans="1:1" x14ac:dyDescent="0.25">
      <c r="A3441" t="s">
        <v>127</v>
      </c>
    </row>
    <row r="3442" spans="1:1" x14ac:dyDescent="0.25">
      <c r="A3442" t="s">
        <v>128</v>
      </c>
    </row>
    <row r="3443" spans="1:1" x14ac:dyDescent="0.25">
      <c r="A3443" t="s">
        <v>139</v>
      </c>
    </row>
    <row r="3444" spans="1:1" x14ac:dyDescent="0.25">
      <c r="A3444" t="s">
        <v>140</v>
      </c>
    </row>
    <row r="3445" spans="1:1" x14ac:dyDescent="0.25">
      <c r="A3445" t="s">
        <v>141</v>
      </c>
    </row>
    <row r="3446" spans="1:1" x14ac:dyDescent="0.25">
      <c r="A3446" t="s">
        <v>142</v>
      </c>
    </row>
    <row r="3447" spans="1:1" x14ac:dyDescent="0.25">
      <c r="A3447" t="s">
        <v>143</v>
      </c>
    </row>
    <row r="3448" spans="1:1" x14ac:dyDescent="0.25">
      <c r="A3448" t="s">
        <v>154</v>
      </c>
    </row>
    <row r="3449" spans="1:1" x14ac:dyDescent="0.25">
      <c r="A3449" t="s">
        <v>155</v>
      </c>
    </row>
    <row r="3450" spans="1:1" x14ac:dyDescent="0.25">
      <c r="A3450" t="s">
        <v>156</v>
      </c>
    </row>
    <row r="3451" spans="1:1" x14ac:dyDescent="0.25">
      <c r="A3451" t="s">
        <v>157</v>
      </c>
    </row>
    <row r="3452" spans="1:1" x14ac:dyDescent="0.25">
      <c r="A3452" t="s">
        <v>158</v>
      </c>
    </row>
    <row r="3453" spans="1:1" x14ac:dyDescent="0.25">
      <c r="A3453" t="s">
        <v>169</v>
      </c>
    </row>
    <row r="3454" spans="1:1" x14ac:dyDescent="0.25">
      <c r="A3454" t="s">
        <v>170</v>
      </c>
    </row>
    <row r="3455" spans="1:1" x14ac:dyDescent="0.25">
      <c r="A3455" t="s">
        <v>171</v>
      </c>
    </row>
    <row r="3456" spans="1:1" x14ac:dyDescent="0.25">
      <c r="A3456" t="s">
        <v>172</v>
      </c>
    </row>
    <row r="3457" spans="1:1" x14ac:dyDescent="0.25">
      <c r="A3457" t="s">
        <v>173</v>
      </c>
    </row>
    <row r="3458" spans="1:1" x14ac:dyDescent="0.25">
      <c r="A3458" t="s">
        <v>184</v>
      </c>
    </row>
    <row r="3459" spans="1:1" x14ac:dyDescent="0.25">
      <c r="A3459" t="s">
        <v>185</v>
      </c>
    </row>
    <row r="3460" spans="1:1" x14ac:dyDescent="0.25">
      <c r="A3460" t="s">
        <v>186</v>
      </c>
    </row>
    <row r="3461" spans="1:1" x14ac:dyDescent="0.25">
      <c r="A3461" t="s">
        <v>187</v>
      </c>
    </row>
    <row r="3462" spans="1:1" x14ac:dyDescent="0.25">
      <c r="A3462" t="s">
        <v>188</v>
      </c>
    </row>
    <row r="3463" spans="1:1" x14ac:dyDescent="0.25">
      <c r="A3463" t="s">
        <v>199</v>
      </c>
    </row>
    <row r="3464" spans="1:1" x14ac:dyDescent="0.25">
      <c r="A3464" t="s">
        <v>200</v>
      </c>
    </row>
    <row r="3465" spans="1:1" x14ac:dyDescent="0.25">
      <c r="A3465" t="s">
        <v>201</v>
      </c>
    </row>
    <row r="3466" spans="1:1" x14ac:dyDescent="0.25">
      <c r="A3466" t="s">
        <v>202</v>
      </c>
    </row>
    <row r="3467" spans="1:1" x14ac:dyDescent="0.25">
      <c r="A3467" t="s">
        <v>203</v>
      </c>
    </row>
    <row r="3468" spans="1:1" x14ac:dyDescent="0.25">
      <c r="A3468" t="s">
        <v>214</v>
      </c>
    </row>
    <row r="3469" spans="1:1" x14ac:dyDescent="0.25">
      <c r="A3469" t="s">
        <v>215</v>
      </c>
    </row>
    <row r="3470" spans="1:1" x14ac:dyDescent="0.25">
      <c r="A3470" t="s">
        <v>216</v>
      </c>
    </row>
    <row r="3471" spans="1:1" x14ac:dyDescent="0.25">
      <c r="A3471" t="s">
        <v>217</v>
      </c>
    </row>
    <row r="3472" spans="1:1" x14ac:dyDescent="0.25">
      <c r="A3472" t="s">
        <v>218</v>
      </c>
    </row>
    <row r="3473" spans="1:1" x14ac:dyDescent="0.25">
      <c r="A3473" t="s">
        <v>229</v>
      </c>
    </row>
    <row r="3474" spans="1:1" x14ac:dyDescent="0.25">
      <c r="A3474" t="s">
        <v>230</v>
      </c>
    </row>
    <row r="3475" spans="1:1" x14ac:dyDescent="0.25">
      <c r="A3475" t="s">
        <v>231</v>
      </c>
    </row>
    <row r="3476" spans="1:1" x14ac:dyDescent="0.25">
      <c r="A3476" t="s">
        <v>232</v>
      </c>
    </row>
    <row r="3477" spans="1:1" x14ac:dyDescent="0.25">
      <c r="A3477" t="s">
        <v>233</v>
      </c>
    </row>
    <row r="3478" spans="1:1" x14ac:dyDescent="0.25">
      <c r="A3478" t="s">
        <v>244</v>
      </c>
    </row>
    <row r="3479" spans="1:1" x14ac:dyDescent="0.25">
      <c r="A3479" t="s">
        <v>245</v>
      </c>
    </row>
    <row r="3480" spans="1:1" x14ac:dyDescent="0.25">
      <c r="A3480" t="s">
        <v>246</v>
      </c>
    </row>
    <row r="3481" spans="1:1" x14ac:dyDescent="0.25">
      <c r="A3481" t="s">
        <v>247</v>
      </c>
    </row>
    <row r="3482" spans="1:1" x14ac:dyDescent="0.25">
      <c r="A3482" t="s">
        <v>248</v>
      </c>
    </row>
    <row r="3483" spans="1:1" x14ac:dyDescent="0.25">
      <c r="A3483" t="s">
        <v>259</v>
      </c>
    </row>
    <row r="3484" spans="1:1" x14ac:dyDescent="0.25">
      <c r="A3484" t="s">
        <v>260</v>
      </c>
    </row>
    <row r="3485" spans="1:1" x14ac:dyDescent="0.25">
      <c r="A3485" t="s">
        <v>261</v>
      </c>
    </row>
    <row r="3486" spans="1:1" x14ac:dyDescent="0.25">
      <c r="A3486" t="s">
        <v>262</v>
      </c>
    </row>
    <row r="3487" spans="1:1" x14ac:dyDescent="0.25">
      <c r="A3487" t="s">
        <v>263</v>
      </c>
    </row>
    <row r="3488" spans="1:1" x14ac:dyDescent="0.25">
      <c r="A3488" t="s">
        <v>274</v>
      </c>
    </row>
    <row r="3489" spans="1:1" x14ac:dyDescent="0.25">
      <c r="A3489" t="s">
        <v>275</v>
      </c>
    </row>
    <row r="3490" spans="1:1" x14ac:dyDescent="0.25">
      <c r="A3490" t="s">
        <v>276</v>
      </c>
    </row>
    <row r="3491" spans="1:1" x14ac:dyDescent="0.25">
      <c r="A3491" t="s">
        <v>277</v>
      </c>
    </row>
    <row r="3492" spans="1:1" x14ac:dyDescent="0.25">
      <c r="A3492" t="s">
        <v>278</v>
      </c>
    </row>
    <row r="3493" spans="1:1" x14ac:dyDescent="0.25">
      <c r="A3493" t="s">
        <v>289</v>
      </c>
    </row>
    <row r="3494" spans="1:1" x14ac:dyDescent="0.25">
      <c r="A3494" t="s">
        <v>290</v>
      </c>
    </row>
    <row r="3495" spans="1:1" x14ac:dyDescent="0.25">
      <c r="A3495" t="s">
        <v>291</v>
      </c>
    </row>
    <row r="3496" spans="1:1" x14ac:dyDescent="0.25">
      <c r="A3496" t="s">
        <v>292</v>
      </c>
    </row>
    <row r="3497" spans="1:1" x14ac:dyDescent="0.25">
      <c r="A3497" t="s">
        <v>293</v>
      </c>
    </row>
    <row r="3498" spans="1:1" x14ac:dyDescent="0.25">
      <c r="A3498" t="s">
        <v>304</v>
      </c>
    </row>
    <row r="3499" spans="1:1" x14ac:dyDescent="0.25">
      <c r="A3499" t="s">
        <v>305</v>
      </c>
    </row>
    <row r="3500" spans="1:1" x14ac:dyDescent="0.25">
      <c r="A3500" t="s">
        <v>306</v>
      </c>
    </row>
    <row r="3501" spans="1:1" x14ac:dyDescent="0.25">
      <c r="A3501" t="s">
        <v>307</v>
      </c>
    </row>
    <row r="3502" spans="1:1" x14ac:dyDescent="0.25">
      <c r="A3502" t="s">
        <v>308</v>
      </c>
    </row>
    <row r="3503" spans="1:1" x14ac:dyDescent="0.25">
      <c r="A3503" t="s">
        <v>319</v>
      </c>
    </row>
    <row r="3504" spans="1:1" x14ac:dyDescent="0.25">
      <c r="A3504" t="s">
        <v>320</v>
      </c>
    </row>
    <row r="3505" spans="1:1" x14ac:dyDescent="0.25">
      <c r="A3505" t="s">
        <v>321</v>
      </c>
    </row>
    <row r="3506" spans="1:1" x14ac:dyDescent="0.25">
      <c r="A3506" t="s">
        <v>322</v>
      </c>
    </row>
    <row r="3507" spans="1:1" x14ac:dyDescent="0.25">
      <c r="A3507" t="s">
        <v>323</v>
      </c>
    </row>
    <row r="3509" spans="1:1" x14ac:dyDescent="0.25">
      <c r="A3509" t="s">
        <v>8</v>
      </c>
    </row>
    <row r="3510" spans="1:1" x14ac:dyDescent="0.25">
      <c r="A3510" t="s">
        <v>9</v>
      </c>
    </row>
    <row r="3511" spans="1:1" x14ac:dyDescent="0.25">
      <c r="A3511" t="s">
        <v>10</v>
      </c>
    </row>
    <row r="3512" spans="1:1" x14ac:dyDescent="0.25">
      <c r="A3512" t="s">
        <v>11</v>
      </c>
    </row>
    <row r="3513" spans="1:1" x14ac:dyDescent="0.25">
      <c r="A3513" t="s">
        <v>12</v>
      </c>
    </row>
    <row r="3514" spans="1:1" x14ac:dyDescent="0.25">
      <c r="A3514" t="s">
        <v>13</v>
      </c>
    </row>
    <row r="3515" spans="1:1" x14ac:dyDescent="0.25">
      <c r="A3515" t="s">
        <v>24</v>
      </c>
    </row>
    <row r="3516" spans="1:1" x14ac:dyDescent="0.25">
      <c r="A3516" t="s">
        <v>25</v>
      </c>
    </row>
    <row r="3517" spans="1:1" x14ac:dyDescent="0.25">
      <c r="A3517" t="s">
        <v>26</v>
      </c>
    </row>
    <row r="3518" spans="1:1" x14ac:dyDescent="0.25">
      <c r="A3518" t="s">
        <v>27</v>
      </c>
    </row>
    <row r="3519" spans="1:1" x14ac:dyDescent="0.25">
      <c r="A3519" t="s">
        <v>28</v>
      </c>
    </row>
    <row r="3520" spans="1:1" x14ac:dyDescent="0.25">
      <c r="A3520" t="s">
        <v>39</v>
      </c>
    </row>
    <row r="3521" spans="1:1" x14ac:dyDescent="0.25">
      <c r="A3521" t="s">
        <v>40</v>
      </c>
    </row>
    <row r="3522" spans="1:1" x14ac:dyDescent="0.25">
      <c r="A3522" t="s">
        <v>41</v>
      </c>
    </row>
    <row r="3523" spans="1:1" x14ac:dyDescent="0.25">
      <c r="A3523" t="s">
        <v>42</v>
      </c>
    </row>
    <row r="3524" spans="1:1" x14ac:dyDescent="0.25">
      <c r="A3524" t="s">
        <v>43</v>
      </c>
    </row>
    <row r="3525" spans="1:1" x14ac:dyDescent="0.25">
      <c r="A3525" t="s">
        <v>54</v>
      </c>
    </row>
    <row r="3526" spans="1:1" x14ac:dyDescent="0.25">
      <c r="A3526" t="s">
        <v>55</v>
      </c>
    </row>
    <row r="3527" spans="1:1" x14ac:dyDescent="0.25">
      <c r="A3527" t="s">
        <v>56</v>
      </c>
    </row>
    <row r="3528" spans="1:1" x14ac:dyDescent="0.25">
      <c r="A3528" t="s">
        <v>57</v>
      </c>
    </row>
    <row r="3529" spans="1:1" x14ac:dyDescent="0.25">
      <c r="A3529" t="s">
        <v>58</v>
      </c>
    </row>
    <row r="3530" spans="1:1" x14ac:dyDescent="0.25">
      <c r="A3530" t="s">
        <v>69</v>
      </c>
    </row>
    <row r="3531" spans="1:1" x14ac:dyDescent="0.25">
      <c r="A3531" t="s">
        <v>70</v>
      </c>
    </row>
    <row r="3532" spans="1:1" x14ac:dyDescent="0.25">
      <c r="A3532" t="s">
        <v>71</v>
      </c>
    </row>
    <row r="3533" spans="1:1" x14ac:dyDescent="0.25">
      <c r="A3533" t="s">
        <v>72</v>
      </c>
    </row>
    <row r="3534" spans="1:1" x14ac:dyDescent="0.25">
      <c r="A3534" t="s">
        <v>73</v>
      </c>
    </row>
    <row r="3535" spans="1:1" x14ac:dyDescent="0.25">
      <c r="A3535" t="s">
        <v>84</v>
      </c>
    </row>
    <row r="3536" spans="1:1" x14ac:dyDescent="0.25">
      <c r="A3536" t="s">
        <v>85</v>
      </c>
    </row>
    <row r="3537" spans="1:1" x14ac:dyDescent="0.25">
      <c r="A3537" t="s">
        <v>86</v>
      </c>
    </row>
    <row r="3538" spans="1:1" x14ac:dyDescent="0.25">
      <c r="A3538" t="s">
        <v>87</v>
      </c>
    </row>
    <row r="3539" spans="1:1" x14ac:dyDescent="0.25">
      <c r="A3539" t="s">
        <v>88</v>
      </c>
    </row>
    <row r="3540" spans="1:1" x14ac:dyDescent="0.25">
      <c r="A3540" t="s">
        <v>99</v>
      </c>
    </row>
    <row r="3541" spans="1:1" x14ac:dyDescent="0.25">
      <c r="A3541" t="s">
        <v>100</v>
      </c>
    </row>
    <row r="3542" spans="1:1" x14ac:dyDescent="0.25">
      <c r="A3542" t="s">
        <v>101</v>
      </c>
    </row>
    <row r="3543" spans="1:1" x14ac:dyDescent="0.25">
      <c r="A3543" t="s">
        <v>102</v>
      </c>
    </row>
    <row r="3544" spans="1:1" x14ac:dyDescent="0.25">
      <c r="A3544" t="s">
        <v>103</v>
      </c>
    </row>
    <row r="3545" spans="1:1" x14ac:dyDescent="0.25">
      <c r="A3545" t="s">
        <v>114</v>
      </c>
    </row>
    <row r="3546" spans="1:1" x14ac:dyDescent="0.25">
      <c r="A3546" t="s">
        <v>115</v>
      </c>
    </row>
    <row r="3547" spans="1:1" x14ac:dyDescent="0.25">
      <c r="A3547" t="s">
        <v>116</v>
      </c>
    </row>
    <row r="3548" spans="1:1" x14ac:dyDescent="0.25">
      <c r="A3548" t="s">
        <v>117</v>
      </c>
    </row>
    <row r="3549" spans="1:1" x14ac:dyDescent="0.25">
      <c r="A3549" t="s">
        <v>118</v>
      </c>
    </row>
    <row r="3550" spans="1:1" x14ac:dyDescent="0.25">
      <c r="A3550" t="s">
        <v>129</v>
      </c>
    </row>
    <row r="3551" spans="1:1" x14ac:dyDescent="0.25">
      <c r="A3551" t="s">
        <v>130</v>
      </c>
    </row>
    <row r="3552" spans="1:1" x14ac:dyDescent="0.25">
      <c r="A3552" t="s">
        <v>131</v>
      </c>
    </row>
    <row r="3553" spans="1:1" x14ac:dyDescent="0.25">
      <c r="A3553" t="s">
        <v>132</v>
      </c>
    </row>
    <row r="3554" spans="1:1" x14ac:dyDescent="0.25">
      <c r="A3554" t="s">
        <v>133</v>
      </c>
    </row>
    <row r="3555" spans="1:1" x14ac:dyDescent="0.25">
      <c r="A3555" t="s">
        <v>144</v>
      </c>
    </row>
    <row r="3556" spans="1:1" x14ac:dyDescent="0.25">
      <c r="A3556" t="s">
        <v>145</v>
      </c>
    </row>
    <row r="3557" spans="1:1" x14ac:dyDescent="0.25">
      <c r="A3557" t="s">
        <v>146</v>
      </c>
    </row>
    <row r="3558" spans="1:1" x14ac:dyDescent="0.25">
      <c r="A3558" t="s">
        <v>147</v>
      </c>
    </row>
    <row r="3559" spans="1:1" x14ac:dyDescent="0.25">
      <c r="A3559" t="s">
        <v>148</v>
      </c>
    </row>
    <row r="3560" spans="1:1" x14ac:dyDescent="0.25">
      <c r="A3560" t="s">
        <v>159</v>
      </c>
    </row>
    <row r="3561" spans="1:1" x14ac:dyDescent="0.25">
      <c r="A3561" t="s">
        <v>160</v>
      </c>
    </row>
    <row r="3562" spans="1:1" x14ac:dyDescent="0.25">
      <c r="A3562" t="s">
        <v>161</v>
      </c>
    </row>
    <row r="3563" spans="1:1" x14ac:dyDescent="0.25">
      <c r="A3563" t="s">
        <v>162</v>
      </c>
    </row>
    <row r="3564" spans="1:1" x14ac:dyDescent="0.25">
      <c r="A3564" t="s">
        <v>163</v>
      </c>
    </row>
    <row r="3565" spans="1:1" x14ac:dyDescent="0.25">
      <c r="A3565" t="s">
        <v>174</v>
      </c>
    </row>
    <row r="3566" spans="1:1" x14ac:dyDescent="0.25">
      <c r="A3566" t="s">
        <v>175</v>
      </c>
    </row>
    <row r="3567" spans="1:1" x14ac:dyDescent="0.25">
      <c r="A3567" t="s">
        <v>176</v>
      </c>
    </row>
    <row r="3568" spans="1:1" x14ac:dyDescent="0.25">
      <c r="A3568" t="s">
        <v>177</v>
      </c>
    </row>
    <row r="3569" spans="1:1" x14ac:dyDescent="0.25">
      <c r="A3569" t="s">
        <v>178</v>
      </c>
    </row>
    <row r="3570" spans="1:1" x14ac:dyDescent="0.25">
      <c r="A3570" t="s">
        <v>189</v>
      </c>
    </row>
    <row r="3571" spans="1:1" x14ac:dyDescent="0.25">
      <c r="A3571" t="s">
        <v>190</v>
      </c>
    </row>
    <row r="3572" spans="1:1" x14ac:dyDescent="0.25">
      <c r="A3572" t="s">
        <v>191</v>
      </c>
    </row>
    <row r="3573" spans="1:1" x14ac:dyDescent="0.25">
      <c r="A3573" t="s">
        <v>192</v>
      </c>
    </row>
    <row r="3574" spans="1:1" x14ac:dyDescent="0.25">
      <c r="A3574" t="s">
        <v>193</v>
      </c>
    </row>
    <row r="3575" spans="1:1" x14ac:dyDescent="0.25">
      <c r="A3575" t="s">
        <v>204</v>
      </c>
    </row>
    <row r="3576" spans="1:1" x14ac:dyDescent="0.25">
      <c r="A3576" t="s">
        <v>205</v>
      </c>
    </row>
    <row r="3577" spans="1:1" x14ac:dyDescent="0.25">
      <c r="A3577" t="s">
        <v>206</v>
      </c>
    </row>
    <row r="3578" spans="1:1" x14ac:dyDescent="0.25">
      <c r="A3578" t="s">
        <v>207</v>
      </c>
    </row>
    <row r="3579" spans="1:1" x14ac:dyDescent="0.25">
      <c r="A3579" t="s">
        <v>208</v>
      </c>
    </row>
    <row r="3580" spans="1:1" x14ac:dyDescent="0.25">
      <c r="A3580" t="s">
        <v>219</v>
      </c>
    </row>
    <row r="3581" spans="1:1" x14ac:dyDescent="0.25">
      <c r="A3581" t="s">
        <v>220</v>
      </c>
    </row>
    <row r="3582" spans="1:1" x14ac:dyDescent="0.25">
      <c r="A3582" t="s">
        <v>221</v>
      </c>
    </row>
    <row r="3583" spans="1:1" x14ac:dyDescent="0.25">
      <c r="A3583" t="s">
        <v>222</v>
      </c>
    </row>
    <row r="3584" spans="1:1" x14ac:dyDescent="0.25">
      <c r="A3584" t="s">
        <v>223</v>
      </c>
    </row>
    <row r="3585" spans="1:1" x14ac:dyDescent="0.25">
      <c r="A3585" t="s">
        <v>234</v>
      </c>
    </row>
    <row r="3586" spans="1:1" x14ac:dyDescent="0.25">
      <c r="A3586" t="s">
        <v>235</v>
      </c>
    </row>
    <row r="3587" spans="1:1" x14ac:dyDescent="0.25">
      <c r="A3587" t="s">
        <v>236</v>
      </c>
    </row>
    <row r="3588" spans="1:1" x14ac:dyDescent="0.25">
      <c r="A3588" t="s">
        <v>237</v>
      </c>
    </row>
    <row r="3589" spans="1:1" x14ac:dyDescent="0.25">
      <c r="A3589" t="s">
        <v>238</v>
      </c>
    </row>
    <row r="3590" spans="1:1" x14ac:dyDescent="0.25">
      <c r="A3590" t="s">
        <v>249</v>
      </c>
    </row>
    <row r="3591" spans="1:1" x14ac:dyDescent="0.25">
      <c r="A3591" t="s">
        <v>250</v>
      </c>
    </row>
    <row r="3592" spans="1:1" x14ac:dyDescent="0.25">
      <c r="A3592" t="s">
        <v>251</v>
      </c>
    </row>
    <row r="3593" spans="1:1" x14ac:dyDescent="0.25">
      <c r="A3593" t="s">
        <v>252</v>
      </c>
    </row>
    <row r="3594" spans="1:1" x14ac:dyDescent="0.25">
      <c r="A3594" t="s">
        <v>253</v>
      </c>
    </row>
    <row r="3595" spans="1:1" x14ac:dyDescent="0.25">
      <c r="A3595" t="s">
        <v>264</v>
      </c>
    </row>
    <row r="3596" spans="1:1" x14ac:dyDescent="0.25">
      <c r="A3596" t="s">
        <v>265</v>
      </c>
    </row>
    <row r="3597" spans="1:1" x14ac:dyDescent="0.25">
      <c r="A3597" t="s">
        <v>266</v>
      </c>
    </row>
    <row r="3598" spans="1:1" x14ac:dyDescent="0.25">
      <c r="A3598" t="s">
        <v>267</v>
      </c>
    </row>
    <row r="3599" spans="1:1" x14ac:dyDescent="0.25">
      <c r="A3599" t="s">
        <v>268</v>
      </c>
    </row>
    <row r="3600" spans="1:1" x14ac:dyDescent="0.25">
      <c r="A3600" t="s">
        <v>279</v>
      </c>
    </row>
    <row r="3601" spans="1:1" x14ac:dyDescent="0.25">
      <c r="A3601" t="s">
        <v>280</v>
      </c>
    </row>
    <row r="3602" spans="1:1" x14ac:dyDescent="0.25">
      <c r="A3602" t="s">
        <v>281</v>
      </c>
    </row>
    <row r="3603" spans="1:1" x14ac:dyDescent="0.25">
      <c r="A3603" t="s">
        <v>282</v>
      </c>
    </row>
    <row r="3604" spans="1:1" x14ac:dyDescent="0.25">
      <c r="A3604" t="s">
        <v>283</v>
      </c>
    </row>
    <row r="3605" spans="1:1" x14ac:dyDescent="0.25">
      <c r="A3605" t="s">
        <v>294</v>
      </c>
    </row>
    <row r="3606" spans="1:1" x14ac:dyDescent="0.25">
      <c r="A3606" t="s">
        <v>295</v>
      </c>
    </row>
    <row r="3607" spans="1:1" x14ac:dyDescent="0.25">
      <c r="A3607" t="s">
        <v>296</v>
      </c>
    </row>
    <row r="3608" spans="1:1" x14ac:dyDescent="0.25">
      <c r="A3608" t="s">
        <v>297</v>
      </c>
    </row>
    <row r="3609" spans="1:1" x14ac:dyDescent="0.25">
      <c r="A3609" t="s">
        <v>298</v>
      </c>
    </row>
    <row r="3610" spans="1:1" x14ac:dyDescent="0.25">
      <c r="A3610" t="s">
        <v>309</v>
      </c>
    </row>
    <row r="3611" spans="1:1" x14ac:dyDescent="0.25">
      <c r="A3611" t="s">
        <v>310</v>
      </c>
    </row>
    <row r="3612" spans="1:1" x14ac:dyDescent="0.25">
      <c r="A3612" t="s">
        <v>311</v>
      </c>
    </row>
    <row r="3613" spans="1:1" x14ac:dyDescent="0.25">
      <c r="A3613" t="s">
        <v>312</v>
      </c>
    </row>
    <row r="3614" spans="1:1" x14ac:dyDescent="0.25">
      <c r="A3614" t="s">
        <v>313</v>
      </c>
    </row>
    <row r="3615" spans="1:1" x14ac:dyDescent="0.25">
      <c r="A3615" t="s">
        <v>324</v>
      </c>
    </row>
    <row r="3616" spans="1:1" x14ac:dyDescent="0.25">
      <c r="A3616" t="s">
        <v>325</v>
      </c>
    </row>
    <row r="3617" spans="1:1" x14ac:dyDescent="0.25">
      <c r="A3617" t="s">
        <v>326</v>
      </c>
    </row>
    <row r="3618" spans="1:1" x14ac:dyDescent="0.25">
      <c r="A3618" t="s">
        <v>327</v>
      </c>
    </row>
    <row r="3619" spans="1:1" x14ac:dyDescent="0.25">
      <c r="A3619" t="s">
        <v>328</v>
      </c>
    </row>
    <row r="3620" spans="1:1" x14ac:dyDescent="0.25">
      <c r="A3620" t="s">
        <v>14</v>
      </c>
    </row>
    <row r="3621" spans="1:1" x14ac:dyDescent="0.25">
      <c r="A3621" t="s">
        <v>15</v>
      </c>
    </row>
    <row r="3622" spans="1:1" x14ac:dyDescent="0.25">
      <c r="A3622" t="s">
        <v>16</v>
      </c>
    </row>
    <row r="3623" spans="1:1" x14ac:dyDescent="0.25">
      <c r="A3623" t="s">
        <v>17</v>
      </c>
    </row>
    <row r="3624" spans="1:1" x14ac:dyDescent="0.25">
      <c r="A3624" t="s">
        <v>18</v>
      </c>
    </row>
    <row r="3625" spans="1:1" x14ac:dyDescent="0.25">
      <c r="A3625" t="s">
        <v>29</v>
      </c>
    </row>
    <row r="3626" spans="1:1" x14ac:dyDescent="0.25">
      <c r="A3626" t="s">
        <v>30</v>
      </c>
    </row>
    <row r="3627" spans="1:1" x14ac:dyDescent="0.25">
      <c r="A3627" t="s">
        <v>31</v>
      </c>
    </row>
    <row r="3628" spans="1:1" x14ac:dyDescent="0.25">
      <c r="A3628" t="s">
        <v>32</v>
      </c>
    </row>
    <row r="3629" spans="1:1" x14ac:dyDescent="0.25">
      <c r="A3629" t="s">
        <v>33</v>
      </c>
    </row>
    <row r="3630" spans="1:1" x14ac:dyDescent="0.25">
      <c r="A3630" t="s">
        <v>44</v>
      </c>
    </row>
    <row r="3631" spans="1:1" x14ac:dyDescent="0.25">
      <c r="A3631" t="s">
        <v>45</v>
      </c>
    </row>
    <row r="3632" spans="1:1" x14ac:dyDescent="0.25">
      <c r="A3632" t="s">
        <v>46</v>
      </c>
    </row>
    <row r="3633" spans="1:1" x14ac:dyDescent="0.25">
      <c r="A3633" t="s">
        <v>47</v>
      </c>
    </row>
    <row r="3634" spans="1:1" x14ac:dyDescent="0.25">
      <c r="A3634" t="s">
        <v>48</v>
      </c>
    </row>
    <row r="3635" spans="1:1" x14ac:dyDescent="0.25">
      <c r="A3635" t="s">
        <v>59</v>
      </c>
    </row>
    <row r="3636" spans="1:1" x14ac:dyDescent="0.25">
      <c r="A3636" t="s">
        <v>60</v>
      </c>
    </row>
    <row r="3637" spans="1:1" x14ac:dyDescent="0.25">
      <c r="A3637" t="s">
        <v>61</v>
      </c>
    </row>
    <row r="3638" spans="1:1" x14ac:dyDescent="0.25">
      <c r="A3638" t="s">
        <v>62</v>
      </c>
    </row>
    <row r="3639" spans="1:1" x14ac:dyDescent="0.25">
      <c r="A3639" t="s">
        <v>63</v>
      </c>
    </row>
    <row r="3640" spans="1:1" x14ac:dyDescent="0.25">
      <c r="A3640" t="s">
        <v>74</v>
      </c>
    </row>
    <row r="3641" spans="1:1" x14ac:dyDescent="0.25">
      <c r="A3641" t="s">
        <v>75</v>
      </c>
    </row>
    <row r="3642" spans="1:1" x14ac:dyDescent="0.25">
      <c r="A3642" t="s">
        <v>76</v>
      </c>
    </row>
    <row r="3643" spans="1:1" x14ac:dyDescent="0.25">
      <c r="A3643" t="s">
        <v>77</v>
      </c>
    </row>
    <row r="3644" spans="1:1" x14ac:dyDescent="0.25">
      <c r="A3644" t="s">
        <v>78</v>
      </c>
    </row>
    <row r="3645" spans="1:1" x14ac:dyDescent="0.25">
      <c r="A3645" t="s">
        <v>89</v>
      </c>
    </row>
    <row r="3646" spans="1:1" x14ac:dyDescent="0.25">
      <c r="A3646" t="s">
        <v>90</v>
      </c>
    </row>
    <row r="3647" spans="1:1" x14ac:dyDescent="0.25">
      <c r="A3647" t="s">
        <v>91</v>
      </c>
    </row>
    <row r="3648" spans="1:1" x14ac:dyDescent="0.25">
      <c r="A3648" t="s">
        <v>92</v>
      </c>
    </row>
    <row r="3649" spans="1:1" x14ac:dyDescent="0.25">
      <c r="A3649" t="s">
        <v>93</v>
      </c>
    </row>
    <row r="3650" spans="1:1" x14ac:dyDescent="0.25">
      <c r="A3650" t="s">
        <v>104</v>
      </c>
    </row>
    <row r="3651" spans="1:1" x14ac:dyDescent="0.25">
      <c r="A3651" t="s">
        <v>105</v>
      </c>
    </row>
    <row r="3652" spans="1:1" x14ac:dyDescent="0.25">
      <c r="A3652" t="s">
        <v>106</v>
      </c>
    </row>
    <row r="3653" spans="1:1" x14ac:dyDescent="0.25">
      <c r="A3653" t="s">
        <v>107</v>
      </c>
    </row>
    <row r="3654" spans="1:1" x14ac:dyDescent="0.25">
      <c r="A3654" t="s">
        <v>108</v>
      </c>
    </row>
    <row r="3655" spans="1:1" x14ac:dyDescent="0.25">
      <c r="A3655" t="s">
        <v>119</v>
      </c>
    </row>
    <row r="3656" spans="1:1" x14ac:dyDescent="0.25">
      <c r="A3656" t="s">
        <v>120</v>
      </c>
    </row>
    <row r="3657" spans="1:1" x14ac:dyDescent="0.25">
      <c r="A3657" t="s">
        <v>121</v>
      </c>
    </row>
    <row r="3658" spans="1:1" x14ac:dyDescent="0.25">
      <c r="A3658" t="s">
        <v>122</v>
      </c>
    </row>
    <row r="3659" spans="1:1" x14ac:dyDescent="0.25">
      <c r="A3659" t="s">
        <v>123</v>
      </c>
    </row>
    <row r="3660" spans="1:1" x14ac:dyDescent="0.25">
      <c r="A3660" t="s">
        <v>134</v>
      </c>
    </row>
    <row r="3661" spans="1:1" x14ac:dyDescent="0.25">
      <c r="A3661" t="s">
        <v>135</v>
      </c>
    </row>
    <row r="3662" spans="1:1" x14ac:dyDescent="0.25">
      <c r="A3662" t="s">
        <v>136</v>
      </c>
    </row>
    <row r="3663" spans="1:1" x14ac:dyDescent="0.25">
      <c r="A3663" t="s">
        <v>137</v>
      </c>
    </row>
    <row r="3664" spans="1:1" x14ac:dyDescent="0.25">
      <c r="A3664" t="s">
        <v>138</v>
      </c>
    </row>
    <row r="3665" spans="1:1" x14ac:dyDescent="0.25">
      <c r="A3665" t="s">
        <v>149</v>
      </c>
    </row>
    <row r="3666" spans="1:1" x14ac:dyDescent="0.25">
      <c r="A3666" t="s">
        <v>150</v>
      </c>
    </row>
    <row r="3667" spans="1:1" x14ac:dyDescent="0.25">
      <c r="A3667" t="s">
        <v>151</v>
      </c>
    </row>
    <row r="3668" spans="1:1" x14ac:dyDescent="0.25">
      <c r="A3668" t="s">
        <v>152</v>
      </c>
    </row>
    <row r="3669" spans="1:1" x14ac:dyDescent="0.25">
      <c r="A3669" t="s">
        <v>153</v>
      </c>
    </row>
    <row r="3670" spans="1:1" x14ac:dyDescent="0.25">
      <c r="A3670" t="s">
        <v>164</v>
      </c>
    </row>
    <row r="3671" spans="1:1" x14ac:dyDescent="0.25">
      <c r="A3671" t="s">
        <v>165</v>
      </c>
    </row>
    <row r="3672" spans="1:1" x14ac:dyDescent="0.25">
      <c r="A3672" t="s">
        <v>166</v>
      </c>
    </row>
    <row r="3673" spans="1:1" x14ac:dyDescent="0.25">
      <c r="A3673" t="s">
        <v>167</v>
      </c>
    </row>
    <row r="3674" spans="1:1" x14ac:dyDescent="0.25">
      <c r="A3674" t="s">
        <v>168</v>
      </c>
    </row>
    <row r="3675" spans="1:1" x14ac:dyDescent="0.25">
      <c r="A3675" t="s">
        <v>179</v>
      </c>
    </row>
    <row r="3676" spans="1:1" x14ac:dyDescent="0.25">
      <c r="A3676" t="s">
        <v>180</v>
      </c>
    </row>
    <row r="3677" spans="1:1" x14ac:dyDescent="0.25">
      <c r="A3677" t="s">
        <v>181</v>
      </c>
    </row>
    <row r="3678" spans="1:1" x14ac:dyDescent="0.25">
      <c r="A3678" t="s">
        <v>182</v>
      </c>
    </row>
    <row r="3679" spans="1:1" x14ac:dyDescent="0.25">
      <c r="A3679" t="s">
        <v>183</v>
      </c>
    </row>
    <row r="3680" spans="1:1" x14ac:dyDescent="0.25">
      <c r="A3680" t="s">
        <v>194</v>
      </c>
    </row>
    <row r="3681" spans="1:1" x14ac:dyDescent="0.25">
      <c r="A3681" t="s">
        <v>195</v>
      </c>
    </row>
    <row r="3682" spans="1:1" x14ac:dyDescent="0.25">
      <c r="A3682" t="s">
        <v>196</v>
      </c>
    </row>
    <row r="3683" spans="1:1" x14ac:dyDescent="0.25">
      <c r="A3683" t="s">
        <v>197</v>
      </c>
    </row>
    <row r="3684" spans="1:1" x14ac:dyDescent="0.25">
      <c r="A3684" t="s">
        <v>198</v>
      </c>
    </row>
    <row r="3685" spans="1:1" x14ac:dyDescent="0.25">
      <c r="A3685" t="s">
        <v>209</v>
      </c>
    </row>
    <row r="3686" spans="1:1" x14ac:dyDescent="0.25">
      <c r="A3686" t="s">
        <v>210</v>
      </c>
    </row>
    <row r="3687" spans="1:1" x14ac:dyDescent="0.25">
      <c r="A3687" t="s">
        <v>211</v>
      </c>
    </row>
    <row r="3688" spans="1:1" x14ac:dyDescent="0.25">
      <c r="A3688" t="s">
        <v>212</v>
      </c>
    </row>
    <row r="3689" spans="1:1" x14ac:dyDescent="0.25">
      <c r="A3689" t="s">
        <v>213</v>
      </c>
    </row>
    <row r="3690" spans="1:1" x14ac:dyDescent="0.25">
      <c r="A3690" t="s">
        <v>224</v>
      </c>
    </row>
    <row r="3691" spans="1:1" x14ac:dyDescent="0.25">
      <c r="A3691" t="s">
        <v>225</v>
      </c>
    </row>
    <row r="3692" spans="1:1" x14ac:dyDescent="0.25">
      <c r="A3692" t="s">
        <v>226</v>
      </c>
    </row>
    <row r="3693" spans="1:1" x14ac:dyDescent="0.25">
      <c r="A3693" t="s">
        <v>227</v>
      </c>
    </row>
    <row r="3694" spans="1:1" x14ac:dyDescent="0.25">
      <c r="A3694" t="s">
        <v>228</v>
      </c>
    </row>
    <row r="3695" spans="1:1" x14ac:dyDescent="0.25">
      <c r="A3695" t="s">
        <v>239</v>
      </c>
    </row>
    <row r="3696" spans="1:1" x14ac:dyDescent="0.25">
      <c r="A3696" t="s">
        <v>240</v>
      </c>
    </row>
    <row r="3697" spans="1:1" x14ac:dyDescent="0.25">
      <c r="A3697" t="s">
        <v>241</v>
      </c>
    </row>
    <row r="3698" spans="1:1" x14ac:dyDescent="0.25">
      <c r="A3698" t="s">
        <v>242</v>
      </c>
    </row>
    <row r="3699" spans="1:1" x14ac:dyDescent="0.25">
      <c r="A3699" t="s">
        <v>243</v>
      </c>
    </row>
    <row r="3700" spans="1:1" x14ac:dyDescent="0.25">
      <c r="A3700" t="s">
        <v>254</v>
      </c>
    </row>
    <row r="3701" spans="1:1" x14ac:dyDescent="0.25">
      <c r="A3701" t="s">
        <v>255</v>
      </c>
    </row>
    <row r="3702" spans="1:1" x14ac:dyDescent="0.25">
      <c r="A3702" t="s">
        <v>256</v>
      </c>
    </row>
    <row r="3703" spans="1:1" x14ac:dyDescent="0.25">
      <c r="A3703" t="s">
        <v>257</v>
      </c>
    </row>
    <row r="3704" spans="1:1" x14ac:dyDescent="0.25">
      <c r="A3704" t="s">
        <v>258</v>
      </c>
    </row>
    <row r="3705" spans="1:1" x14ac:dyDescent="0.25">
      <c r="A3705" t="s">
        <v>269</v>
      </c>
    </row>
    <row r="3706" spans="1:1" x14ac:dyDescent="0.25">
      <c r="A3706" t="s">
        <v>270</v>
      </c>
    </row>
    <row r="3707" spans="1:1" x14ac:dyDescent="0.25">
      <c r="A3707" t="s">
        <v>271</v>
      </c>
    </row>
    <row r="3708" spans="1:1" x14ac:dyDescent="0.25">
      <c r="A3708" t="s">
        <v>272</v>
      </c>
    </row>
    <row r="3709" spans="1:1" x14ac:dyDescent="0.25">
      <c r="A3709" t="s">
        <v>273</v>
      </c>
    </row>
    <row r="3710" spans="1:1" x14ac:dyDescent="0.25">
      <c r="A3710" t="s">
        <v>284</v>
      </c>
    </row>
    <row r="3711" spans="1:1" x14ac:dyDescent="0.25">
      <c r="A3711" t="s">
        <v>285</v>
      </c>
    </row>
    <row r="3712" spans="1:1" x14ac:dyDescent="0.25">
      <c r="A3712" t="s">
        <v>286</v>
      </c>
    </row>
    <row r="3713" spans="1:1" x14ac:dyDescent="0.25">
      <c r="A3713" t="s">
        <v>287</v>
      </c>
    </row>
    <row r="3714" spans="1:1" x14ac:dyDescent="0.25">
      <c r="A3714" t="s">
        <v>288</v>
      </c>
    </row>
    <row r="3715" spans="1:1" x14ac:dyDescent="0.25">
      <c r="A3715" t="s">
        <v>299</v>
      </c>
    </row>
    <row r="3716" spans="1:1" x14ac:dyDescent="0.25">
      <c r="A3716" t="s">
        <v>300</v>
      </c>
    </row>
    <row r="3717" spans="1:1" x14ac:dyDescent="0.25">
      <c r="A3717" t="s">
        <v>301</v>
      </c>
    </row>
    <row r="3718" spans="1:1" x14ac:dyDescent="0.25">
      <c r="A3718" t="s">
        <v>302</v>
      </c>
    </row>
    <row r="3719" spans="1:1" x14ac:dyDescent="0.25">
      <c r="A3719" t="s">
        <v>303</v>
      </c>
    </row>
    <row r="3720" spans="1:1" x14ac:dyDescent="0.25">
      <c r="A3720" t="s">
        <v>314</v>
      </c>
    </row>
    <row r="3721" spans="1:1" x14ac:dyDescent="0.25">
      <c r="A3721" t="s">
        <v>315</v>
      </c>
    </row>
    <row r="3722" spans="1:1" x14ac:dyDescent="0.25">
      <c r="A3722" t="s">
        <v>316</v>
      </c>
    </row>
    <row r="3723" spans="1:1" x14ac:dyDescent="0.25">
      <c r="A3723" t="s">
        <v>317</v>
      </c>
    </row>
    <row r="3724" spans="1:1" x14ac:dyDescent="0.25">
      <c r="A3724" t="s">
        <v>318</v>
      </c>
    </row>
    <row r="3725" spans="1:1" x14ac:dyDescent="0.25">
      <c r="A3725" t="s">
        <v>329</v>
      </c>
    </row>
    <row r="3726" spans="1:1" x14ac:dyDescent="0.25">
      <c r="A3726" t="s">
        <v>330</v>
      </c>
    </row>
    <row r="3727" spans="1:1" x14ac:dyDescent="0.25">
      <c r="A3727" t="s">
        <v>331</v>
      </c>
    </row>
    <row r="3728" spans="1:1" x14ac:dyDescent="0.25">
      <c r="A3728" t="s">
        <v>332</v>
      </c>
    </row>
    <row r="3729" spans="1:1" x14ac:dyDescent="0.25">
      <c r="A3729" t="s">
        <v>333</v>
      </c>
    </row>
    <row r="3730" spans="1:1" x14ac:dyDescent="0.25">
      <c r="A3730" t="s">
        <v>19</v>
      </c>
    </row>
    <row r="3731" spans="1:1" x14ac:dyDescent="0.25">
      <c r="A3731" t="s">
        <v>20</v>
      </c>
    </row>
    <row r="3732" spans="1:1" x14ac:dyDescent="0.25">
      <c r="A3732" t="s">
        <v>21</v>
      </c>
    </row>
    <row r="3733" spans="1:1" x14ac:dyDescent="0.25">
      <c r="A3733" t="s">
        <v>22</v>
      </c>
    </row>
    <row r="3734" spans="1:1" x14ac:dyDescent="0.25">
      <c r="A3734" t="s">
        <v>23</v>
      </c>
    </row>
    <row r="3735" spans="1:1" x14ac:dyDescent="0.25">
      <c r="A3735" t="s">
        <v>34</v>
      </c>
    </row>
    <row r="3736" spans="1:1" x14ac:dyDescent="0.25">
      <c r="A3736" t="s">
        <v>35</v>
      </c>
    </row>
    <row r="3737" spans="1:1" x14ac:dyDescent="0.25">
      <c r="A3737" t="s">
        <v>36</v>
      </c>
    </row>
    <row r="3738" spans="1:1" x14ac:dyDescent="0.25">
      <c r="A3738" t="s">
        <v>37</v>
      </c>
    </row>
    <row r="3739" spans="1:1" x14ac:dyDescent="0.25">
      <c r="A3739" t="s">
        <v>38</v>
      </c>
    </row>
    <row r="3740" spans="1:1" x14ac:dyDescent="0.25">
      <c r="A3740" t="s">
        <v>49</v>
      </c>
    </row>
    <row r="3741" spans="1:1" x14ac:dyDescent="0.25">
      <c r="A3741" t="s">
        <v>50</v>
      </c>
    </row>
    <row r="3742" spans="1:1" x14ac:dyDescent="0.25">
      <c r="A3742" t="s">
        <v>51</v>
      </c>
    </row>
    <row r="3743" spans="1:1" x14ac:dyDescent="0.25">
      <c r="A3743" t="s">
        <v>52</v>
      </c>
    </row>
    <row r="3744" spans="1:1" x14ac:dyDescent="0.25">
      <c r="A3744" t="s">
        <v>53</v>
      </c>
    </row>
    <row r="3745" spans="1:1" x14ac:dyDescent="0.25">
      <c r="A3745" t="s">
        <v>64</v>
      </c>
    </row>
    <row r="3746" spans="1:1" x14ac:dyDescent="0.25">
      <c r="A3746" t="s">
        <v>65</v>
      </c>
    </row>
    <row r="3747" spans="1:1" x14ac:dyDescent="0.25">
      <c r="A3747" t="s">
        <v>66</v>
      </c>
    </row>
    <row r="3748" spans="1:1" x14ac:dyDescent="0.25">
      <c r="A3748" t="s">
        <v>67</v>
      </c>
    </row>
    <row r="3749" spans="1:1" x14ac:dyDescent="0.25">
      <c r="A3749" t="s">
        <v>68</v>
      </c>
    </row>
    <row r="3750" spans="1:1" x14ac:dyDescent="0.25">
      <c r="A3750" t="s">
        <v>79</v>
      </c>
    </row>
    <row r="3751" spans="1:1" x14ac:dyDescent="0.25">
      <c r="A3751" t="s">
        <v>80</v>
      </c>
    </row>
    <row r="3752" spans="1:1" x14ac:dyDescent="0.25">
      <c r="A3752" t="s">
        <v>81</v>
      </c>
    </row>
    <row r="3753" spans="1:1" x14ac:dyDescent="0.25">
      <c r="A3753" t="s">
        <v>82</v>
      </c>
    </row>
    <row r="3754" spans="1:1" x14ac:dyDescent="0.25">
      <c r="A3754" t="s">
        <v>83</v>
      </c>
    </row>
    <row r="3755" spans="1:1" x14ac:dyDescent="0.25">
      <c r="A3755" t="s">
        <v>94</v>
      </c>
    </row>
    <row r="3756" spans="1:1" x14ac:dyDescent="0.25">
      <c r="A3756" t="s">
        <v>95</v>
      </c>
    </row>
    <row r="3757" spans="1:1" x14ac:dyDescent="0.25">
      <c r="A3757" t="s">
        <v>96</v>
      </c>
    </row>
    <row r="3758" spans="1:1" x14ac:dyDescent="0.25">
      <c r="A3758" t="s">
        <v>97</v>
      </c>
    </row>
    <row r="3759" spans="1:1" x14ac:dyDescent="0.25">
      <c r="A3759" t="s">
        <v>98</v>
      </c>
    </row>
    <row r="3760" spans="1:1" x14ac:dyDescent="0.25">
      <c r="A3760" t="s">
        <v>109</v>
      </c>
    </row>
    <row r="3761" spans="1:1" x14ac:dyDescent="0.25">
      <c r="A3761" t="s">
        <v>110</v>
      </c>
    </row>
    <row r="3762" spans="1:1" x14ac:dyDescent="0.25">
      <c r="A3762" t="s">
        <v>111</v>
      </c>
    </row>
    <row r="3763" spans="1:1" x14ac:dyDescent="0.25">
      <c r="A3763" t="s">
        <v>112</v>
      </c>
    </row>
    <row r="3764" spans="1:1" x14ac:dyDescent="0.25">
      <c r="A3764" t="s">
        <v>113</v>
      </c>
    </row>
    <row r="3765" spans="1:1" x14ac:dyDescent="0.25">
      <c r="A3765" t="s">
        <v>124</v>
      </c>
    </row>
    <row r="3766" spans="1:1" x14ac:dyDescent="0.25">
      <c r="A3766" t="s">
        <v>125</v>
      </c>
    </row>
    <row r="3767" spans="1:1" x14ac:dyDescent="0.25">
      <c r="A3767" t="s">
        <v>126</v>
      </c>
    </row>
    <row r="3768" spans="1:1" x14ac:dyDescent="0.25">
      <c r="A3768" t="s">
        <v>127</v>
      </c>
    </row>
    <row r="3769" spans="1:1" x14ac:dyDescent="0.25">
      <c r="A3769" t="s">
        <v>128</v>
      </c>
    </row>
    <row r="3770" spans="1:1" x14ac:dyDescent="0.25">
      <c r="A3770" t="s">
        <v>139</v>
      </c>
    </row>
    <row r="3771" spans="1:1" x14ac:dyDescent="0.25">
      <c r="A3771" t="s">
        <v>140</v>
      </c>
    </row>
    <row r="3772" spans="1:1" x14ac:dyDescent="0.25">
      <c r="A3772" t="s">
        <v>141</v>
      </c>
    </row>
    <row r="3773" spans="1:1" x14ac:dyDescent="0.25">
      <c r="A3773" t="s">
        <v>142</v>
      </c>
    </row>
    <row r="3774" spans="1:1" x14ac:dyDescent="0.25">
      <c r="A3774" t="s">
        <v>143</v>
      </c>
    </row>
    <row r="3775" spans="1:1" x14ac:dyDescent="0.25">
      <c r="A3775" t="s">
        <v>154</v>
      </c>
    </row>
    <row r="3776" spans="1:1" x14ac:dyDescent="0.25">
      <c r="A3776" t="s">
        <v>155</v>
      </c>
    </row>
    <row r="3777" spans="1:1" x14ac:dyDescent="0.25">
      <c r="A3777" t="s">
        <v>156</v>
      </c>
    </row>
    <row r="3778" spans="1:1" x14ac:dyDescent="0.25">
      <c r="A3778" t="s">
        <v>157</v>
      </c>
    </row>
    <row r="3779" spans="1:1" x14ac:dyDescent="0.25">
      <c r="A3779" t="s">
        <v>158</v>
      </c>
    </row>
    <row r="3780" spans="1:1" x14ac:dyDescent="0.25">
      <c r="A3780" t="s">
        <v>169</v>
      </c>
    </row>
    <row r="3781" spans="1:1" x14ac:dyDescent="0.25">
      <c r="A3781" t="s">
        <v>170</v>
      </c>
    </row>
    <row r="3782" spans="1:1" x14ac:dyDescent="0.25">
      <c r="A3782" t="s">
        <v>171</v>
      </c>
    </row>
    <row r="3783" spans="1:1" x14ac:dyDescent="0.25">
      <c r="A3783" t="s">
        <v>172</v>
      </c>
    </row>
    <row r="3784" spans="1:1" x14ac:dyDescent="0.25">
      <c r="A3784" t="s">
        <v>173</v>
      </c>
    </row>
    <row r="3785" spans="1:1" x14ac:dyDescent="0.25">
      <c r="A3785" t="s">
        <v>184</v>
      </c>
    </row>
    <row r="3786" spans="1:1" x14ac:dyDescent="0.25">
      <c r="A3786" t="s">
        <v>185</v>
      </c>
    </row>
    <row r="3787" spans="1:1" x14ac:dyDescent="0.25">
      <c r="A3787" t="s">
        <v>186</v>
      </c>
    </row>
    <row r="3788" spans="1:1" x14ac:dyDescent="0.25">
      <c r="A3788" t="s">
        <v>187</v>
      </c>
    </row>
    <row r="3789" spans="1:1" x14ac:dyDescent="0.25">
      <c r="A3789" t="s">
        <v>188</v>
      </c>
    </row>
    <row r="3790" spans="1:1" x14ac:dyDescent="0.25">
      <c r="A3790" t="s">
        <v>199</v>
      </c>
    </row>
    <row r="3791" spans="1:1" x14ac:dyDescent="0.25">
      <c r="A3791" t="s">
        <v>200</v>
      </c>
    </row>
    <row r="3792" spans="1:1" x14ac:dyDescent="0.25">
      <c r="A3792" t="s">
        <v>201</v>
      </c>
    </row>
    <row r="3793" spans="1:1" x14ac:dyDescent="0.25">
      <c r="A3793" t="s">
        <v>202</v>
      </c>
    </row>
    <row r="3794" spans="1:1" x14ac:dyDescent="0.25">
      <c r="A3794" t="s">
        <v>203</v>
      </c>
    </row>
    <row r="3795" spans="1:1" x14ac:dyDescent="0.25">
      <c r="A3795" t="s">
        <v>214</v>
      </c>
    </row>
    <row r="3796" spans="1:1" x14ac:dyDescent="0.25">
      <c r="A3796" t="s">
        <v>215</v>
      </c>
    </row>
    <row r="3797" spans="1:1" x14ac:dyDescent="0.25">
      <c r="A3797" t="s">
        <v>216</v>
      </c>
    </row>
    <row r="3798" spans="1:1" x14ac:dyDescent="0.25">
      <c r="A3798" t="s">
        <v>217</v>
      </c>
    </row>
    <row r="3799" spans="1:1" x14ac:dyDescent="0.25">
      <c r="A3799" t="s">
        <v>218</v>
      </c>
    </row>
    <row r="3800" spans="1:1" x14ac:dyDescent="0.25">
      <c r="A3800" t="s">
        <v>229</v>
      </c>
    </row>
    <row r="3801" spans="1:1" x14ac:dyDescent="0.25">
      <c r="A3801" t="s">
        <v>230</v>
      </c>
    </row>
    <row r="3802" spans="1:1" x14ac:dyDescent="0.25">
      <c r="A3802" t="s">
        <v>231</v>
      </c>
    </row>
    <row r="3803" spans="1:1" x14ac:dyDescent="0.25">
      <c r="A3803" t="s">
        <v>232</v>
      </c>
    </row>
    <row r="3804" spans="1:1" x14ac:dyDescent="0.25">
      <c r="A3804" t="s">
        <v>233</v>
      </c>
    </row>
    <row r="3805" spans="1:1" x14ac:dyDescent="0.25">
      <c r="A3805" t="s">
        <v>244</v>
      </c>
    </row>
    <row r="3806" spans="1:1" x14ac:dyDescent="0.25">
      <c r="A3806" t="s">
        <v>245</v>
      </c>
    </row>
    <row r="3807" spans="1:1" x14ac:dyDescent="0.25">
      <c r="A3807" t="s">
        <v>246</v>
      </c>
    </row>
    <row r="3808" spans="1:1" x14ac:dyDescent="0.25">
      <c r="A3808" t="s">
        <v>247</v>
      </c>
    </row>
    <row r="3809" spans="1:1" x14ac:dyDescent="0.25">
      <c r="A3809" t="s">
        <v>248</v>
      </c>
    </row>
    <row r="3810" spans="1:1" x14ac:dyDescent="0.25">
      <c r="A3810" t="s">
        <v>259</v>
      </c>
    </row>
    <row r="3811" spans="1:1" x14ac:dyDescent="0.25">
      <c r="A3811" t="s">
        <v>260</v>
      </c>
    </row>
    <row r="3812" spans="1:1" x14ac:dyDescent="0.25">
      <c r="A3812" t="s">
        <v>261</v>
      </c>
    </row>
    <row r="3813" spans="1:1" x14ac:dyDescent="0.25">
      <c r="A3813" t="s">
        <v>262</v>
      </c>
    </row>
    <row r="3814" spans="1:1" x14ac:dyDescent="0.25">
      <c r="A3814" t="s">
        <v>263</v>
      </c>
    </row>
    <row r="3815" spans="1:1" x14ac:dyDescent="0.25">
      <c r="A3815" t="s">
        <v>274</v>
      </c>
    </row>
    <row r="3816" spans="1:1" x14ac:dyDescent="0.25">
      <c r="A3816" t="s">
        <v>275</v>
      </c>
    </row>
    <row r="3817" spans="1:1" x14ac:dyDescent="0.25">
      <c r="A3817" t="s">
        <v>276</v>
      </c>
    </row>
    <row r="3818" spans="1:1" x14ac:dyDescent="0.25">
      <c r="A3818" t="s">
        <v>277</v>
      </c>
    </row>
    <row r="3819" spans="1:1" x14ac:dyDescent="0.25">
      <c r="A3819" t="s">
        <v>278</v>
      </c>
    </row>
    <row r="3820" spans="1:1" x14ac:dyDescent="0.25">
      <c r="A3820" t="s">
        <v>289</v>
      </c>
    </row>
    <row r="3821" spans="1:1" x14ac:dyDescent="0.25">
      <c r="A3821" t="s">
        <v>290</v>
      </c>
    </row>
    <row r="3822" spans="1:1" x14ac:dyDescent="0.25">
      <c r="A3822" t="s">
        <v>291</v>
      </c>
    </row>
    <row r="3823" spans="1:1" x14ac:dyDescent="0.25">
      <c r="A3823" t="s">
        <v>292</v>
      </c>
    </row>
    <row r="3824" spans="1:1" x14ac:dyDescent="0.25">
      <c r="A3824" t="s">
        <v>293</v>
      </c>
    </row>
    <row r="3825" spans="1:1" x14ac:dyDescent="0.25">
      <c r="A3825" t="s">
        <v>304</v>
      </c>
    </row>
    <row r="3826" spans="1:1" x14ac:dyDescent="0.25">
      <c r="A3826" t="s">
        <v>305</v>
      </c>
    </row>
    <row r="3827" spans="1:1" x14ac:dyDescent="0.25">
      <c r="A3827" t="s">
        <v>306</v>
      </c>
    </row>
    <row r="3828" spans="1:1" x14ac:dyDescent="0.25">
      <c r="A3828" t="s">
        <v>307</v>
      </c>
    </row>
    <row r="3829" spans="1:1" x14ac:dyDescent="0.25">
      <c r="A3829" t="s">
        <v>308</v>
      </c>
    </row>
    <row r="3830" spans="1:1" x14ac:dyDescent="0.25">
      <c r="A3830" t="s">
        <v>319</v>
      </c>
    </row>
    <row r="3831" spans="1:1" x14ac:dyDescent="0.25">
      <c r="A3831" t="s">
        <v>320</v>
      </c>
    </row>
    <row r="3832" spans="1:1" x14ac:dyDescent="0.25">
      <c r="A3832" t="s">
        <v>321</v>
      </c>
    </row>
    <row r="3833" spans="1:1" x14ac:dyDescent="0.25">
      <c r="A3833" t="s">
        <v>322</v>
      </c>
    </row>
    <row r="3834" spans="1:1" x14ac:dyDescent="0.25">
      <c r="A3834" t="s">
        <v>323</v>
      </c>
    </row>
    <row r="3835" spans="1:1" x14ac:dyDescent="0.25">
      <c r="A3835" t="s">
        <v>334</v>
      </c>
    </row>
    <row r="3836" spans="1:1" x14ac:dyDescent="0.25">
      <c r="A3836" t="s">
        <v>335</v>
      </c>
    </row>
    <row r="3837" spans="1:1" x14ac:dyDescent="0.25">
      <c r="A3837" t="s">
        <v>336</v>
      </c>
    </row>
    <row r="3838" spans="1:1" x14ac:dyDescent="0.25">
      <c r="A3838" t="s">
        <v>337</v>
      </c>
    </row>
    <row r="3839" spans="1:1" x14ac:dyDescent="0.25">
      <c r="A3839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Wang</dc:creator>
  <cp:lastModifiedBy>Reviewer1</cp:lastModifiedBy>
  <dcterms:created xsi:type="dcterms:W3CDTF">2016-08-19T13:47:37Z</dcterms:created>
  <dcterms:modified xsi:type="dcterms:W3CDTF">2016-08-23T05:58:43Z</dcterms:modified>
</cp:coreProperties>
</file>